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-105" yWindow="-105" windowWidth="19425" windowHeight="10425" tabRatio="877" activeTab="21"/>
  </bookViews>
  <sheets>
    <sheet name="1a" sheetId="59" r:id="rId1"/>
    <sheet name="2a" sheetId="58" r:id="rId2"/>
    <sheet name="3a" sheetId="56" r:id="rId3"/>
    <sheet name="4a" sheetId="32" r:id="rId4"/>
    <sheet name="5a" sheetId="34" r:id="rId5"/>
    <sheet name="6a" sheetId="50" r:id="rId6"/>
    <sheet name="7a" sheetId="38" r:id="rId7"/>
    <sheet name="8a" sheetId="36" r:id="rId8"/>
    <sheet name="9" sheetId="49" r:id="rId9"/>
    <sheet name="10" sheetId="39" r:id="rId10"/>
    <sheet name="11" sheetId="37" r:id="rId11"/>
    <sheet name="12" sheetId="40" r:id="rId12"/>
    <sheet name="13" sheetId="41" r:id="rId13"/>
    <sheet name="14" sheetId="42" r:id="rId14"/>
    <sheet name="15" sheetId="29" r:id="rId15"/>
    <sheet name="16" sheetId="43" r:id="rId16"/>
    <sheet name="17" sheetId="44" r:id="rId17"/>
    <sheet name="18" sheetId="54" r:id="rId18"/>
    <sheet name="19" sheetId="46" r:id="rId19"/>
    <sheet name="20" sheetId="47" r:id="rId20"/>
    <sheet name="21" sheetId="48" r:id="rId21"/>
    <sheet name="link ai percorsi" sheetId="60" r:id="rId22"/>
  </sheets>
  <externalReferences>
    <externalReference r:id="rId23"/>
  </externalReferences>
  <definedNames>
    <definedName name="_xlnm._FilterDatabase" localSheetId="14" hidden="1">'15'!#REF!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44" l="1"/>
  <c r="D5" i="43"/>
  <c r="D18" i="39"/>
  <c r="D53" i="37"/>
  <c r="D3" i="49"/>
  <c r="D4" i="49"/>
  <c r="D5" i="49"/>
  <c r="D6" i="49"/>
  <c r="D7" i="49"/>
  <c r="D10" i="39"/>
  <c r="D4" i="39"/>
  <c r="D5" i="39"/>
  <c r="D6" i="39"/>
  <c r="D7" i="39"/>
  <c r="D8" i="39"/>
  <c r="D3" i="39"/>
  <c r="D4" i="48"/>
  <c r="D4" i="47"/>
  <c r="D3" i="47"/>
  <c r="D22" i="46"/>
  <c r="D21" i="46"/>
  <c r="D4" i="46"/>
  <c r="D5" i="46"/>
  <c r="D6" i="46"/>
  <c r="D7" i="46"/>
  <c r="D8" i="46"/>
  <c r="D9" i="46"/>
  <c r="D10" i="46"/>
  <c r="D11" i="46"/>
  <c r="D12" i="46"/>
  <c r="D13" i="46"/>
  <c r="D14" i="46"/>
  <c r="D15" i="46"/>
  <c r="D16" i="46"/>
  <c r="D17" i="46"/>
  <c r="D18" i="46"/>
  <c r="D19" i="46"/>
  <c r="D3" i="46"/>
  <c r="D17" i="54"/>
  <c r="D18" i="54"/>
  <c r="D19" i="54"/>
  <c r="D20" i="54"/>
  <c r="D21" i="54"/>
  <c r="D22" i="54"/>
  <c r="D23" i="54"/>
  <c r="D24" i="54"/>
  <c r="D25" i="54"/>
  <c r="D26" i="54"/>
  <c r="D27" i="54"/>
  <c r="D16" i="54"/>
  <c r="D14" i="54"/>
  <c r="D4" i="54"/>
  <c r="D5" i="54"/>
  <c r="D6" i="54"/>
  <c r="D7" i="54"/>
  <c r="D8" i="54"/>
  <c r="D9" i="54"/>
  <c r="D10" i="54"/>
  <c r="D11" i="54"/>
  <c r="D12" i="54"/>
  <c r="D3" i="54"/>
  <c r="D33" i="44"/>
  <c r="D34" i="44"/>
  <c r="D35" i="44"/>
  <c r="D36" i="44"/>
  <c r="D37" i="44"/>
  <c r="D32" i="44"/>
  <c r="D21" i="44"/>
  <c r="D22" i="44"/>
  <c r="D23" i="44"/>
  <c r="D24" i="44"/>
  <c r="D25" i="44"/>
  <c r="D26" i="44"/>
  <c r="D27" i="44"/>
  <c r="D28" i="44"/>
  <c r="D29" i="44"/>
  <c r="D30" i="44"/>
  <c r="D20" i="44"/>
  <c r="D15" i="44"/>
  <c r="D16" i="44"/>
  <c r="D17" i="44"/>
  <c r="D18" i="44"/>
  <c r="D14" i="44"/>
  <c r="D4" i="44"/>
  <c r="D5" i="44"/>
  <c r="D6" i="44"/>
  <c r="D7" i="44"/>
  <c r="D9" i="44"/>
  <c r="D10" i="44"/>
  <c r="D11" i="44"/>
  <c r="D12" i="44"/>
  <c r="D3" i="44"/>
  <c r="D16" i="43"/>
  <c r="D17" i="43"/>
  <c r="D18" i="43"/>
  <c r="D19" i="43"/>
  <c r="D20" i="43"/>
  <c r="D21" i="43"/>
  <c r="D22" i="43"/>
  <c r="D23" i="43"/>
  <c r="D24" i="43"/>
  <c r="D25" i="43"/>
  <c r="D26" i="43"/>
  <c r="D27" i="43"/>
  <c r="D28" i="43"/>
  <c r="D29" i="43"/>
  <c r="D30" i="43"/>
  <c r="D31" i="43"/>
  <c r="D32" i="43"/>
  <c r="D33" i="43"/>
  <c r="D34" i="43"/>
  <c r="D15" i="43"/>
  <c r="D6" i="43"/>
  <c r="D8" i="43"/>
  <c r="D9" i="43"/>
  <c r="D10" i="43"/>
  <c r="D11" i="43"/>
  <c r="D12" i="43"/>
  <c r="D13" i="43"/>
  <c r="D4" i="43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D33" i="29"/>
  <c r="D34" i="29"/>
  <c r="D35" i="29"/>
  <c r="D36" i="29"/>
  <c r="D37" i="29"/>
  <c r="D38" i="29"/>
  <c r="D39" i="29"/>
  <c r="D40" i="29"/>
  <c r="D41" i="29"/>
  <c r="D42" i="29"/>
  <c r="D43" i="29"/>
  <c r="D16" i="29"/>
  <c r="D8" i="29"/>
  <c r="D9" i="29"/>
  <c r="D10" i="29"/>
  <c r="D11" i="29"/>
  <c r="D12" i="29"/>
  <c r="D13" i="29"/>
  <c r="D14" i="29"/>
  <c r="D7" i="29"/>
  <c r="D4" i="29"/>
  <c r="D5" i="29"/>
  <c r="D3" i="29"/>
  <c r="D32" i="42"/>
  <c r="D33" i="42"/>
  <c r="D34" i="42"/>
  <c r="D35" i="42"/>
  <c r="D36" i="42"/>
  <c r="D37" i="42"/>
  <c r="D38" i="42"/>
  <c r="D39" i="42"/>
  <c r="D40" i="42"/>
  <c r="D31" i="42"/>
  <c r="D26" i="42"/>
  <c r="D27" i="42"/>
  <c r="D28" i="42"/>
  <c r="D29" i="42"/>
  <c r="D25" i="42"/>
  <c r="D11" i="42"/>
  <c r="D12" i="42"/>
  <c r="D13" i="42"/>
  <c r="D14" i="42"/>
  <c r="D15" i="42"/>
  <c r="D16" i="42"/>
  <c r="D17" i="42"/>
  <c r="D18" i="42"/>
  <c r="D19" i="42"/>
  <c r="D20" i="42"/>
  <c r="D21" i="42"/>
  <c r="D22" i="42"/>
  <c r="D23" i="42"/>
  <c r="D10" i="42"/>
  <c r="D9" i="41"/>
  <c r="D10" i="41"/>
  <c r="D11" i="41"/>
  <c r="D12" i="41"/>
  <c r="D13" i="41"/>
  <c r="D14" i="41"/>
  <c r="D15" i="41"/>
  <c r="D16" i="41"/>
  <c r="D17" i="41"/>
  <c r="D18" i="41"/>
  <c r="D19" i="41"/>
  <c r="D20" i="41"/>
  <c r="D21" i="41"/>
  <c r="D22" i="41"/>
  <c r="D23" i="41"/>
  <c r="D24" i="41"/>
  <c r="D25" i="41"/>
  <c r="D26" i="41"/>
  <c r="D8" i="41"/>
  <c r="D5" i="41"/>
  <c r="D6" i="41"/>
  <c r="D4" i="41"/>
  <c r="D26" i="40"/>
  <c r="D27" i="40"/>
  <c r="D28" i="40"/>
  <c r="D29" i="40"/>
  <c r="D30" i="40"/>
  <c r="D31" i="40"/>
  <c r="D32" i="40"/>
  <c r="D33" i="40"/>
  <c r="D34" i="40"/>
  <c r="D35" i="40"/>
  <c r="D36" i="40"/>
  <c r="D37" i="40"/>
  <c r="D38" i="40"/>
  <c r="D39" i="40"/>
  <c r="D40" i="40"/>
  <c r="D41" i="40"/>
  <c r="D42" i="40"/>
  <c r="D43" i="40"/>
  <c r="D25" i="40"/>
  <c r="D5" i="40"/>
  <c r="D6" i="40"/>
  <c r="D7" i="40"/>
  <c r="D8" i="40"/>
  <c r="D9" i="40"/>
  <c r="D10" i="40"/>
  <c r="D11" i="40"/>
  <c r="D12" i="40"/>
  <c r="D13" i="40"/>
  <c r="D14" i="40"/>
  <c r="D15" i="40"/>
  <c r="D16" i="40"/>
  <c r="D17" i="40"/>
  <c r="D18" i="40"/>
  <c r="D19" i="40"/>
  <c r="D20" i="40"/>
  <c r="D21" i="40"/>
  <c r="D22" i="40"/>
  <c r="D23" i="40"/>
  <c r="D4" i="40"/>
  <c r="D46" i="37"/>
  <c r="D47" i="37"/>
  <c r="D48" i="37"/>
  <c r="D49" i="37"/>
  <c r="D50" i="37"/>
  <c r="D51" i="37"/>
  <c r="D52" i="37"/>
  <c r="D45" i="37"/>
  <c r="D24" i="37"/>
  <c r="D25" i="37"/>
  <c r="D26" i="37"/>
  <c r="D27" i="37"/>
  <c r="D28" i="37"/>
  <c r="D30" i="37"/>
  <c r="D31" i="37"/>
  <c r="D32" i="37"/>
  <c r="D33" i="37"/>
  <c r="D34" i="37"/>
  <c r="D35" i="37"/>
  <c r="D36" i="37"/>
  <c r="D37" i="37"/>
  <c r="D38" i="37"/>
  <c r="D39" i="37"/>
  <c r="D40" i="37"/>
  <c r="D41" i="37"/>
  <c r="D42" i="37"/>
  <c r="D43" i="37"/>
  <c r="D23" i="37"/>
  <c r="D12" i="37"/>
  <c r="D13" i="37"/>
  <c r="D14" i="37"/>
  <c r="D15" i="37"/>
  <c r="D16" i="37"/>
  <c r="D17" i="37"/>
  <c r="D18" i="37"/>
  <c r="D19" i="37"/>
  <c r="D20" i="37"/>
  <c r="D21" i="37"/>
  <c r="D11" i="37"/>
  <c r="D8" i="37"/>
  <c r="D9" i="37"/>
  <c r="D7" i="37"/>
  <c r="D4" i="37"/>
  <c r="D5" i="37"/>
  <c r="D3" i="37"/>
  <c r="D13" i="39"/>
  <c r="D14" i="39"/>
  <c r="D15" i="39"/>
  <c r="D16" i="39"/>
  <c r="D17" i="39"/>
  <c r="D19" i="39"/>
  <c r="D20" i="39"/>
  <c r="D21" i="39"/>
  <c r="D22" i="39"/>
  <c r="D23" i="39"/>
  <c r="D24" i="39"/>
  <c r="D25" i="39"/>
  <c r="D12" i="39"/>
  <c r="D18" i="36"/>
  <c r="D19" i="36"/>
  <c r="D20" i="36"/>
  <c r="D21" i="36"/>
  <c r="D22" i="36"/>
  <c r="D23" i="36"/>
  <c r="D24" i="36"/>
  <c r="D17" i="36"/>
  <c r="D6" i="36"/>
  <c r="D7" i="36"/>
  <c r="D8" i="36"/>
  <c r="D9" i="36"/>
  <c r="D10" i="36"/>
  <c r="D11" i="36"/>
  <c r="D12" i="36"/>
  <c r="D13" i="36"/>
  <c r="D14" i="36"/>
  <c r="D15" i="36"/>
  <c r="D5" i="36"/>
  <c r="D3" i="36"/>
  <c r="D39" i="38"/>
  <c r="D38" i="38"/>
  <c r="D35" i="38"/>
  <c r="D36" i="38"/>
  <c r="D22" i="38"/>
  <c r="D23" i="38"/>
  <c r="D24" i="38"/>
  <c r="D25" i="38"/>
  <c r="D26" i="38"/>
  <c r="D27" i="38"/>
  <c r="D28" i="38"/>
  <c r="D29" i="38"/>
  <c r="D30" i="38"/>
  <c r="D31" i="38"/>
  <c r="D32" i="38"/>
  <c r="D33" i="38"/>
  <c r="D34" i="38"/>
  <c r="D21" i="38"/>
  <c r="D12" i="38"/>
  <c r="D13" i="38"/>
  <c r="D14" i="38"/>
  <c r="D15" i="38"/>
  <c r="D16" i="38"/>
  <c r="D17" i="38"/>
  <c r="D18" i="38"/>
  <c r="D19" i="38"/>
  <c r="D11" i="38"/>
  <c r="D3" i="38"/>
  <c r="D4" i="38"/>
  <c r="D5" i="38"/>
  <c r="D7" i="38"/>
  <c r="D8" i="38"/>
  <c r="D9" i="38"/>
  <c r="D2" i="38"/>
  <c r="D29" i="50"/>
  <c r="D30" i="50"/>
  <c r="D31" i="50"/>
  <c r="D32" i="50"/>
  <c r="D33" i="50"/>
  <c r="D34" i="50"/>
  <c r="D35" i="50"/>
  <c r="D36" i="50"/>
  <c r="D37" i="50"/>
  <c r="D38" i="50"/>
  <c r="D39" i="50"/>
  <c r="D28" i="50"/>
  <c r="D4" i="50"/>
  <c r="D5" i="50"/>
  <c r="D6" i="50"/>
  <c r="D7" i="50"/>
  <c r="D8" i="50"/>
  <c r="D9" i="50"/>
  <c r="D11" i="50"/>
  <c r="D12" i="50"/>
  <c r="D13" i="50"/>
  <c r="D14" i="50"/>
  <c r="D15" i="50"/>
  <c r="D16" i="50"/>
  <c r="D17" i="50"/>
  <c r="D18" i="50"/>
  <c r="D19" i="50"/>
  <c r="D20" i="50"/>
  <c r="D21" i="50"/>
  <c r="D22" i="50"/>
  <c r="D23" i="50"/>
  <c r="D24" i="50"/>
  <c r="D25" i="50"/>
  <c r="D26" i="50"/>
  <c r="D3" i="50"/>
  <c r="D32" i="34"/>
  <c r="D27" i="34"/>
  <c r="D28" i="34"/>
  <c r="D29" i="34"/>
  <c r="D30" i="34"/>
  <c r="D31" i="34"/>
  <c r="D33" i="34"/>
  <c r="D26" i="34"/>
  <c r="D4" i="34"/>
  <c r="D5" i="34"/>
  <c r="D6" i="34"/>
  <c r="D7" i="34"/>
  <c r="D8" i="34"/>
  <c r="D9" i="34"/>
  <c r="D10" i="34"/>
  <c r="D11" i="34"/>
  <c r="D12" i="34"/>
  <c r="D13" i="34"/>
  <c r="D14" i="34"/>
  <c r="D15" i="34"/>
  <c r="D16" i="34"/>
  <c r="D17" i="34"/>
  <c r="D18" i="34"/>
  <c r="D19" i="34"/>
  <c r="D20" i="34"/>
  <c r="D21" i="34"/>
  <c r="D22" i="34"/>
  <c r="D23" i="34"/>
  <c r="D24" i="34"/>
  <c r="D3" i="34"/>
  <c r="D18" i="32"/>
  <c r="D19" i="32"/>
  <c r="D20" i="32"/>
  <c r="D21" i="32"/>
  <c r="D22" i="32"/>
  <c r="D23" i="32"/>
  <c r="D17" i="32"/>
  <c r="D5" i="32"/>
  <c r="D6" i="32"/>
  <c r="D7" i="32"/>
  <c r="D8" i="32"/>
  <c r="D9" i="32"/>
  <c r="D10" i="32"/>
  <c r="D11" i="32"/>
  <c r="D12" i="32"/>
  <c r="D13" i="32"/>
  <c r="D14" i="32"/>
  <c r="D15" i="32"/>
  <c r="D4" i="32"/>
  <c r="D27" i="56"/>
  <c r="D28" i="56"/>
  <c r="D29" i="56"/>
  <c r="D30" i="56"/>
  <c r="D31" i="56"/>
  <c r="D26" i="56"/>
  <c r="D24" i="56"/>
  <c r="D23" i="56"/>
  <c r="D12" i="56"/>
  <c r="D13" i="56"/>
  <c r="D14" i="56"/>
  <c r="D15" i="56"/>
  <c r="D16" i="56"/>
  <c r="D17" i="56"/>
  <c r="D18" i="56"/>
  <c r="D19" i="56"/>
  <c r="D20" i="56"/>
  <c r="D21" i="56"/>
  <c r="D11" i="56"/>
  <c r="D7" i="56"/>
  <c r="D8" i="56"/>
  <c r="D9" i="56"/>
  <c r="D6" i="56"/>
  <c r="D4" i="56"/>
  <c r="D3" i="56"/>
  <c r="D24" i="58"/>
  <c r="D25" i="58"/>
  <c r="D26" i="58"/>
  <c r="D27" i="58"/>
  <c r="D28" i="58"/>
  <c r="D29" i="58"/>
  <c r="D30" i="58"/>
  <c r="D31" i="58"/>
  <c r="D32" i="58"/>
  <c r="D33" i="58"/>
  <c r="D34" i="58"/>
  <c r="D23" i="58"/>
  <c r="D20" i="58"/>
  <c r="D21" i="58"/>
  <c r="D19" i="58"/>
  <c r="D4" i="58"/>
  <c r="D5" i="58"/>
  <c r="D6" i="58"/>
  <c r="D7" i="58"/>
  <c r="D8" i="58"/>
  <c r="D9" i="58"/>
  <c r="D10" i="58"/>
  <c r="D11" i="58"/>
  <c r="D12" i="58"/>
  <c r="D13" i="58"/>
  <c r="D14" i="58"/>
  <c r="D15" i="58"/>
  <c r="D16" i="58"/>
  <c r="D3" i="58"/>
  <c r="D5" i="59"/>
  <c r="D6" i="59"/>
  <c r="D4" i="59"/>
  <c r="D3" i="59"/>
  <c r="F26" i="60" l="1"/>
  <c r="A20" i="60"/>
  <c r="A21" i="60" s="1"/>
  <c r="A22" i="60" s="1"/>
  <c r="A23" i="60" s="1"/>
  <c r="A24" i="60" s="1"/>
  <c r="A14" i="60"/>
  <c r="A15" i="60" s="1"/>
  <c r="A16" i="60" s="1"/>
  <c r="A17" i="60" s="1"/>
  <c r="A13" i="60"/>
  <c r="A6" i="60"/>
  <c r="A7" i="60" s="1"/>
  <c r="A8" i="60" s="1"/>
  <c r="A9" i="60" s="1"/>
  <c r="A10" i="60" s="1"/>
  <c r="A4" i="60"/>
  <c r="A3" i="60"/>
</calcChain>
</file>

<file path=xl/sharedStrings.xml><?xml version="1.0" encoding="utf-8"?>
<sst xmlns="http://schemas.openxmlformats.org/spreadsheetml/2006/main" count="655" uniqueCount="595">
  <si>
    <t>TREVISO</t>
  </si>
  <si>
    <t>TRENTO</t>
  </si>
  <si>
    <t>CHIETI</t>
  </si>
  <si>
    <t>PESCARA</t>
  </si>
  <si>
    <t>TERAMO</t>
  </si>
  <si>
    <t>L'AQUILA</t>
  </si>
  <si>
    <t>BELLUNO</t>
  </si>
  <si>
    <t>BRESCIA</t>
  </si>
  <si>
    <t>POTENZA</t>
  </si>
  <si>
    <t>NAPOLI</t>
  </si>
  <si>
    <t>ISERNIA</t>
  </si>
  <si>
    <t>ROCCARASO</t>
  </si>
  <si>
    <t>RIVISONDOLI</t>
  </si>
  <si>
    <t>RIONERO SANNITICO</t>
  </si>
  <si>
    <t>MONTESILVANO</t>
  </si>
  <si>
    <t>SILVI</t>
  </si>
  <si>
    <t>PINETO</t>
  </si>
  <si>
    <t>ROSETO DEGLI ABRUZZI</t>
  </si>
  <si>
    <t>GIULIANOVA</t>
  </si>
  <si>
    <t>ALBA ADRIATICA</t>
  </si>
  <si>
    <t>MARTINSICURO</t>
  </si>
  <si>
    <t>SAVIGNANO SUL RUBICONE</t>
  </si>
  <si>
    <t>CESENA</t>
  </si>
  <si>
    <t>MODENA</t>
  </si>
  <si>
    <t>REGGIO EMILIA</t>
  </si>
  <si>
    <t>LA SPEZIA</t>
  </si>
  <si>
    <t>GENOVA</t>
  </si>
  <si>
    <t>CARASCO</t>
  </si>
  <si>
    <t>ORERO</t>
  </si>
  <si>
    <t>CICAGNA</t>
  </si>
  <si>
    <t>MOCONESI</t>
  </si>
  <si>
    <t>NEIRONE</t>
  </si>
  <si>
    <t>TRIBOGNA</t>
  </si>
  <si>
    <t>LUMARZO</t>
  </si>
  <si>
    <t>DAVAGNA</t>
  </si>
  <si>
    <t>CUNEO</t>
  </si>
  <si>
    <t>TORINO</t>
  </si>
  <si>
    <t>BORGOFRANCO D'IVREA</t>
  </si>
  <si>
    <t>SETTIMO VITTONE</t>
  </si>
  <si>
    <t>CAREMA</t>
  </si>
  <si>
    <t>DONNAS</t>
  </si>
  <si>
    <t>BARD</t>
  </si>
  <si>
    <t>ARNAD</t>
  </si>
  <si>
    <t>MONTJOVET</t>
  </si>
  <si>
    <t>SAINT-VINCENT</t>
  </si>
  <si>
    <t>SAINT-DENIS</t>
  </si>
  <si>
    <t>CHAMBAVE</t>
  </si>
  <si>
    <t>AOSTA</t>
  </si>
  <si>
    <t>SABBIO CHIESE</t>
  </si>
  <si>
    <t>PERGINE VALSUGANA</t>
  </si>
  <si>
    <t>LEVICO TERME</t>
  </si>
  <si>
    <t>BORGO VALSUGANA</t>
  </si>
  <si>
    <t>SCURELLE</t>
  </si>
  <si>
    <t>OSPEDALETTO</t>
  </si>
  <si>
    <t>GRIGNO</t>
  </si>
  <si>
    <t>VICENZA</t>
  </si>
  <si>
    <t>VALBRENTA</t>
  </si>
  <si>
    <t>SEDICO</t>
  </si>
  <si>
    <t>LA VALLE AGORDINA</t>
  </si>
  <si>
    <t>AGORDO</t>
  </si>
  <si>
    <t>TAIBON AGORDINO</t>
  </si>
  <si>
    <t>CENCENIGHE AGORDINO</t>
  </si>
  <si>
    <t>LIVINALLONGO DEL COL DI LANA</t>
  </si>
  <si>
    <t>COLLE SANTA LUCIA</t>
  </si>
  <si>
    <t>ALLEGHE</t>
  </si>
  <si>
    <t>ROCCA PIETORE</t>
  </si>
  <si>
    <t>CASTEL IVANO</t>
  </si>
  <si>
    <t>NUS</t>
  </si>
  <si>
    <t>QUART</t>
  </si>
  <si>
    <t>ROCCA SAN GIOVANNI</t>
  </si>
  <si>
    <t>SAN VITO CHIETINO</t>
  </si>
  <si>
    <t>ORTONA</t>
  </si>
  <si>
    <t>BELLANTE</t>
  </si>
  <si>
    <t>SANT'OMERO</t>
  </si>
  <si>
    <t>CORROPOLI</t>
  </si>
  <si>
    <t>NERETO</t>
  </si>
  <si>
    <t>CONTROGUERRA</t>
  </si>
  <si>
    <t>COLONNELLA</t>
  </si>
  <si>
    <t>CITTÀ SANT'ANGELO</t>
  </si>
  <si>
    <t>SAN GIOVANNI TEATINO</t>
  </si>
  <si>
    <t>RIPA TEATINA</t>
  </si>
  <si>
    <t>MIGLIANICO</t>
  </si>
  <si>
    <t>FRANCAVILLA AL MARE</t>
  </si>
  <si>
    <t>FOSSACESIA</t>
  </si>
  <si>
    <t>TORINO DI SANGRO</t>
  </si>
  <si>
    <t>CASALBORDINO</t>
  </si>
  <si>
    <t>VASTO</t>
  </si>
  <si>
    <t>SAN SALVO</t>
  </si>
  <si>
    <t>CAMPOBASSO</t>
  </si>
  <si>
    <t>FOGGIA</t>
  </si>
  <si>
    <t>AVELLINO</t>
  </si>
  <si>
    <t>MONTENERO DI BISACCIA</t>
  </si>
  <si>
    <t>PETACCIATO</t>
  </si>
  <si>
    <t>TERMOLI</t>
  </si>
  <si>
    <t>CAMPOMARINO</t>
  </si>
  <si>
    <t>CHIEUTI</t>
  </si>
  <si>
    <t>SERRACAPRIOLA</t>
  </si>
  <si>
    <t>LESINA</t>
  </si>
  <si>
    <t>POGGIO IMPERIALE</t>
  </si>
  <si>
    <t>SAN PAOLO DI CIVITATE</t>
  </si>
  <si>
    <t>SAN SEVERO</t>
  </si>
  <si>
    <t>CASTELLUCCIO DEI SAURI</t>
  </si>
  <si>
    <t>ASCOLI SATRIANO</t>
  </si>
  <si>
    <t>CANDELA</t>
  </si>
  <si>
    <t>MELFI</t>
  </si>
  <si>
    <t>ROCCHETTA SANT'ANTONIO</t>
  </si>
  <si>
    <t>LACEDONIA</t>
  </si>
  <si>
    <t>MONTEVERDE</t>
  </si>
  <si>
    <t>RIONERO IN VULTURE</t>
  </si>
  <si>
    <t>ATELLA</t>
  </si>
  <si>
    <t>RIPACANDIDA</t>
  </si>
  <si>
    <t>BARILE</t>
  </si>
  <si>
    <t>RAPOLLA</t>
  </si>
  <si>
    <t>VENOSA</t>
  </si>
  <si>
    <t>GINESTRA</t>
  </si>
  <si>
    <t>FILIANO</t>
  </si>
  <si>
    <t>AVIGLIANO</t>
  </si>
  <si>
    <t>SAN FELE</t>
  </si>
  <si>
    <t>BELLA</t>
  </si>
  <si>
    <t>MURO LUCANO</t>
  </si>
  <si>
    <t>CASTELGRANDE</t>
  </si>
  <si>
    <t>PESCOPAGANO</t>
  </si>
  <si>
    <t>SANT'ANDREA DI CONZA</t>
  </si>
  <si>
    <t>CONZA DELLA CAMPANIA</t>
  </si>
  <si>
    <t>MORRA DE SANCTIS</t>
  </si>
  <si>
    <t>LIONI</t>
  </si>
  <si>
    <t>NUSCO</t>
  </si>
  <si>
    <t>MONTELLA</t>
  </si>
  <si>
    <t>BAGNOLI IRPINO</t>
  </si>
  <si>
    <t>SALERNO</t>
  </si>
  <si>
    <t>ATRIPALDA</t>
  </si>
  <si>
    <t>MONTEFREDANE</t>
  </si>
  <si>
    <t>PRATA DI PRINCIPATO ULTRA</t>
  </si>
  <si>
    <t>PRATOLA SERRA</t>
  </si>
  <si>
    <t>SANTA PAOLINA</t>
  </si>
  <si>
    <t>MONTEFUSCO</t>
  </si>
  <si>
    <t>PIETRADEFUSI</t>
  </si>
  <si>
    <t>VENTICANO</t>
  </si>
  <si>
    <t>MIRABELLA ECLANO</t>
  </si>
  <si>
    <t>FONTANAROSA</t>
  </si>
  <si>
    <t>PATERNOPOLI</t>
  </si>
  <si>
    <t>MONTEMARANO</t>
  </si>
  <si>
    <t>CASTELFRANCI</t>
  </si>
  <si>
    <t>TORELLA DEI LOMBARDI</t>
  </si>
  <si>
    <t>SANT'ANGELO DEI LOMBARDI</t>
  </si>
  <si>
    <t>TEORA</t>
  </si>
  <si>
    <t>CAPOSELE</t>
  </si>
  <si>
    <t>CALABRITTO</t>
  </si>
  <si>
    <t>VALVA</t>
  </si>
  <si>
    <t>COLLIANO</t>
  </si>
  <si>
    <t>OLIVETO CITRA</t>
  </si>
  <si>
    <t>CAMPAGNA</t>
  </si>
  <si>
    <t>EBOLI</t>
  </si>
  <si>
    <t>BATTIPAGLIA</t>
  </si>
  <si>
    <t>CERCOLA</t>
  </si>
  <si>
    <t>POLLENA TROCCHIA</t>
  </si>
  <si>
    <t>SANT'ANASTASIA</t>
  </si>
  <si>
    <t>SOMMA VESUVIANA</t>
  </si>
  <si>
    <t>OTTAVIANO</t>
  </si>
  <si>
    <t>SAN GIUSEPPE VESUVIANO</t>
  </si>
  <si>
    <t>TERZIGNO</t>
  </si>
  <si>
    <t>BOSCOREALE</t>
  </si>
  <si>
    <t>POMPEI</t>
  </si>
  <si>
    <t>SCAFATI</t>
  </si>
  <si>
    <t>SANT'ANTONIO ABATE</t>
  </si>
  <si>
    <t>ANGRI</t>
  </si>
  <si>
    <t>CORBARA</t>
  </si>
  <si>
    <t>TRAMONTI</t>
  </si>
  <si>
    <t>RAVELLO</t>
  </si>
  <si>
    <t>ATRANI</t>
  </si>
  <si>
    <t>AMALFI</t>
  </si>
  <si>
    <t>CONCA DEI MARINI</t>
  </si>
  <si>
    <t>FURORE</t>
  </si>
  <si>
    <t>PRAIANO</t>
  </si>
  <si>
    <t>POSITANO</t>
  </si>
  <si>
    <t>VICO EQUENSE</t>
  </si>
  <si>
    <t>PIANO DI SORRENTO</t>
  </si>
  <si>
    <t>SANT'AGNELLO</t>
  </si>
  <si>
    <t>SORRENTO</t>
  </si>
  <si>
    <t>MASSA LUBRENSE</t>
  </si>
  <si>
    <t>META</t>
  </si>
  <si>
    <t>CASTELLAMMARE DI STABIA</t>
  </si>
  <si>
    <t>TORRE ANNUNZIATA</t>
  </si>
  <si>
    <t>TORRE DEL GRECO</t>
  </si>
  <si>
    <t>ERCOLANO</t>
  </si>
  <si>
    <t>PORTICI</t>
  </si>
  <si>
    <t>SAN GIORGIO A CREMANO</t>
  </si>
  <si>
    <t>CASERTA</t>
  </si>
  <si>
    <t>CAPUA</t>
  </si>
  <si>
    <t>VITULAZIO</t>
  </si>
  <si>
    <t>PASTORANO</t>
  </si>
  <si>
    <t>PIGNATARO MAGGIORE</t>
  </si>
  <si>
    <t>CALVI RISORTA</t>
  </si>
  <si>
    <t>TEANO</t>
  </si>
  <si>
    <t>VAIRANO PATENORA</t>
  </si>
  <si>
    <t>PRESENZANO</t>
  </si>
  <si>
    <t>SESTO CAMPANO</t>
  </si>
  <si>
    <t>VENAFRO</t>
  </si>
  <si>
    <t>POZZILLI</t>
  </si>
  <si>
    <t>MONTAQUILA</t>
  </si>
  <si>
    <t>CERRO AL VOLTURNO</t>
  </si>
  <si>
    <t>ACQUAVIVA D'ISERNIA</t>
  </si>
  <si>
    <t>CASTEL DI SANGRO</t>
  </si>
  <si>
    <t>SCONTRONE</t>
  </si>
  <si>
    <t>ROCCA PIA</t>
  </si>
  <si>
    <t>PETTORANO SUL GIZIO</t>
  </si>
  <si>
    <t>SULMONA</t>
  </si>
  <si>
    <t>PRATOLA PELIGNA</t>
  </si>
  <si>
    <t>ROCCACASALE</t>
  </si>
  <si>
    <t>CORFINIO</t>
  </si>
  <si>
    <t>POPOLI</t>
  </si>
  <si>
    <t>BUSSI SUL TIRINO</t>
  </si>
  <si>
    <t>CAPESTRANO</t>
  </si>
  <si>
    <t>OFENA</t>
  </si>
  <si>
    <t>CALASCIO</t>
  </si>
  <si>
    <t>SANTO STEFANO DI SESSANIO</t>
  </si>
  <si>
    <t>CARAPELLE CALVISIO</t>
  </si>
  <si>
    <t>TERNI</t>
  </si>
  <si>
    <t>PERUGIA</t>
  </si>
  <si>
    <t>PESARO-URBINO</t>
  </si>
  <si>
    <t>SPOLETO</t>
  </si>
  <si>
    <t>CAMPELLO SUL CLITUNNO</t>
  </si>
  <si>
    <t>TREVI</t>
  </si>
  <si>
    <t>FOLIGNO</t>
  </si>
  <si>
    <t>VALTOPINA</t>
  </si>
  <si>
    <t>NOCERA UMBRA</t>
  </si>
  <si>
    <t>GUALDO TADINO</t>
  </si>
  <si>
    <t>FOSSATO DI VICO</t>
  </si>
  <si>
    <t>SIGILLO</t>
  </si>
  <si>
    <t>COSTACCIARO</t>
  </si>
  <si>
    <t>SCHEGGIA E PASCELUPO</t>
  </si>
  <si>
    <t>CANTIANO</t>
  </si>
  <si>
    <t>CAGLI</t>
  </si>
  <si>
    <t>ACQUALAGNA</t>
  </si>
  <si>
    <t>FERMIGNANO</t>
  </si>
  <si>
    <t>FOSSOMBRONE</t>
  </si>
  <si>
    <t>URBINO</t>
  </si>
  <si>
    <t>ISOLA DEL PIANO</t>
  </si>
  <si>
    <t>MONTEFELCINO</t>
  </si>
  <si>
    <t>FORLÌ CESENA</t>
  </si>
  <si>
    <t>SAN MAURO PASCOLI</t>
  </si>
  <si>
    <t>GATTEO</t>
  </si>
  <si>
    <t>CESENATICO</t>
  </si>
  <si>
    <t>LUCCA</t>
  </si>
  <si>
    <t>SCANDIANO</t>
  </si>
  <si>
    <t>VIANO</t>
  </si>
  <si>
    <t>BAISO</t>
  </si>
  <si>
    <t>CARPINETI</t>
  </si>
  <si>
    <t>CASTELNOVO NE' MONTI</t>
  </si>
  <si>
    <t>VILLA MINOZZO</t>
  </si>
  <si>
    <t>FRASSINORO</t>
  </si>
  <si>
    <t>VILLA COLLEMANDINA</t>
  </si>
  <si>
    <t>PIEVE FOSCIANA</t>
  </si>
  <si>
    <t>MOLAZZANA</t>
  </si>
  <si>
    <t>GALLICANO</t>
  </si>
  <si>
    <t>BORGO A MOZZANO</t>
  </si>
  <si>
    <t>CAPANNORI</t>
  </si>
  <si>
    <t>PESCAGLIA</t>
  </si>
  <si>
    <t>CAMAIORE</t>
  </si>
  <si>
    <t>MASSAROSA</t>
  </si>
  <si>
    <t>VIAREGGIO</t>
  </si>
  <si>
    <t>MASSA CARRARA</t>
  </si>
  <si>
    <t>ALESSANDRIA</t>
  </si>
  <si>
    <t>PIETRASANTA</t>
  </si>
  <si>
    <t>FORTE DEI MARMI</t>
  </si>
  <si>
    <t>MONTIGNOSO</t>
  </si>
  <si>
    <t>MASSA</t>
  </si>
  <si>
    <t>CARRARA</t>
  </si>
  <si>
    <t>SARZANA</t>
  </si>
  <si>
    <t>AMEGLIA</t>
  </si>
  <si>
    <t>LERICI</t>
  </si>
  <si>
    <t>ARCOLA</t>
  </si>
  <si>
    <t>VEZZANO LIGURE</t>
  </si>
  <si>
    <t>FOLLO</t>
  </si>
  <si>
    <t>CALICE AL CORNOVIGLIO</t>
  </si>
  <si>
    <t>BEVERINO</t>
  </si>
  <si>
    <t>BORGHETTO DI VARA</t>
  </si>
  <si>
    <t>CARRODANO</t>
  </si>
  <si>
    <t>DEIVA MARINA</t>
  </si>
  <si>
    <t>CASTIGLIONE CHIAVARESE</t>
  </si>
  <si>
    <t>MONEGLIA</t>
  </si>
  <si>
    <t>CASARZA LIGURE</t>
  </si>
  <si>
    <t>SESTRI LEVANTE</t>
  </si>
  <si>
    <t>LAVAGNA</t>
  </si>
  <si>
    <t>CHIAVARI</t>
  </si>
  <si>
    <t>TORRIGLIA</t>
  </si>
  <si>
    <t>MONTOGGIO</t>
  </si>
  <si>
    <t>CASELLA</t>
  </si>
  <si>
    <t>SAVIGNONE</t>
  </si>
  <si>
    <t>BUSALLA</t>
  </si>
  <si>
    <t>RONCO SCRIVIA</t>
  </si>
  <si>
    <t>FRACONALTO</t>
  </si>
  <si>
    <t>VOLTAGGIO</t>
  </si>
  <si>
    <t>CARROSIO</t>
  </si>
  <si>
    <t>GAVI</t>
  </si>
  <si>
    <t>SERRAVALLE SCRIVIA</t>
  </si>
  <si>
    <t>CASSANO SPINOLA</t>
  </si>
  <si>
    <t>VILLALVERNIA</t>
  </si>
  <si>
    <t>TORTONA</t>
  </si>
  <si>
    <t>CARBONARA SCRIVIA</t>
  </si>
  <si>
    <t>BRA</t>
  </si>
  <si>
    <t>CHERASCO</t>
  </si>
  <si>
    <t>LA MORRA</t>
  </si>
  <si>
    <t>BAROLO</t>
  </si>
  <si>
    <t>NOVELLO</t>
  </si>
  <si>
    <t>MONFORTE D'ALBA</t>
  </si>
  <si>
    <t>RODDINO</t>
  </si>
  <si>
    <t>ALBARETTO DELLA TORRE</t>
  </si>
  <si>
    <t>ARGUELLO</t>
  </si>
  <si>
    <t>RODELLO</t>
  </si>
  <si>
    <t>MONTELUPO ALBESE</t>
  </si>
  <si>
    <t>DIANO D'ALBA</t>
  </si>
  <si>
    <t>ALBA</t>
  </si>
  <si>
    <t>GUARENE</t>
  </si>
  <si>
    <t>PIOBESI D'ALBA</t>
  </si>
  <si>
    <t>CORNELIANO D'ALBA</t>
  </si>
  <si>
    <t>BALDISSERO D'ALBA</t>
  </si>
  <si>
    <t>CARMAGNOLA</t>
  </si>
  <si>
    <t>CARIGNANO</t>
  </si>
  <si>
    <t>PIOBESI TORINESE</t>
  </si>
  <si>
    <t>VINOVO</t>
  </si>
  <si>
    <t>CANDIOLO</t>
  </si>
  <si>
    <t>NONE</t>
  </si>
  <si>
    <t>ORBASSANO</t>
  </si>
  <si>
    <t>RIVALTA DI TORINO</t>
  </si>
  <si>
    <t>RIVOLI</t>
  </si>
  <si>
    <t>ROSTA</t>
  </si>
  <si>
    <t>BUTTIGLIERA ALTA</t>
  </si>
  <si>
    <t>AVIGLIANA</t>
  </si>
  <si>
    <t>SANT'AMBROGIO DI TORINO</t>
  </si>
  <si>
    <t>CHIUSA DI SAN MICHELE</t>
  </si>
  <si>
    <t>VALGIOIE</t>
  </si>
  <si>
    <t>GIAVENO</t>
  </si>
  <si>
    <t>TRANA</t>
  </si>
  <si>
    <t>REANO</t>
  </si>
  <si>
    <t>VILLARBASSE</t>
  </si>
  <si>
    <t>REGIONE VALLE D'AOSTA</t>
  </si>
  <si>
    <t>SVIZZERA  - CANTON VALAIS/VALLESE</t>
  </si>
  <si>
    <t>PONT-SAINT-MARTIN</t>
  </si>
  <si>
    <t>VERRÈS</t>
  </si>
  <si>
    <t>CHÂTILLON</t>
  </si>
  <si>
    <t>VERRAYES</t>
  </si>
  <si>
    <t>SAINT-CHRISTOPHE</t>
  </si>
  <si>
    <t>GIGNOD</t>
  </si>
  <si>
    <t>ETROUBLES</t>
  </si>
  <si>
    <t>SAINT-OYEN</t>
  </si>
  <si>
    <t>SAINT-RHÉMY-EN-BOSSES</t>
  </si>
  <si>
    <t>DISTRICT D'ENTREMONT</t>
  </si>
  <si>
    <t>DISTRICT DE MARTIGNY</t>
  </si>
  <si>
    <t>DISTRICT DE CONTHEY</t>
  </si>
  <si>
    <t>DISTRICT DE SION</t>
  </si>
  <si>
    <t>DISTRICT DE SIERRE</t>
  </si>
  <si>
    <t>SVIZZERA  - CANTON VALAIS/VALLESE/WALLIS</t>
  </si>
  <si>
    <t>ITALIA</t>
  </si>
  <si>
    <t>VERBANO CUSIO OSSOLA</t>
  </si>
  <si>
    <t>NOVARA</t>
  </si>
  <si>
    <t>VARESE</t>
  </si>
  <si>
    <t>BEZIRK LEUK</t>
  </si>
  <si>
    <t>BEZIRK WESTLICH RARON</t>
  </si>
  <si>
    <t>BEZIRK VISP</t>
  </si>
  <si>
    <t>BEZIRK BRIG</t>
  </si>
  <si>
    <t>TRASQUERA</t>
  </si>
  <si>
    <t>VARZO</t>
  </si>
  <si>
    <t>CREVOLADOSSOLA</t>
  </si>
  <si>
    <t>DOMODOSSOLA</t>
  </si>
  <si>
    <t>VILLADOSSOLA</t>
  </si>
  <si>
    <t>PALLANZENO</t>
  </si>
  <si>
    <t>PIEDIMULERA</t>
  </si>
  <si>
    <t>VOGOGNA</t>
  </si>
  <si>
    <t>PREMOSELLO-CHIOVENDA</t>
  </si>
  <si>
    <t>MERGOZZO</t>
  </si>
  <si>
    <t>VERBANIA</t>
  </si>
  <si>
    <t>BAVENO</t>
  </si>
  <si>
    <t>STRESA</t>
  </si>
  <si>
    <t>BELGIRATE</t>
  </si>
  <si>
    <t>LESA</t>
  </si>
  <si>
    <t>MEINA</t>
  </si>
  <si>
    <t>ARONA</t>
  </si>
  <si>
    <t>DORMELLETTO</t>
  </si>
  <si>
    <t>CASTELLETTO SOPRA TICINO</t>
  </si>
  <si>
    <t>SESTO CALENDE</t>
  </si>
  <si>
    <t>VERGIATE</t>
  </si>
  <si>
    <t>MORNAGO</t>
  </si>
  <si>
    <t>SUMIRAGO</t>
  </si>
  <si>
    <t>ALBIZZATE</t>
  </si>
  <si>
    <t>JERAGO CON ORAGO</t>
  </si>
  <si>
    <t>SOLBIATE ARNO</t>
  </si>
  <si>
    <t>CARNAGO</t>
  </si>
  <si>
    <t>CAIRATE</t>
  </si>
  <si>
    <t>CASSANO MAGNAGO</t>
  </si>
  <si>
    <t>MONZA BRIANZA</t>
  </si>
  <si>
    <t>LECCO</t>
  </si>
  <si>
    <t>BERGAMO</t>
  </si>
  <si>
    <t>SEREGNO</t>
  </si>
  <si>
    <t>CARATE BRIANZA</t>
  </si>
  <si>
    <t>BESANA IN BRIANZA</t>
  </si>
  <si>
    <t>MONTICELLO BRIANZA</t>
  </si>
  <si>
    <t>MISSAGLIA</t>
  </si>
  <si>
    <t>MONTEVECCHIA</t>
  </si>
  <si>
    <t>CERNUSCO LOMBARDONE</t>
  </si>
  <si>
    <t>MERATE</t>
  </si>
  <si>
    <t>CALCO</t>
  </si>
  <si>
    <t>BRIVIO</t>
  </si>
  <si>
    <t>CISANO BERGAMASCO</t>
  </si>
  <si>
    <t>MONTE MARENZO</t>
  </si>
  <si>
    <t>TORRE DE' BUSI</t>
  </si>
  <si>
    <t>COSTA VALLE IMAGNA</t>
  </si>
  <si>
    <t>RONCOLA</t>
  </si>
  <si>
    <t>BEDULITA</t>
  </si>
  <si>
    <t>CAPIZZONE</t>
  </si>
  <si>
    <t>STROZZA</t>
  </si>
  <si>
    <t>ALMENNO SAN SALVATORE</t>
  </si>
  <si>
    <t>VILLA D'ALMÈ</t>
  </si>
  <si>
    <t>ALMÈ</t>
  </si>
  <si>
    <t>SORISOLE</t>
  </si>
  <si>
    <t>PONTERANICA</t>
  </si>
  <si>
    <t>TORRE BOLDONE</t>
  </si>
  <si>
    <t>RANICA</t>
  </si>
  <si>
    <t>ALZANO LOMBARDO</t>
  </si>
  <si>
    <t>VILLA DI SERIO</t>
  </si>
  <si>
    <t>NEMBRO</t>
  </si>
  <si>
    <t>SELVINO</t>
  </si>
  <si>
    <t>AVIATICO</t>
  </si>
  <si>
    <t>ALGUA</t>
  </si>
  <si>
    <t>ZOGNO</t>
  </si>
  <si>
    <t>SEDRINA</t>
  </si>
  <si>
    <t>CURNO</t>
  </si>
  <si>
    <t>MOZZO</t>
  </si>
  <si>
    <t>PONTE SAN PIETRO</t>
  </si>
  <si>
    <t>BREMBATE DI SOPRA</t>
  </si>
  <si>
    <t>ALMENNO SAN BARTOLOMEO</t>
  </si>
  <si>
    <t>ROÈ VOLCIANO</t>
  </si>
  <si>
    <t>SALÒ</t>
  </si>
  <si>
    <t>GARDONE RIVIERA</t>
  </si>
  <si>
    <t>TOSCOLANO MADERNO</t>
  </si>
  <si>
    <t>GARGNANO</t>
  </si>
  <si>
    <t>TIGNALE</t>
  </si>
  <si>
    <t>TREMOSINE SUL GARDA</t>
  </si>
  <si>
    <t>LIMONE SUL GARDA</t>
  </si>
  <si>
    <t>RIVA DEL GARDA</t>
  </si>
  <si>
    <t>LEDRO</t>
  </si>
  <si>
    <t>ARCO</t>
  </si>
  <si>
    <t>NAGO-TORBOLE</t>
  </si>
  <si>
    <t>ISERA</t>
  </si>
  <si>
    <t>VILLA LAGARINA</t>
  </si>
  <si>
    <t>NOGAREDO</t>
  </si>
  <si>
    <t>ROVERETO</t>
  </si>
  <si>
    <t>TRAMBILENO</t>
  </si>
  <si>
    <t>VALLARSA</t>
  </si>
  <si>
    <t>TERRAGNOLO</t>
  </si>
  <si>
    <t>FOLGARIA</t>
  </si>
  <si>
    <t>BESENELLO</t>
  </si>
  <si>
    <t>CALLIANO</t>
  </si>
  <si>
    <t>NOMI</t>
  </si>
  <si>
    <t>ALDENO</t>
  </si>
  <si>
    <t>CIMONE</t>
  </si>
  <si>
    <t>GARNIGA TERME</t>
  </si>
  <si>
    <t>VENEZIA</t>
  </si>
  <si>
    <t>NOVALEDO</t>
  </si>
  <si>
    <t>BASSANO DEL GRAPPA</t>
  </si>
  <si>
    <t>ROSÀ</t>
  </si>
  <si>
    <t>ROSSANO VENETO</t>
  </si>
  <si>
    <t>LORIA</t>
  </si>
  <si>
    <t>CASTELLO DI GODEGO</t>
  </si>
  <si>
    <t>CASTELFRANCO VENETO</t>
  </si>
  <si>
    <t>VEDELAGO</t>
  </si>
  <si>
    <t>ISTRANA</t>
  </si>
  <si>
    <t>PAESE</t>
  </si>
  <si>
    <t>QUINTO DI TREVISO</t>
  </si>
  <si>
    <t>SILEA</t>
  </si>
  <si>
    <t>SAN BIAGIO DI CALLALTA</t>
  </si>
  <si>
    <t>RONCADE</t>
  </si>
  <si>
    <t>MEOLO</t>
  </si>
  <si>
    <t>MUSILE DI PIAVE</t>
  </si>
  <si>
    <t>SAN DONÀ DI PIAVE</t>
  </si>
  <si>
    <t>JESOLO</t>
  </si>
  <si>
    <t>ERACLEA</t>
  </si>
  <si>
    <t>CAORLE</t>
  </si>
  <si>
    <t>PORDENONE</t>
  </si>
  <si>
    <t>ODERZO</t>
  </si>
  <si>
    <t>FONTANELLE</t>
  </si>
  <si>
    <t>CODOGNÈ</t>
  </si>
  <si>
    <t>GODEGA DI SANT'URBANO</t>
  </si>
  <si>
    <t>ORSAGO</t>
  </si>
  <si>
    <t>CORDIGNANO</t>
  </si>
  <si>
    <t>COLLE UMBERTO</t>
  </si>
  <si>
    <t>CAPPELLA MAGGIORE</t>
  </si>
  <si>
    <t>FREGONA</t>
  </si>
  <si>
    <t>SARMEDE</t>
  </si>
  <si>
    <t>CANEVA</t>
  </si>
  <si>
    <t>ALPAGO</t>
  </si>
  <si>
    <t>TAMBRE</t>
  </si>
  <si>
    <t>CHIES D'ALPAGO</t>
  </si>
  <si>
    <t>PONTE NELLE ALPI</t>
  </si>
  <si>
    <t>SOVERZENE</t>
  </si>
  <si>
    <t>LONGARONE</t>
  </si>
  <si>
    <t>OSPITALE DI CADORE</t>
  </si>
  <si>
    <t>PERAROLO DI CADORE</t>
  </si>
  <si>
    <t>VALLE DI CADORE</t>
  </si>
  <si>
    <t>PIEVE DI CADORE</t>
  </si>
  <si>
    <t>CIBIANA DI CADORE</t>
  </si>
  <si>
    <t>VAL DI ZOLDO</t>
  </si>
  <si>
    <t>BOLZANO / BOZEN</t>
  </si>
  <si>
    <t>SAN TOMASO AGORDINO</t>
  </si>
  <si>
    <t>CORVARA IN BADIA</t>
  </si>
  <si>
    <t>BADIA</t>
  </si>
  <si>
    <t>CORTINA D'AMPEZZO</t>
  </si>
  <si>
    <t>SELVA DI CADORE</t>
  </si>
  <si>
    <t>SAN VITO DI CADORE</t>
  </si>
  <si>
    <t>AURONZO DI CADORE</t>
  </si>
  <si>
    <t>UDINE</t>
  </si>
  <si>
    <t>ROMA</t>
  </si>
  <si>
    <t>TARVISIO</t>
  </si>
  <si>
    <t>infrastrutturetrasporti@PEC.regione.veneto.it</t>
  </si>
  <si>
    <t xml:space="preserve">N. </t>
  </si>
  <si>
    <t>Data</t>
  </si>
  <si>
    <t xml:space="preserve">Tappe </t>
  </si>
  <si>
    <t>Link percorso</t>
  </si>
  <si>
    <t>KM</t>
  </si>
  <si>
    <t>SAB</t>
  </si>
  <si>
    <t>COSTA DEI TRABOCCHI ITT - FOSSACESIA MARINA-ORTONA</t>
  </si>
  <si>
    <t>https://bit.ly/1TAPPAGIT23</t>
  </si>
  <si>
    <t>DOM</t>
  </si>
  <si>
    <t>TERAMO - SAN SALVO</t>
  </si>
  <si>
    <t>https://bit.ly/2TAPPAGIT23</t>
  </si>
  <si>
    <t>LUN</t>
  </si>
  <si>
    <t>VASTO - MELFI</t>
  </si>
  <si>
    <t>https://bit.ly/3TAPPAGIT23</t>
  </si>
  <si>
    <t>MAR</t>
  </si>
  <si>
    <t>VENOSA - LAGO LACENO</t>
  </si>
  <si>
    <t>https://bit.ly/4TAPPAGIT23</t>
  </si>
  <si>
    <t>MER</t>
  </si>
  <si>
    <t>ATRIPALDA - SALERNO</t>
  </si>
  <si>
    <t>https://bit.ly/5TAPPAGIT23</t>
  </si>
  <si>
    <t>GIO</t>
  </si>
  <si>
    <t>NAPOLI - NAPOLI</t>
  </si>
  <si>
    <t>https://bit.ly/6TAPPAGIT23</t>
  </si>
  <si>
    <t>VEN</t>
  </si>
  <si>
    <t>CAPUA - GRAN SASSO D'ITALIA (Campo Imperatore)</t>
  </si>
  <si>
    <t>https://bit.ly/7TAPPAGIT23</t>
  </si>
  <si>
    <t>TERNI - FOSSOMBRONE</t>
  </si>
  <si>
    <t>https://bit.ly/8TAPPAGIT23</t>
  </si>
  <si>
    <t>SAVIGNANO SUL RUBICONE - CESENA (Technogym Village) ITT</t>
  </si>
  <si>
    <t>https://bit.ly/9TAPPAGIT23</t>
  </si>
  <si>
    <t>riposo</t>
  </si>
  <si>
    <t>SCANDIANO - VIAREGGIO</t>
  </si>
  <si>
    <t>https://bit.ly/10TAPPAGIT23</t>
  </si>
  <si>
    <t>CAMAIORE - TORTONA</t>
  </si>
  <si>
    <t>https://bit.ly/11TAPPAGIT23</t>
  </si>
  <si>
    <t>BRA - RIVOLI</t>
  </si>
  <si>
    <t>https://bit.ly/12TAPPAGIT23</t>
  </si>
  <si>
    <t>BORGOFRANCO D'IVREA - CRANS MONTANA (Valais)</t>
  </si>
  <si>
    <t>https://bit.ly/13TAPPAGIT23</t>
  </si>
  <si>
    <t>SIERRE - CASSANO MAGNANO</t>
  </si>
  <si>
    <t>https://bit.ly/14TAPPAGIT23</t>
  </si>
  <si>
    <t>SEREGNO - BERGAMO</t>
  </si>
  <si>
    <t>https://bit.ly/15TAPPAGIT23</t>
  </si>
  <si>
    <t>SABBIO CHIESE - MONTE BONDONE</t>
  </si>
  <si>
    <t>https://bit.ly/16TAPPAGIT23</t>
  </si>
  <si>
    <t>PERGINE VALSUGANA - CAORLE</t>
  </si>
  <si>
    <t>https://bit.ly/17TAPPAGIT23</t>
  </si>
  <si>
    <t>ODERZO - VAL DI ZOLDO</t>
  </si>
  <si>
    <t>https://bit.ly/18TAPPAGIT23</t>
  </si>
  <si>
    <t>LONGARONE - TRE CIME DI LAVAREDO</t>
  </si>
  <si>
    <t>https://bit.ly/19TAPPAGIT23</t>
  </si>
  <si>
    <t>TARVISIO - MONTE LUSSARI ITT</t>
  </si>
  <si>
    <t>https://bit.ly/20TAPPAGIT23</t>
  </si>
  <si>
    <t>ROMA - ROMA</t>
  </si>
  <si>
    <t>https://bit.ly/21TAPPAGIT23</t>
  </si>
  <si>
    <t>CASSOLA</t>
  </si>
  <si>
    <t>TORTORETO</t>
  </si>
  <si>
    <t>serviziosegreteria@comunesansalvo.legalmail.it</t>
  </si>
  <si>
    <t>Unione di Comuni Città Territorio Val Vibrata</t>
  </si>
  <si>
    <t>GUARDIA LOMBARDI</t>
  </si>
  <si>
    <t>PONTECAGNANO FAIANO</t>
  </si>
  <si>
    <t>SANT'EGIDIO DEL MONTE ALBINO</t>
  </si>
  <si>
    <t>COLLI A VOLTURNO</t>
  </si>
  <si>
    <t>ROCCHETTA A VOLTURNO</t>
  </si>
  <si>
    <t>CASTIGLIONE DI GARFAGNANA</t>
  </si>
  <si>
    <t>CASTELNUOVO DI GARFAGNANA</t>
  </si>
  <si>
    <t>SAN COLOMBANO CERTENOLI</t>
  </si>
  <si>
    <t>CERRETTO LANGHE</t>
  </si>
  <si>
    <t>LEQUIO BERRIA</t>
  </si>
  <si>
    <t>CERESOLE ALBA</t>
  </si>
  <si>
    <t>RONZO-CHIENIS</t>
  </si>
  <si>
    <t>RONCEGNO TERME</t>
  </si>
  <si>
    <t>ROCEGNO</t>
  </si>
  <si>
    <t>MALBORGHETTO VALBRUNA</t>
  </si>
  <si>
    <t>comunecarasco@legalmail.comune.carasco.ge.it</t>
  </si>
  <si>
    <t> protocollo@pec.comune.salo.bs.it</t>
  </si>
  <si>
    <t>Coreglia Antelminelli</t>
  </si>
  <si>
    <t>VOBARNO</t>
  </si>
  <si>
    <t> protocollo@pec.comune.calvirisorta.ce.it</t>
  </si>
  <si>
    <t>CASTELNUOVO</t>
  </si>
  <si>
    <t>protocollo@pec.comune.terzigno.na.i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</si>
</sst>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name val="Arial"/>
      <family val="2"/>
    </font>
    <font>
      <u/>
      <sz val="11"/>
      <color rgb="FFFF000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trike/>
      <sz val="11"/>
      <name val="Calibri"/>
      <family val="2"/>
      <scheme val="minor"/>
    </font>
    <font>
      <u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color rgb="FF333333"/>
      <name val="Arial"/>
      <family val="2"/>
    </font>
    <font>
      <sz val="10"/>
      <name val="Arial"/>
      <family val="2"/>
    </font>
    <font>
      <b/>
      <sz val="11"/>
      <color theme="9" tint="-0.499984740745262"/>
      <name val="Calibri"/>
      <family val="2"/>
      <scheme val="minor"/>
    </font>
    <font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</font>
    <font>
      <sz val="11"/>
      <color rgb="FF7030A0"/>
      <name val="Calibri"/>
      <family val="2"/>
      <scheme val="minor"/>
    </font>
    <font>
      <u/>
      <sz val="11"/>
      <color rgb="FF7030A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0" fontId="2" fillId="0" borderId="0"/>
    <xf numFmtId="0" fontId="6" fillId="0" borderId="0"/>
    <xf numFmtId="0" fontId="7" fillId="0" borderId="0" applyNumberFormat="0" applyFill="0" applyBorder="0" applyAlignment="0" applyProtection="0"/>
    <xf numFmtId="0" fontId="8" fillId="0" borderId="0"/>
    <xf numFmtId="0" fontId="2" fillId="0" borderId="0"/>
    <xf numFmtId="0" fontId="15" fillId="0" borderId="0"/>
    <xf numFmtId="0" fontId="17" fillId="0" borderId="0"/>
    <xf numFmtId="0" fontId="1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9" fillId="0" borderId="0"/>
  </cellStyleXfs>
  <cellXfs count="171">
    <xf numFmtId="0" fontId="0" fillId="0" borderId="0" xfId="0"/>
    <xf numFmtId="0" fontId="11" fillId="0" borderId="0" xfId="1" applyFont="1"/>
    <xf numFmtId="0" fontId="4" fillId="2" borderId="2" xfId="0" applyFont="1" applyFill="1" applyBorder="1"/>
    <xf numFmtId="0" fontId="4" fillId="2" borderId="2" xfId="1" applyFont="1" applyFill="1" applyBorder="1"/>
    <xf numFmtId="0" fontId="14" fillId="2" borderId="2" xfId="0" applyFont="1" applyFill="1" applyBorder="1"/>
    <xf numFmtId="0" fontId="4" fillId="0" borderId="2" xfId="0" applyFont="1" applyBorder="1"/>
    <xf numFmtId="0" fontId="3" fillId="0" borderId="0" xfId="1" applyFont="1"/>
    <xf numFmtId="0" fontId="4" fillId="0" borderId="2" xfId="1" applyFont="1" applyBorder="1"/>
    <xf numFmtId="0" fontId="11" fillId="0" borderId="2" xfId="0" applyFont="1" applyBorder="1"/>
    <xf numFmtId="0" fontId="11" fillId="0" borderId="0" xfId="0" applyFont="1"/>
    <xf numFmtId="0" fontId="9" fillId="0" borderId="1" xfId="1" applyFont="1" applyBorder="1" applyAlignment="1">
      <alignment horizontal="center"/>
    </xf>
    <xf numFmtId="0" fontId="9" fillId="0" borderId="0" xfId="1" applyFont="1"/>
    <xf numFmtId="0" fontId="9" fillId="0" borderId="2" xfId="1" applyFont="1" applyBorder="1"/>
    <xf numFmtId="0" fontId="14" fillId="2" borderId="2" xfId="1" applyFont="1" applyFill="1" applyBorder="1"/>
    <xf numFmtId="0" fontId="3" fillId="3" borderId="2" xfId="1" applyFont="1" applyFill="1" applyBorder="1"/>
    <xf numFmtId="0" fontId="4" fillId="0" borderId="0" xfId="1" applyFont="1"/>
    <xf numFmtId="0" fontId="0" fillId="0" borderId="2" xfId="0" applyBorder="1"/>
    <xf numFmtId="0" fontId="13" fillId="2" borderId="2" xfId="1" applyFont="1" applyFill="1" applyBorder="1"/>
    <xf numFmtId="0" fontId="11" fillId="0" borderId="2" xfId="1" applyFont="1" applyBorder="1"/>
    <xf numFmtId="0" fontId="1" fillId="3" borderId="2" xfId="1" applyFont="1" applyFill="1" applyBorder="1"/>
    <xf numFmtId="0" fontId="9" fillId="0" borderId="0" xfId="1" applyFont="1" applyAlignment="1">
      <alignment horizontal="center"/>
    </xf>
    <xf numFmtId="0" fontId="3" fillId="3" borderId="0" xfId="1" applyFont="1" applyFill="1"/>
    <xf numFmtId="0" fontId="7" fillId="0" borderId="2" xfId="3" applyFill="1" applyBorder="1"/>
    <xf numFmtId="0" fontId="0" fillId="0" borderId="5" xfId="0" applyBorder="1"/>
    <xf numFmtId="0" fontId="0" fillId="0" borderId="4" xfId="0" applyBorder="1"/>
    <xf numFmtId="0" fontId="9" fillId="0" borderId="4" xfId="1" applyFont="1" applyBorder="1"/>
    <xf numFmtId="0" fontId="7" fillId="0" borderId="0" xfId="3" applyFill="1"/>
    <xf numFmtId="0" fontId="9" fillId="0" borderId="2" xfId="0" applyFont="1" applyBorder="1" applyAlignment="1">
      <alignment horizontal="left" vertical="center" wrapText="1" indent="1"/>
    </xf>
    <xf numFmtId="0" fontId="20" fillId="0" borderId="2" xfId="3" applyFont="1" applyFill="1" applyBorder="1" applyAlignment="1">
      <alignment vertical="center"/>
    </xf>
    <xf numFmtId="0" fontId="2" fillId="0" borderId="0" xfId="1"/>
    <xf numFmtId="0" fontId="9" fillId="0" borderId="2" xfId="0" applyFont="1" applyBorder="1"/>
    <xf numFmtId="0" fontId="7" fillId="0" borderId="0" xfId="3"/>
    <xf numFmtId="0" fontId="4" fillId="4" borderId="2" xfId="0" applyFont="1" applyFill="1" applyBorder="1"/>
    <xf numFmtId="0" fontId="9" fillId="4" borderId="2" xfId="1" applyFont="1" applyFill="1" applyBorder="1"/>
    <xf numFmtId="0" fontId="9" fillId="4" borderId="2" xfId="0" applyFont="1" applyFill="1" applyBorder="1"/>
    <xf numFmtId="0" fontId="20" fillId="0" borderId="2" xfId="3" applyFont="1" applyFill="1" applyBorder="1" applyAlignment="1">
      <alignment vertical="top" wrapText="1"/>
    </xf>
    <xf numFmtId="0" fontId="27" fillId="0" borderId="0" xfId="1" applyFont="1" applyAlignment="1">
      <alignment horizontal="center"/>
    </xf>
    <xf numFmtId="0" fontId="27" fillId="0" borderId="0" xfId="1" applyFont="1"/>
    <xf numFmtId="0" fontId="9" fillId="0" borderId="2" xfId="0" applyFont="1" applyBorder="1" applyAlignment="1">
      <alignment vertical="center" wrapText="1"/>
    </xf>
    <xf numFmtId="0" fontId="9" fillId="0" borderId="0" xfId="1" applyFont="1" applyAlignment="1">
      <alignment horizontal="center" vertical="center" wrapText="1"/>
    </xf>
    <xf numFmtId="0" fontId="11" fillId="0" borderId="4" xfId="0" applyFont="1" applyBorder="1"/>
    <xf numFmtId="0" fontId="26" fillId="0" borderId="4" xfId="0" applyFont="1" applyBorder="1" applyAlignment="1">
      <alignment horizontal="center"/>
    </xf>
    <xf numFmtId="0" fontId="1" fillId="0" borderId="2" xfId="1" applyFont="1" applyBorder="1"/>
    <xf numFmtId="0" fontId="13" fillId="0" borderId="0" xfId="0" applyFont="1"/>
    <xf numFmtId="0" fontId="4" fillId="0" borderId="4" xfId="1" applyFont="1" applyBorder="1"/>
    <xf numFmtId="0" fontId="4" fillId="0" borderId="4" xfId="0" applyFont="1" applyBorder="1" applyAlignment="1">
      <alignment horizontal="left"/>
    </xf>
    <xf numFmtId="0" fontId="4" fillId="0" borderId="4" xfId="0" applyFont="1" applyBorder="1"/>
    <xf numFmtId="0" fontId="4" fillId="0" borderId="5" xfId="1" applyFont="1" applyBorder="1"/>
    <xf numFmtId="0" fontId="4" fillId="0" borderId="5" xfId="0" applyFont="1" applyBorder="1" applyAlignment="1">
      <alignment horizontal="left"/>
    </xf>
    <xf numFmtId="0" fontId="4" fillId="0" borderId="5" xfId="0" applyFont="1" applyBorder="1"/>
    <xf numFmtId="0" fontId="11" fillId="2" borderId="2" xfId="1" applyFont="1" applyFill="1" applyBorder="1"/>
    <xf numFmtId="0" fontId="0" fillId="0" borderId="2" xfId="1" applyFont="1" applyBorder="1" applyAlignment="1">
      <alignment horizontal="center"/>
    </xf>
    <xf numFmtId="0" fontId="0" fillId="4" borderId="0" xfId="0" applyFill="1" applyAlignment="1">
      <alignment horizontal="center"/>
    </xf>
    <xf numFmtId="0" fontId="9" fillId="4" borderId="1" xfId="1" applyFont="1" applyFill="1" applyBorder="1" applyAlignment="1">
      <alignment horizontal="center"/>
    </xf>
    <xf numFmtId="0" fontId="0" fillId="4" borderId="0" xfId="0" applyFill="1"/>
    <xf numFmtId="0" fontId="3" fillId="4" borderId="2" xfId="1" applyFont="1" applyFill="1" applyBorder="1"/>
    <xf numFmtId="0" fontId="4" fillId="4" borderId="0" xfId="1" applyFont="1" applyFill="1"/>
    <xf numFmtId="0" fontId="14" fillId="4" borderId="2" xfId="1" applyFont="1" applyFill="1" applyBorder="1"/>
    <xf numFmtId="0" fontId="4" fillId="4" borderId="2" xfId="1" applyFont="1" applyFill="1" applyBorder="1"/>
    <xf numFmtId="0" fontId="0" fillId="4" borderId="2" xfId="0" applyFill="1" applyBorder="1"/>
    <xf numFmtId="0" fontId="9" fillId="4" borderId="0" xfId="1" applyFont="1" applyFill="1"/>
    <xf numFmtId="0" fontId="21" fillId="4" borderId="2" xfId="1" applyFont="1" applyFill="1" applyBorder="1"/>
    <xf numFmtId="0" fontId="0" fillId="4" borderId="4" xfId="0" applyFill="1" applyBorder="1"/>
    <xf numFmtId="0" fontId="4" fillId="4" borderId="2" xfId="0" applyFont="1" applyFill="1" applyBorder="1" applyAlignment="1">
      <alignment horizontal="left"/>
    </xf>
    <xf numFmtId="0" fontId="26" fillId="4" borderId="2" xfId="0" applyFont="1" applyFill="1" applyBorder="1" applyAlignment="1">
      <alignment horizontal="center"/>
    </xf>
    <xf numFmtId="0" fontId="22" fillId="4" borderId="0" xfId="0" applyFont="1" applyFill="1"/>
    <xf numFmtId="0" fontId="7" fillId="4" borderId="0" xfId="3" applyFill="1"/>
    <xf numFmtId="0" fontId="10" fillId="4" borderId="0" xfId="0" applyFont="1" applyFill="1"/>
    <xf numFmtId="0" fontId="4" fillId="2" borderId="0" xfId="1" applyFont="1" applyFill="1"/>
    <xf numFmtId="0" fontId="3" fillId="4" borderId="0" xfId="1" applyFont="1" applyFill="1"/>
    <xf numFmtId="0" fontId="9" fillId="4" borderId="2" xfId="1" applyFont="1" applyFill="1" applyBorder="1" applyAlignment="1">
      <alignment horizontal="center"/>
    </xf>
    <xf numFmtId="0" fontId="13" fillId="4" borderId="2" xfId="0" applyFont="1" applyFill="1" applyBorder="1"/>
    <xf numFmtId="0" fontId="2" fillId="4" borderId="0" xfId="1" applyFill="1"/>
    <xf numFmtId="0" fontId="14" fillId="2" borderId="0" xfId="1" applyFont="1" applyFill="1"/>
    <xf numFmtId="0" fontId="4" fillId="4" borderId="5" xfId="1" applyFont="1" applyFill="1" applyBorder="1"/>
    <xf numFmtId="0" fontId="4" fillId="4" borderId="5" xfId="0" applyFont="1" applyFill="1" applyBorder="1"/>
    <xf numFmtId="0" fontId="0" fillId="4" borderId="5" xfId="0" applyFill="1" applyBorder="1"/>
    <xf numFmtId="0" fontId="9" fillId="4" borderId="5" xfId="1" applyFont="1" applyFill="1" applyBorder="1"/>
    <xf numFmtId="0" fontId="9" fillId="4" borderId="4" xfId="1" applyFont="1" applyFill="1" applyBorder="1"/>
    <xf numFmtId="0" fontId="9" fillId="4" borderId="0" xfId="1" applyFont="1" applyFill="1" applyAlignment="1">
      <alignment horizontal="center"/>
    </xf>
    <xf numFmtId="0" fontId="4" fillId="4" borderId="2" xfId="1" applyFont="1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9" fillId="4" borderId="2" xfId="1" applyFont="1" applyFill="1" applyBorder="1" applyAlignment="1">
      <alignment horizontal="left" vertical="center"/>
    </xf>
    <xf numFmtId="0" fontId="7" fillId="4" borderId="2" xfId="3" applyFill="1" applyBorder="1"/>
    <xf numFmtId="0" fontId="9" fillId="4" borderId="5" xfId="1" applyFont="1" applyFill="1" applyBorder="1" applyAlignment="1">
      <alignment horizontal="left" vertical="center"/>
    </xf>
    <xf numFmtId="0" fontId="11" fillId="4" borderId="0" xfId="0" applyFont="1" applyFill="1"/>
    <xf numFmtId="0" fontId="0" fillId="4" borderId="5" xfId="0" applyFill="1" applyBorder="1" applyAlignment="1">
      <alignment horizontal="left" vertical="center"/>
    </xf>
    <xf numFmtId="0" fontId="0" fillId="4" borderId="6" xfId="0" applyFill="1" applyBorder="1"/>
    <xf numFmtId="0" fontId="9" fillId="4" borderId="6" xfId="1" applyFont="1" applyFill="1" applyBorder="1" applyAlignment="1">
      <alignment horizontal="left" vertical="center"/>
    </xf>
    <xf numFmtId="0" fontId="4" fillId="4" borderId="7" xfId="1" applyFont="1" applyFill="1" applyBorder="1"/>
    <xf numFmtId="0" fontId="4" fillId="4" borderId="5" xfId="1" applyFont="1" applyFill="1" applyBorder="1" applyAlignment="1">
      <alignment horizontal="left" vertical="center"/>
    </xf>
    <xf numFmtId="0" fontId="1" fillId="4" borderId="0" xfId="1" applyFont="1" applyFill="1"/>
    <xf numFmtId="0" fontId="0" fillId="4" borderId="0" xfId="1" applyFont="1" applyFill="1"/>
    <xf numFmtId="0" fontId="0" fillId="4" borderId="2" xfId="1" applyFont="1" applyFill="1" applyBorder="1"/>
    <xf numFmtId="0" fontId="0" fillId="4" borderId="2" xfId="0" applyFill="1" applyBorder="1" applyAlignment="1">
      <alignment horizontal="left"/>
    </xf>
    <xf numFmtId="49" fontId="0" fillId="4" borderId="0" xfId="0" applyNumberFormat="1" applyFill="1"/>
    <xf numFmtId="0" fontId="4" fillId="4" borderId="4" xfId="1" applyFont="1" applyFill="1" applyBorder="1"/>
    <xf numFmtId="0" fontId="4" fillId="4" borderId="4" xfId="0" applyFont="1" applyFill="1" applyBorder="1"/>
    <xf numFmtId="0" fontId="3" fillId="5" borderId="2" xfId="1" applyFont="1" applyFill="1" applyBorder="1"/>
    <xf numFmtId="0" fontId="7" fillId="4" borderId="2" xfId="3" applyFill="1" applyBorder="1" applyAlignment="1">
      <alignment vertical="center"/>
    </xf>
    <xf numFmtId="0" fontId="11" fillId="4" borderId="0" xfId="1" applyFont="1" applyFill="1"/>
    <xf numFmtId="0" fontId="11" fillId="4" borderId="2" xfId="1" applyFont="1" applyFill="1" applyBorder="1"/>
    <xf numFmtId="0" fontId="11" fillId="4" borderId="2" xfId="0" applyFont="1" applyFill="1" applyBorder="1"/>
    <xf numFmtId="0" fontId="16" fillId="4" borderId="2" xfId="3" applyFont="1" applyFill="1" applyBorder="1"/>
    <xf numFmtId="0" fontId="11" fillId="4" borderId="4" xfId="1" applyFont="1" applyFill="1" applyBorder="1"/>
    <xf numFmtId="0" fontId="11" fillId="4" borderId="4" xfId="0" applyFont="1" applyFill="1" applyBorder="1"/>
    <xf numFmtId="0" fontId="16" fillId="4" borderId="4" xfId="3" applyFont="1" applyFill="1" applyBorder="1"/>
    <xf numFmtId="0" fontId="11" fillId="4" borderId="3" xfId="0" applyFont="1" applyFill="1" applyBorder="1"/>
    <xf numFmtId="0" fontId="9" fillId="4" borderId="8" xfId="1" applyFont="1" applyFill="1" applyBorder="1"/>
    <xf numFmtId="0" fontId="19" fillId="4" borderId="2" xfId="1" applyFont="1" applyFill="1" applyBorder="1" applyAlignment="1">
      <alignment horizontal="center"/>
    </xf>
    <xf numFmtId="0" fontId="12" fillId="4" borderId="0" xfId="0" applyFont="1" applyFill="1"/>
    <xf numFmtId="0" fontId="26" fillId="4" borderId="4" xfId="0" applyFont="1" applyFill="1" applyBorder="1" applyAlignment="1">
      <alignment horizontal="center"/>
    </xf>
    <xf numFmtId="0" fontId="1" fillId="4" borderId="0" xfId="0" applyFont="1" applyFill="1"/>
    <xf numFmtId="0" fontId="4" fillId="4" borderId="5" xfId="0" applyFont="1" applyFill="1" applyBorder="1" applyAlignment="1">
      <alignment horizontal="left"/>
    </xf>
    <xf numFmtId="0" fontId="11" fillId="4" borderId="5" xfId="0" applyFont="1" applyFill="1" applyBorder="1"/>
    <xf numFmtId="0" fontId="4" fillId="4" borderId="4" xfId="0" applyFont="1" applyFill="1" applyBorder="1" applyAlignment="1">
      <alignment horizontal="left"/>
    </xf>
    <xf numFmtId="0" fontId="5" fillId="4" borderId="0" xfId="0" applyFont="1" applyFill="1"/>
    <xf numFmtId="0" fontId="2" fillId="4" borderId="0" xfId="1" applyFill="1" applyAlignment="1">
      <alignment horizontal="center"/>
    </xf>
    <xf numFmtId="0" fontId="21" fillId="0" borderId="2" xfId="1" applyFont="1" applyBorder="1"/>
    <xf numFmtId="0" fontId="21" fillId="0" borderId="0" xfId="1" applyFont="1"/>
    <xf numFmtId="0" fontId="0" fillId="0" borderId="0" xfId="0" applyProtection="1">
      <protection locked="0"/>
    </xf>
    <xf numFmtId="0" fontId="1" fillId="3" borderId="2" xfId="1" applyFont="1" applyFill="1" applyBorder="1" applyProtection="1">
      <protection locked="0"/>
    </xf>
    <xf numFmtId="0" fontId="9" fillId="0" borderId="1" xfId="1" applyFont="1" applyBorder="1" applyAlignment="1" applyProtection="1">
      <alignment horizontal="center"/>
      <protection locked="0"/>
    </xf>
    <xf numFmtId="0" fontId="11" fillId="4" borderId="5" xfId="1" applyFont="1" applyFill="1" applyBorder="1"/>
    <xf numFmtId="0" fontId="13" fillId="4" borderId="5" xfId="1" applyFont="1" applyFill="1" applyBorder="1"/>
    <xf numFmtId="0" fontId="1" fillId="2" borderId="0" xfId="0" applyFont="1" applyFill="1" applyAlignment="1">
      <alignment horizontal="center"/>
    </xf>
    <xf numFmtId="0" fontId="0" fillId="2" borderId="2" xfId="0" applyFill="1" applyBorder="1"/>
    <xf numFmtId="0" fontId="1" fillId="2" borderId="2" xfId="0" applyFont="1" applyFill="1" applyBorder="1"/>
    <xf numFmtId="16" fontId="0" fillId="0" borderId="2" xfId="0" applyNumberFormat="1" applyBorder="1"/>
    <xf numFmtId="0" fontId="7" fillId="0" borderId="2" xfId="3" applyBorder="1"/>
    <xf numFmtId="0" fontId="0" fillId="7" borderId="2" xfId="0" applyFill="1" applyBorder="1"/>
    <xf numFmtId="16" fontId="0" fillId="7" borderId="2" xfId="0" applyNumberFormat="1" applyFill="1" applyBorder="1"/>
    <xf numFmtId="0" fontId="28" fillId="7" borderId="2" xfId="0" applyFont="1" applyFill="1" applyBorder="1"/>
    <xf numFmtId="0" fontId="21" fillId="2" borderId="2" xfId="1" applyFont="1" applyFill="1" applyBorder="1"/>
    <xf numFmtId="0" fontId="9" fillId="8" borderId="0" xfId="1" applyFont="1" applyFill="1"/>
    <xf numFmtId="0" fontId="9" fillId="6" borderId="2" xfId="0" applyFont="1" applyFill="1" applyBorder="1" applyAlignment="1">
      <alignment vertical="center" wrapText="1"/>
    </xf>
    <xf numFmtId="0" fontId="13" fillId="0" borderId="2" xfId="0" applyFont="1" applyBorder="1"/>
    <xf numFmtId="0" fontId="14" fillId="0" borderId="2" xfId="1" applyFont="1" applyBorder="1"/>
    <xf numFmtId="0" fontId="13" fillId="0" borderId="5" xfId="0" applyFont="1" applyBorder="1"/>
    <xf numFmtId="0" fontId="7" fillId="0" borderId="5" xfId="3" applyFill="1" applyBorder="1"/>
    <xf numFmtId="0" fontId="20" fillId="0" borderId="2" xfId="3" applyFont="1" applyFill="1" applyBorder="1"/>
    <xf numFmtId="0" fontId="9" fillId="0" borderId="5" xfId="1" applyFont="1" applyBorder="1"/>
    <xf numFmtId="0" fontId="9" fillId="2" borderId="2" xfId="1" applyFont="1" applyFill="1" applyBorder="1"/>
    <xf numFmtId="0" fontId="9" fillId="0" borderId="2" xfId="0" applyFont="1" applyFill="1" applyBorder="1" applyAlignment="1">
      <alignment vertical="center" wrapText="1"/>
    </xf>
    <xf numFmtId="0" fontId="0" fillId="0" borderId="0" xfId="0" applyFill="1"/>
    <xf numFmtId="0" fontId="9" fillId="0" borderId="2" xfId="0" applyFont="1" applyFill="1" applyBorder="1"/>
    <xf numFmtId="0" fontId="0" fillId="0" borderId="6" xfId="0" applyFill="1" applyBorder="1"/>
    <xf numFmtId="0" fontId="0" fillId="0" borderId="6" xfId="0" applyFill="1" applyBorder="1" applyAlignment="1">
      <alignment horizontal="left" vertical="center"/>
    </xf>
    <xf numFmtId="0" fontId="9" fillId="0" borderId="6" xfId="1" applyFont="1" applyFill="1" applyBorder="1" applyAlignment="1">
      <alignment horizontal="left" vertical="center"/>
    </xf>
    <xf numFmtId="0" fontId="30" fillId="0" borderId="0" xfId="0" applyFont="1" applyFill="1"/>
    <xf numFmtId="0" fontId="0" fillId="0" borderId="2" xfId="0" applyFill="1" applyBorder="1"/>
    <xf numFmtId="0" fontId="23" fillId="0" borderId="0" xfId="0" applyFont="1" applyFill="1"/>
    <xf numFmtId="0" fontId="30" fillId="0" borderId="2" xfId="0" applyFont="1" applyFill="1" applyBorder="1"/>
    <xf numFmtId="0" fontId="9" fillId="0" borderId="0" xfId="1" applyFont="1" applyFill="1"/>
    <xf numFmtId="0" fontId="9" fillId="0" borderId="2" xfId="1" applyFont="1" applyFill="1" applyBorder="1"/>
    <xf numFmtId="0" fontId="1" fillId="0" borderId="0" xfId="0" applyFont="1" applyFill="1"/>
    <xf numFmtId="0" fontId="0" fillId="0" borderId="2" xfId="0" applyFill="1" applyBorder="1" applyProtection="1">
      <protection locked="0"/>
    </xf>
    <xf numFmtId="0" fontId="0" fillId="0" borderId="2" xfId="1" applyFont="1" applyFill="1" applyBorder="1" applyAlignment="1">
      <alignment horizontal="center"/>
    </xf>
    <xf numFmtId="0" fontId="0" fillId="0" borderId="2" xfId="0" applyFill="1" applyBorder="1" applyAlignment="1">
      <alignment vertical="center"/>
    </xf>
    <xf numFmtId="0" fontId="2" fillId="0" borderId="2" xfId="1" applyFill="1" applyBorder="1"/>
    <xf numFmtId="0" fontId="0" fillId="0" borderId="0" xfId="0" applyFill="1" applyAlignment="1">
      <alignment vertical="center"/>
    </xf>
    <xf numFmtId="0" fontId="18" fillId="0" borderId="0" xfId="8" applyFill="1"/>
    <xf numFmtId="0" fontId="0" fillId="0" borderId="4" xfId="0" applyFill="1" applyBorder="1"/>
    <xf numFmtId="0" fontId="4" fillId="0" borderId="2" xfId="1" applyFont="1" applyFill="1" applyBorder="1"/>
    <xf numFmtId="0" fontId="11" fillId="0" borderId="2" xfId="1" applyFont="1" applyFill="1" applyBorder="1"/>
    <xf numFmtId="0" fontId="11" fillId="0" borderId="3" xfId="1" applyFont="1" applyFill="1" applyBorder="1"/>
    <xf numFmtId="0" fontId="31" fillId="0" borderId="0" xfId="3" applyFont="1" applyFill="1"/>
    <xf numFmtId="0" fontId="4" fillId="0" borderId="0" xfId="0" applyFont="1" applyFill="1"/>
    <xf numFmtId="0" fontId="24" fillId="0" borderId="0" xfId="0" applyFont="1" applyFill="1"/>
    <xf numFmtId="0" fontId="11" fillId="0" borderId="5" xfId="1" applyFont="1" applyFill="1" applyBorder="1"/>
    <xf numFmtId="0" fontId="9" fillId="0" borderId="5" xfId="1" applyFont="1" applyFill="1" applyBorder="1"/>
  </cellXfs>
  <cellStyles count="20">
    <cellStyle name="Collegamento ipertestuale" xfId="3" builtinId="8"/>
    <cellStyle name="Collegamento ipertestuale 2" xfId="8"/>
    <cellStyle name="Normale" xfId="0" builtinId="0"/>
    <cellStyle name="Normale 2" xfId="1"/>
    <cellStyle name="Normale 2 2" xfId="11"/>
    <cellStyle name="Normale 3" xfId="2"/>
    <cellStyle name="Normale 3 2" xfId="10"/>
    <cellStyle name="Normale 4" xfId="4"/>
    <cellStyle name="Normale 4 2" xfId="5"/>
    <cellStyle name="Normale 5" xfId="6"/>
    <cellStyle name="Normale 5 2" xfId="12"/>
    <cellStyle name="Normale 6" xfId="7"/>
    <cellStyle name="Normale 6 2" xfId="13"/>
    <cellStyle name="Normale 6 3" xfId="9"/>
    <cellStyle name="Normale 6 3 2" xfId="16"/>
    <cellStyle name="Normale 6 3 2 2" xfId="18"/>
    <cellStyle name="Normale 7" xfId="14"/>
    <cellStyle name="Normale 7 2" xfId="15"/>
    <cellStyle name="Normale 7 2 2" xfId="17"/>
    <cellStyle name="Normale 8" xfId="19"/>
  </cellStyles>
  <dxfs count="0"/>
  <tableStyles count="0" defaultTableStyle="TableStyleMedium2" defaultPivotStyle="PivotStyleMedium9"/>
  <colors>
    <mruColors>
      <color rgb="FFF07AF6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B%20PEC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ministrazioni"/>
      <sheetName val="comune per file invio"/>
    </sheetNames>
    <sheetDataSet>
      <sheetData sheetId="0"/>
      <sheetData sheetId="1">
        <row r="1">
          <cell r="D1" t="str">
            <v>Comune</v>
          </cell>
          <cell r="E1" t="str">
            <v>nome_resp</v>
          </cell>
          <cell r="F1" t="str">
            <v>cogn_resp</v>
          </cell>
          <cell r="G1" t="str">
            <v>Cap</v>
          </cell>
          <cell r="H1" t="str">
            <v>Provincia</v>
          </cell>
          <cell r="I1" t="str">
            <v>Regione</v>
          </cell>
          <cell r="J1" t="str">
            <v>sito_istituzionale</v>
          </cell>
          <cell r="K1" t="str">
            <v>Indirizzo</v>
          </cell>
          <cell r="L1" t="str">
            <v>titolo_resp</v>
          </cell>
          <cell r="M1" t="str">
            <v>acronimo</v>
          </cell>
          <cell r="N1" t="str">
            <v>cf_validato</v>
          </cell>
          <cell r="O1" t="str">
            <v>cf</v>
          </cell>
          <cell r="P1" t="str">
            <v>mail1</v>
          </cell>
        </row>
        <row r="2">
          <cell r="D2" t="str">
            <v>Arcidosso</v>
          </cell>
          <cell r="E2" t="str">
            <v>Jacopo</v>
          </cell>
          <cell r="F2" t="str">
            <v>Marini</v>
          </cell>
          <cell r="G2" t="str">
            <v>58031</v>
          </cell>
          <cell r="H2" t="str">
            <v>GR</v>
          </cell>
          <cell r="I2" t="str">
            <v>Toscana</v>
          </cell>
          <cell r="K2" t="str">
            <v>Piazza Indipendenza 30</v>
          </cell>
          <cell r="L2" t="str">
            <v>Legale rappresentante</v>
          </cell>
          <cell r="N2" t="str">
            <v>S</v>
          </cell>
          <cell r="O2">
            <v>92093480538</v>
          </cell>
          <cell r="P2" t="str">
            <v>consorziostrade@pec.comune.arcidosso.gr.it</v>
          </cell>
        </row>
        <row r="3">
          <cell r="D3" t="str">
            <v>Bascapè</v>
          </cell>
          <cell r="E3" t="str">
            <v>Emanuela</v>
          </cell>
          <cell r="F3" t="str">
            <v>Curti</v>
          </cell>
          <cell r="G3" t="str">
            <v>27010</v>
          </cell>
          <cell r="H3" t="str">
            <v>PV</v>
          </cell>
          <cell r="I3" t="str">
            <v>Lombardia</v>
          </cell>
          <cell r="J3" t="str">
            <v>www.comune.bascape.pv.it</v>
          </cell>
          <cell r="K3" t="str">
            <v>Piazza Della Repubblica 2</v>
          </cell>
          <cell r="L3" t="str">
            <v>Sindaco</v>
          </cell>
          <cell r="N3" t="str">
            <v>S</v>
          </cell>
          <cell r="O3">
            <v>414580183</v>
          </cell>
          <cell r="P3" t="str">
            <v>comune.bascape@pec.regione.lombardia.it</v>
          </cell>
        </row>
        <row r="4">
          <cell r="D4" t="str">
            <v>Monreale</v>
          </cell>
          <cell r="E4" t="str">
            <v>Enrico</v>
          </cell>
          <cell r="F4" t="str">
            <v>Russo</v>
          </cell>
          <cell r="G4" t="str">
            <v>90046</v>
          </cell>
          <cell r="H4" t="str">
            <v>PA</v>
          </cell>
          <cell r="I4" t="str">
            <v>Sicilia</v>
          </cell>
          <cell r="J4" t="str">
            <v>www.acquedottobiviere.it/</v>
          </cell>
          <cell r="K4" t="str">
            <v>Via Altofonte 62a</v>
          </cell>
          <cell r="L4" t="str">
            <v>Direttore generale</v>
          </cell>
          <cell r="M4" t="str">
            <v>ACB</v>
          </cell>
          <cell r="N4" t="str">
            <v>S</v>
          </cell>
          <cell r="O4">
            <v>2641830829</v>
          </cell>
          <cell r="P4" t="str">
            <v>protocollo@pec.acquedottobiviere.it</v>
          </cell>
        </row>
        <row r="5">
          <cell r="D5" t="str">
            <v>Fiorenzuola d'Arda</v>
          </cell>
          <cell r="E5" t="str">
            <v>Cesare</v>
          </cell>
          <cell r="F5" t="str">
            <v>Nani</v>
          </cell>
          <cell r="G5" t="str">
            <v>29017</v>
          </cell>
          <cell r="H5" t="str">
            <v>PC</v>
          </cell>
          <cell r="I5" t="str">
            <v>Emilia-Romagna</v>
          </cell>
          <cell r="J5" t="str">
            <v>www.consorzioarda.it</v>
          </cell>
          <cell r="K5" t="str">
            <v>Via Pallavicino 8</v>
          </cell>
          <cell r="L5" t="str">
            <v>Presidente</v>
          </cell>
          <cell r="N5" t="str">
            <v>S</v>
          </cell>
          <cell r="O5">
            <v>124590332</v>
          </cell>
          <cell r="P5" t="str">
            <v>info@pec.consorzioarda.it</v>
          </cell>
        </row>
        <row r="6">
          <cell r="D6" t="str">
            <v>Ortisei</v>
          </cell>
          <cell r="E6" t="str">
            <v>Bruno</v>
          </cell>
          <cell r="F6" t="str">
            <v>Senoner</v>
          </cell>
          <cell r="G6" t="str">
            <v>39046</v>
          </cell>
          <cell r="H6" t="str">
            <v>BZ</v>
          </cell>
          <cell r="I6" t="str">
            <v>Trentino-Alto Adige/Südtirol</v>
          </cell>
          <cell r="K6" t="str">
            <v>Via Roma, 2</v>
          </cell>
          <cell r="L6" t="str">
            <v>Presidente</v>
          </cell>
          <cell r="N6" t="str">
            <v>S</v>
          </cell>
          <cell r="O6">
            <v>80015560214</v>
          </cell>
          <cell r="P6" t="str">
            <v>aziendaconsortile@pec.it</v>
          </cell>
        </row>
        <row r="7">
          <cell r="D7" t="str">
            <v>Pagani</v>
          </cell>
          <cell r="E7" t="str">
            <v>Ferdinando</v>
          </cell>
          <cell r="F7" t="str">
            <v>Prevete</v>
          </cell>
          <cell r="G7" t="str">
            <v>84016</v>
          </cell>
          <cell r="H7" t="str">
            <v>SA</v>
          </cell>
          <cell r="I7" t="str">
            <v>Campania</v>
          </cell>
          <cell r="J7" t="str">
            <v>www.agrosolidale.it</v>
          </cell>
          <cell r="K7" t="str">
            <v>Via Marco Pittoni 1</v>
          </cell>
          <cell r="L7" t="str">
            <v>Legale rappresentante</v>
          </cell>
          <cell r="M7" t="str">
            <v>AGROSOLIDALE</v>
          </cell>
          <cell r="N7" t="str">
            <v>S</v>
          </cell>
          <cell r="O7">
            <v>5548710655</v>
          </cell>
          <cell r="P7" t="str">
            <v>AGROSOLIDALE@PEC.IT</v>
          </cell>
        </row>
        <row r="8">
          <cell r="D8" t="str">
            <v>Arce</v>
          </cell>
          <cell r="E8" t="str">
            <v>Iliano</v>
          </cell>
          <cell r="F8" t="str">
            <v>Corsetti</v>
          </cell>
          <cell r="G8" t="str">
            <v>03032</v>
          </cell>
          <cell r="H8" t="str">
            <v>FR</v>
          </cell>
          <cell r="I8" t="str">
            <v>Lazio</v>
          </cell>
          <cell r="J8" t="str">
            <v>www.valledelliri.fr.it</v>
          </cell>
          <cell r="K8" t="str">
            <v>Via Milite Ignoto</v>
          </cell>
          <cell r="L8" t="str">
            <v>Legale rappresentante</v>
          </cell>
          <cell r="N8" t="str">
            <v>S</v>
          </cell>
          <cell r="O8">
            <v>91008130600</v>
          </cell>
          <cell r="P8" t="str">
            <v>ass.valledelliri@pec.it</v>
          </cell>
        </row>
        <row r="9">
          <cell r="D9" t="str">
            <v>Campobasso</v>
          </cell>
          <cell r="E9" t="str">
            <v>Raffaele</v>
          </cell>
          <cell r="F9" t="str">
            <v>Malatesta</v>
          </cell>
          <cell r="G9" t="str">
            <v>86100</v>
          </cell>
          <cell r="H9" t="str">
            <v>CB</v>
          </cell>
          <cell r="I9" t="str">
            <v>Molise</v>
          </cell>
          <cell r="J9" t="str">
            <v>www.alicomunimolisani.it</v>
          </cell>
          <cell r="K9" t="str">
            <v>Via Genova, 11</v>
          </cell>
          <cell r="L9" t="str">
            <v>Direttore generale</v>
          </cell>
          <cell r="M9" t="str">
            <v>ALI COMUNIMOLISANI</v>
          </cell>
          <cell r="N9" t="str">
            <v>S</v>
          </cell>
          <cell r="O9">
            <v>92063420704</v>
          </cell>
          <cell r="P9" t="str">
            <v>alicomunimolisani@cert.regione.molise.it</v>
          </cell>
        </row>
        <row r="10">
          <cell r="D10" t="str">
            <v>Rimini</v>
          </cell>
          <cell r="E10" t="str">
            <v>Massimo</v>
          </cell>
          <cell r="F10" t="str">
            <v>Paganelli</v>
          </cell>
          <cell r="G10" t="str">
            <v>47923</v>
          </cell>
          <cell r="H10" t="str">
            <v>RN</v>
          </cell>
          <cell r="I10" t="str">
            <v>Emilia-Romagna</v>
          </cell>
          <cell r="J10" t="str">
            <v>www.pmrimini.it</v>
          </cell>
          <cell r="K10" t="str">
            <v>Via Dario Campana, 67</v>
          </cell>
          <cell r="L10" t="str">
            <v>Amministratore delegato</v>
          </cell>
          <cell r="N10" t="str">
            <v>S</v>
          </cell>
          <cell r="O10">
            <v>2157030400</v>
          </cell>
          <cell r="P10" t="str">
            <v>pmrimini@legalmail.it</v>
          </cell>
        </row>
        <row r="11">
          <cell r="D11" t="str">
            <v>Torino</v>
          </cell>
          <cell r="E11" t="str">
            <v>Anci</v>
          </cell>
          <cell r="F11" t="str">
            <v>Piemonte</v>
          </cell>
          <cell r="G11" t="str">
            <v>10123</v>
          </cell>
          <cell r="H11" t="str">
            <v>TO</v>
          </cell>
          <cell r="I11" t="str">
            <v>Piemonte</v>
          </cell>
          <cell r="J11" t="str">
            <v>www.anci.piemonte.it</v>
          </cell>
          <cell r="K11" t="str">
            <v>Via Maria Vittoria 12</v>
          </cell>
          <cell r="L11" t="str">
            <v>Presidente</v>
          </cell>
          <cell r="N11" t="str">
            <v>S</v>
          </cell>
          <cell r="O11">
            <v>80097160016</v>
          </cell>
          <cell r="P11" t="str">
            <v>anci.piemonte@pec.it</v>
          </cell>
        </row>
        <row r="12">
          <cell r="D12" t="str">
            <v>Selvazzano Dentro</v>
          </cell>
          <cell r="E12" t="str">
            <v>Carlo</v>
          </cell>
          <cell r="F12" t="str">
            <v>Rapicavoli</v>
          </cell>
          <cell r="G12" t="str">
            <v>35030</v>
          </cell>
          <cell r="H12" t="str">
            <v>PD</v>
          </cell>
          <cell r="I12" t="str">
            <v>Veneto</v>
          </cell>
          <cell r="J12" t="str">
            <v>www.anciveneto.org/</v>
          </cell>
          <cell r="K12" t="str">
            <v>Melchiorre Cesarotti, 17</v>
          </cell>
          <cell r="L12" t="str">
            <v>Direttore generale</v>
          </cell>
          <cell r="N12" t="str">
            <v>S</v>
          </cell>
          <cell r="O12">
            <v>80012110245</v>
          </cell>
          <cell r="P12" t="str">
            <v>anciveneto@pec.it</v>
          </cell>
        </row>
        <row r="13">
          <cell r="D13" t="str">
            <v>Giulianova</v>
          </cell>
          <cell r="E13" t="str">
            <v>Antonietta</v>
          </cell>
          <cell r="F13" t="str">
            <v>Spinozzi</v>
          </cell>
          <cell r="G13" t="str">
            <v>64021</v>
          </cell>
          <cell r="H13" t="str">
            <v>TE</v>
          </cell>
          <cell r="I13" t="str">
            <v>Abruzzo</v>
          </cell>
          <cell r="J13" t="str">
            <v>www.ambitosocialetordino.it</v>
          </cell>
          <cell r="K13" t="str">
            <v>Via Cavour, 2</v>
          </cell>
          <cell r="L13" t="str">
            <v>Direttore generale</v>
          </cell>
          <cell r="N13" t="str">
            <v>S</v>
          </cell>
          <cell r="O13">
            <v>91030340672</v>
          </cell>
          <cell r="P13" t="str">
            <v>fpaconsorzioast@legalmail.it</v>
          </cell>
        </row>
        <row r="14">
          <cell r="D14" t="str">
            <v>Salò</v>
          </cell>
          <cell r="E14" t="str">
            <v>Davide</v>
          </cell>
          <cell r="F14" t="str">
            <v>Boglioni</v>
          </cell>
          <cell r="G14" t="str">
            <v>25087</v>
          </cell>
          <cell r="H14" t="str">
            <v>BS</v>
          </cell>
          <cell r="I14" t="str">
            <v>Lombardia</v>
          </cell>
          <cell r="J14" t="str">
            <v>https://www.gardasociale.it/</v>
          </cell>
          <cell r="K14" t="str">
            <v>Piazza Carmine, 4</v>
          </cell>
          <cell r="L14" t="str">
            <v>Direttore generale</v>
          </cell>
          <cell r="N14" t="str">
            <v>S</v>
          </cell>
          <cell r="O14">
            <v>2742340983</v>
          </cell>
          <cell r="P14" t="str">
            <v>protocollo@pec.gardasociale.it</v>
          </cell>
        </row>
        <row r="15">
          <cell r="D15" t="str">
            <v>Castiglione delle Stiviere</v>
          </cell>
          <cell r="E15" t="str">
            <v>Angelisa</v>
          </cell>
          <cell r="F15" t="str">
            <v>Bignotti</v>
          </cell>
          <cell r="G15" t="str">
            <v>46043</v>
          </cell>
          <cell r="H15" t="str">
            <v>MN</v>
          </cell>
          <cell r="I15" t="str">
            <v>Lombardia</v>
          </cell>
          <cell r="J15" t="str">
            <v>www.aspam.it</v>
          </cell>
          <cell r="K15" t="str">
            <v>Via Cesare Battisti, 4</v>
          </cell>
          <cell r="L15" t="str">
            <v>Presidente</v>
          </cell>
          <cell r="M15" t="str">
            <v>ASPAM</v>
          </cell>
          <cell r="N15" t="str">
            <v>S</v>
          </cell>
          <cell r="O15">
            <v>2077690200</v>
          </cell>
          <cell r="P15" t="str">
            <v>aspam@altrapec.com</v>
          </cell>
        </row>
        <row r="16">
          <cell r="D16" t="str">
            <v>Lavis</v>
          </cell>
          <cell r="E16" t="str">
            <v>Gianpaolo</v>
          </cell>
          <cell r="F16" t="str">
            <v>Bonmassari</v>
          </cell>
          <cell r="G16" t="str">
            <v>38015</v>
          </cell>
          <cell r="H16" t="str">
            <v>TN</v>
          </cell>
          <cell r="I16" t="str">
            <v>Trentino-Alto Adige/Südtirol</v>
          </cell>
          <cell r="J16" t="str">
            <v>www.asia.tn.it</v>
          </cell>
          <cell r="K16" t="str">
            <v>Via Giuseppe Di Vittorio, 84</v>
          </cell>
          <cell r="L16" t="str">
            <v>Direttore generale</v>
          </cell>
          <cell r="M16" t="str">
            <v>ASIA</v>
          </cell>
          <cell r="N16" t="str">
            <v>S</v>
          </cell>
          <cell r="O16">
            <v>1389620228</v>
          </cell>
          <cell r="P16" t="str">
            <v>asialavis@pec.it</v>
          </cell>
        </row>
        <row r="17">
          <cell r="E17" t="str">
            <v>Paolo</v>
          </cell>
          <cell r="F17" t="str">
            <v>Cheney</v>
          </cell>
          <cell r="G17" t="str">
            <v>11020</v>
          </cell>
          <cell r="H17" t="str">
            <v>AO</v>
          </cell>
          <cell r="I17" t="str">
            <v>Valle d'Aosta/Vallée d'Aoste</v>
          </cell>
          <cell r="J17" t="str">
            <v>www.comune.saint-christophe.ao.it/datapage.asp?id=136&amp;l=1</v>
          </cell>
          <cell r="K17" t="str">
            <v>Loc. La Cure, 40</v>
          </cell>
          <cell r="L17" t="str">
            <v>Presidente</v>
          </cell>
          <cell r="N17" t="str">
            <v>S</v>
          </cell>
          <cell r="O17">
            <v>91025560078</v>
          </cell>
          <cell r="P17" t="str">
            <v>asilosqb.vda.it@pec.it</v>
          </cell>
        </row>
        <row r="18">
          <cell r="D18" t="str">
            <v>Santa Maria Imbaro</v>
          </cell>
          <cell r="E18" t="str">
            <v>Andrea</v>
          </cell>
          <cell r="F18" t="str">
            <v>Filippini</v>
          </cell>
          <cell r="G18" t="str">
            <v>66030</v>
          </cell>
          <cell r="H18" t="str">
            <v>CH</v>
          </cell>
          <cell r="I18" t="str">
            <v>Abruzzo</v>
          </cell>
          <cell r="J18" t="str">
            <v>www.associazionesangroaventino.it</v>
          </cell>
          <cell r="K18" t="str">
            <v>Via Nazionale</v>
          </cell>
          <cell r="L18" t="str">
            <v>Responsabile Amministrativo</v>
          </cell>
          <cell r="N18" t="str">
            <v>S</v>
          </cell>
          <cell r="O18">
            <v>1846480695</v>
          </cell>
          <cell r="P18" t="str">
            <v>suap@gigapec.it</v>
          </cell>
        </row>
        <row r="19">
          <cell r="D19" t="str">
            <v>San Donato Milanese</v>
          </cell>
          <cell r="E19" t="str">
            <v>Cristina</v>
          </cell>
          <cell r="F19" t="str">
            <v>Gallione</v>
          </cell>
          <cell r="G19" t="str">
            <v>20097</v>
          </cell>
          <cell r="H19" t="str">
            <v>MI</v>
          </cell>
          <cell r="I19" t="str">
            <v>Lombardia</v>
          </cell>
          <cell r="J19" t="str">
            <v>www.incrocicomuni.it/servizi/notizie/notizie_homepage.aspx</v>
          </cell>
          <cell r="K19" t="str">
            <v>Via Sergnano N. 2</v>
          </cell>
          <cell r="L19" t="str">
            <v>Direttore generale</v>
          </cell>
          <cell r="M19" t="str">
            <v>ASSEMI</v>
          </cell>
          <cell r="N19" t="str">
            <v>S</v>
          </cell>
          <cell r="O19">
            <v>97529770154</v>
          </cell>
          <cell r="P19" t="str">
            <v>fatt.elettronica.assemi@legalmail.it</v>
          </cell>
        </row>
        <row r="20">
          <cell r="D20" t="str">
            <v>Parma</v>
          </cell>
          <cell r="E20" t="str">
            <v>Simona</v>
          </cell>
          <cell r="F20" t="str">
            <v>Acerbis</v>
          </cell>
          <cell r="G20" t="str">
            <v>43123</v>
          </cell>
          <cell r="H20" t="str">
            <v>PR</v>
          </cell>
          <cell r="I20" t="str">
            <v>Emilia-Romagna</v>
          </cell>
          <cell r="J20" t="str">
            <v>www.atesparma.it</v>
          </cell>
          <cell r="K20" t="str">
            <v>Largo Torello de' Strada 11/A</v>
          </cell>
          <cell r="L20" t="str">
            <v>Direttore generale</v>
          </cell>
          <cell r="N20" t="str">
            <v>S</v>
          </cell>
          <cell r="O20">
            <v>2798790347</v>
          </cell>
          <cell r="P20" t="str">
            <v>atesparma@pec.it</v>
          </cell>
        </row>
        <row r="21">
          <cell r="D21" t="str">
            <v>Montedoro</v>
          </cell>
          <cell r="E21" t="str">
            <v>Federico</v>
          </cell>
          <cell r="F21" t="str">
            <v>Messana</v>
          </cell>
          <cell r="G21" t="str">
            <v>93010</v>
          </cell>
          <cell r="H21" t="str">
            <v>CL</v>
          </cell>
          <cell r="I21" t="str">
            <v>Sicilia</v>
          </cell>
          <cell r="J21" t="str">
            <v>www.galterredelnisseno.it</v>
          </cell>
          <cell r="K21" t="str">
            <v>Piazza Umberto I, 1</v>
          </cell>
          <cell r="L21" t="str">
            <v>Sindaco</v>
          </cell>
          <cell r="N21" t="str">
            <v>S</v>
          </cell>
          <cell r="O21">
            <v>92058510857</v>
          </cell>
          <cell r="P21" t="str">
            <v>galterredelnisseno@arubapec.it</v>
          </cell>
        </row>
        <row r="22">
          <cell r="D22" t="str">
            <v>Caltagirone</v>
          </cell>
          <cell r="E22" t="str">
            <v>Giovanni</v>
          </cell>
          <cell r="F22" t="str">
            <v>Ioppolo</v>
          </cell>
          <cell r="G22" t="str">
            <v>95041</v>
          </cell>
          <cell r="H22" t="str">
            <v>CT</v>
          </cell>
          <cell r="I22" t="str">
            <v>Sicilia</v>
          </cell>
          <cell r="K22" t="str">
            <v>Piazza Municipio, 5</v>
          </cell>
          <cell r="L22" t="str">
            <v>Legale rappresentante</v>
          </cell>
          <cell r="M22" t="str">
            <v>ATS Maguli</v>
          </cell>
          <cell r="N22" t="str">
            <v>S</v>
          </cell>
          <cell r="O22">
            <v>5540510871</v>
          </cell>
          <cell r="P22" t="str">
            <v>ats.maguli@legalmail.it</v>
          </cell>
        </row>
        <row r="23">
          <cell r="D23" t="str">
            <v>Gangi</v>
          </cell>
          <cell r="E23" t="str">
            <v>Francesco Paolo</v>
          </cell>
          <cell r="F23" t="str">
            <v>Migliazzo</v>
          </cell>
          <cell r="G23" t="str">
            <v>90024</v>
          </cell>
          <cell r="H23" t="str">
            <v>PA</v>
          </cell>
          <cell r="I23" t="str">
            <v>Sicilia</v>
          </cell>
          <cell r="J23" t="str">
            <v>www.comune.gangi.pa.it</v>
          </cell>
          <cell r="K23" t="str">
            <v>Salita Municipio, 2</v>
          </cell>
          <cell r="L23" t="str">
            <v>Legale rappresentante</v>
          </cell>
          <cell r="M23" t="str">
            <v>ATS MADONIE SUD</v>
          </cell>
          <cell r="N23" t="str">
            <v>S</v>
          </cell>
          <cell r="O23">
            <v>96021540826</v>
          </cell>
          <cell r="P23" t="str">
            <v>andalorocataldo@pec.comune.gangi.pa.it</v>
          </cell>
        </row>
        <row r="24">
          <cell r="D24" t="str">
            <v>San Giorgio del Sannio</v>
          </cell>
          <cell r="E24" t="str">
            <v>Alessia</v>
          </cell>
          <cell r="F24" t="str">
            <v>Accettola</v>
          </cell>
          <cell r="G24" t="str">
            <v>82018</v>
          </cell>
          <cell r="H24" t="str">
            <v>BN</v>
          </cell>
          <cell r="I24" t="str">
            <v>Campania</v>
          </cell>
          <cell r="K24" t="str">
            <v>Via Mazzini 13</v>
          </cell>
          <cell r="L24" t="str">
            <v>Presidente</v>
          </cell>
          <cell r="N24" t="str">
            <v>S</v>
          </cell>
          <cell r="O24">
            <v>1752300622</v>
          </cell>
          <cell r="P24" t="str">
            <v>aziendaconsortileb02@pec.it</v>
          </cell>
        </row>
        <row r="25">
          <cell r="D25" t="str">
            <v>Calto</v>
          </cell>
          <cell r="E25" t="str">
            <v>Michele</v>
          </cell>
          <cell r="F25" t="str">
            <v>Fioravanti</v>
          </cell>
          <cell r="G25" t="str">
            <v>45030</v>
          </cell>
          <cell r="H25" t="str">
            <v>RO</v>
          </cell>
          <cell r="I25" t="str">
            <v>Veneto</v>
          </cell>
          <cell r="J25" t="str">
            <v>www.comune.calto.ro.it</v>
          </cell>
          <cell r="K25" t="str">
            <v>Piazza IV Novembre 165</v>
          </cell>
          <cell r="L25" t="str">
            <v>Sindaco</v>
          </cell>
          <cell r="N25" t="str">
            <v>S</v>
          </cell>
          <cell r="O25">
            <v>197650294</v>
          </cell>
          <cell r="P25" t="str">
            <v>comune.calto.ro@pecveneto.it</v>
          </cell>
        </row>
        <row r="26">
          <cell r="D26" t="str">
            <v>Abano Terme</v>
          </cell>
          <cell r="E26" t="str">
            <v>Daniele</v>
          </cell>
          <cell r="F26" t="str">
            <v>Ronzoni</v>
          </cell>
          <cell r="G26" t="str">
            <v>35031</v>
          </cell>
          <cell r="H26" t="str">
            <v>PD</v>
          </cell>
          <cell r="I26" t="str">
            <v>Veneto</v>
          </cell>
          <cell r="J26" t="str">
            <v>www.bpa.pd.it</v>
          </cell>
          <cell r="K26" t="str">
            <v>Via Matteotti, 71</v>
          </cell>
          <cell r="L26" t="str">
            <v>Direttore generale</v>
          </cell>
          <cell r="M26" t="str">
            <v>BPA</v>
          </cell>
          <cell r="N26" t="str">
            <v>S</v>
          </cell>
          <cell r="O26">
            <v>80024440283</v>
          </cell>
          <cell r="P26" t="str">
            <v>consorziobpa@pec.it</v>
          </cell>
        </row>
        <row r="27">
          <cell r="D27" t="str">
            <v>Dolcedo</v>
          </cell>
          <cell r="E27" t="str">
            <v>Francesca</v>
          </cell>
          <cell r="F27" t="str">
            <v>Viglione</v>
          </cell>
          <cell r="G27" t="str">
            <v>18020</v>
          </cell>
          <cell r="H27" t="str">
            <v>IM</v>
          </cell>
          <cell r="I27" t="str">
            <v>Liguria</v>
          </cell>
          <cell r="J27" t="str">
            <v>www.comune.dolcedo.im.it</v>
          </cell>
          <cell r="K27" t="str">
            <v>Piazza Doria, 35</v>
          </cell>
          <cell r="L27" t="str">
            <v>Segretario</v>
          </cell>
          <cell r="N27" t="str">
            <v>S</v>
          </cell>
          <cell r="O27">
            <v>246190086</v>
          </cell>
          <cell r="P27" t="str">
            <v>comune.dolcedo@legalmail.it</v>
          </cell>
        </row>
        <row r="28">
          <cell r="D28" t="str">
            <v>Sant'Omero</v>
          </cell>
          <cell r="E28" t="str">
            <v>Andrea</v>
          </cell>
          <cell r="F28" t="str">
            <v>Luzii</v>
          </cell>
          <cell r="G28" t="str">
            <v>64027</v>
          </cell>
          <cell r="H28" t="str">
            <v>TE</v>
          </cell>
          <cell r="I28" t="str">
            <v>Abruzzo</v>
          </cell>
          <cell r="J28" t="str">
            <v>www.comune.santomero.te.it</v>
          </cell>
          <cell r="K28" t="str">
            <v>Via Vittorio Veneto, 52</v>
          </cell>
          <cell r="L28" t="str">
            <v>Sindaco</v>
          </cell>
          <cell r="N28" t="str">
            <v>S</v>
          </cell>
          <cell r="O28">
            <v>82002660676</v>
          </cell>
          <cell r="P28" t="str">
            <v>protocollo@pec.comune.santomero.te.it</v>
          </cell>
        </row>
        <row r="29">
          <cell r="D29" t="str">
            <v>Gambettola</v>
          </cell>
          <cell r="E29" t="str">
            <v>Maria Letizia</v>
          </cell>
          <cell r="F29" t="str">
            <v>Bisacchi</v>
          </cell>
          <cell r="G29" t="str">
            <v>47035</v>
          </cell>
          <cell r="H29" t="str">
            <v>FC</v>
          </cell>
          <cell r="I29" t="str">
            <v>Emilia-Romagna</v>
          </cell>
          <cell r="J29" t="str">
            <v>www.comune.gambettola.fc.it</v>
          </cell>
          <cell r="K29" t="str">
            <v>Piazza II Risorgimento, 6</v>
          </cell>
          <cell r="L29" t="str">
            <v>Sindaco</v>
          </cell>
          <cell r="N29" t="str">
            <v>S</v>
          </cell>
          <cell r="O29">
            <v>607230406</v>
          </cell>
          <cell r="P29" t="str">
            <v>comune.gambettola@cert.provincia.fc.it</v>
          </cell>
        </row>
        <row r="30">
          <cell r="D30" t="str">
            <v>Corte Brugnatella</v>
          </cell>
          <cell r="E30" t="str">
            <v>Mauro</v>
          </cell>
          <cell r="F30" t="str">
            <v>Guarnieri</v>
          </cell>
          <cell r="G30" t="str">
            <v>29020</v>
          </cell>
          <cell r="H30" t="str">
            <v>PC</v>
          </cell>
          <cell r="I30" t="str">
            <v>Emilia-Romagna</v>
          </cell>
          <cell r="J30" t="str">
            <v>www.comune.cortebrugnatella.pc.it</v>
          </cell>
          <cell r="K30" t="str">
            <v>Piazza S.Balletti 2</v>
          </cell>
          <cell r="L30" t="str">
            <v>Sindaco</v>
          </cell>
          <cell r="N30" t="str">
            <v>S</v>
          </cell>
          <cell r="O30">
            <v>80004220333</v>
          </cell>
          <cell r="P30" t="str">
            <v>comune.cortebrugnatella@sintranet.legalmail.it</v>
          </cell>
        </row>
        <row r="31">
          <cell r="D31" t="str">
            <v>Maropati</v>
          </cell>
          <cell r="E31" t="str">
            <v>Domenico</v>
          </cell>
          <cell r="F31" t="str">
            <v>Carullo</v>
          </cell>
          <cell r="G31" t="str">
            <v>89020</v>
          </cell>
          <cell r="H31" t="str">
            <v>RC</v>
          </cell>
          <cell r="I31" t="str">
            <v>Calabria</v>
          </cell>
          <cell r="J31" t="str">
            <v>www.comune.maropati.rc.it</v>
          </cell>
          <cell r="K31" t="str">
            <v>Via On. Bettino Craxi,</v>
          </cell>
          <cell r="L31" t="str">
            <v>Responsabile Servizio Finaziario</v>
          </cell>
          <cell r="N31" t="str">
            <v>S</v>
          </cell>
          <cell r="O31">
            <v>82000870806</v>
          </cell>
          <cell r="P31" t="str">
            <v>protocollo.maropati@asmepec.it</v>
          </cell>
        </row>
        <row r="32">
          <cell r="D32" t="str">
            <v>Vallio Terme</v>
          </cell>
          <cell r="E32" t="str">
            <v>Roberta</v>
          </cell>
          <cell r="F32" t="str">
            <v>Ferandi</v>
          </cell>
          <cell r="G32" t="str">
            <v>25080</v>
          </cell>
          <cell r="H32" t="str">
            <v>BS</v>
          </cell>
          <cell r="I32" t="str">
            <v>Lombardia</v>
          </cell>
          <cell r="J32" t="str">
            <v>www.comune.vallioterme.bs.it</v>
          </cell>
          <cell r="K32" t="str">
            <v>Via Repubblica 1</v>
          </cell>
          <cell r="L32" t="str">
            <v>Sindaco</v>
          </cell>
          <cell r="N32" t="str">
            <v>S</v>
          </cell>
          <cell r="O32">
            <v>843830175</v>
          </cell>
          <cell r="P32" t="str">
            <v>protocollo@pec.comune.vallioterme.bs.it</v>
          </cell>
        </row>
        <row r="33">
          <cell r="D33" t="str">
            <v>Caderzone Terme</v>
          </cell>
          <cell r="E33" t="str">
            <v>Marcello</v>
          </cell>
          <cell r="F33" t="str">
            <v>Mosca</v>
          </cell>
          <cell r="G33" t="str">
            <v>38080</v>
          </cell>
          <cell r="H33" t="str">
            <v>TN</v>
          </cell>
          <cell r="I33" t="str">
            <v>Trentino-Alto Adige/Südtirol</v>
          </cell>
          <cell r="J33" t="str">
            <v>www.comune.caderzoneterme.tn.it</v>
          </cell>
          <cell r="K33" t="str">
            <v>Via Regina Elena 45</v>
          </cell>
          <cell r="L33" t="str">
            <v>Sindaco</v>
          </cell>
          <cell r="N33" t="str">
            <v>S</v>
          </cell>
          <cell r="O33">
            <v>293350229</v>
          </cell>
          <cell r="P33" t="str">
            <v>comune@pec.caderzone.net</v>
          </cell>
        </row>
        <row r="34">
          <cell r="D34" t="str">
            <v>Incisa Scapaccino</v>
          </cell>
          <cell r="E34" t="str">
            <v>Matteo</v>
          </cell>
          <cell r="F34" t="str">
            <v>Massimelli</v>
          </cell>
          <cell r="G34" t="str">
            <v>14045</v>
          </cell>
          <cell r="H34" t="str">
            <v>AT</v>
          </cell>
          <cell r="I34" t="str">
            <v>Piemonte</v>
          </cell>
          <cell r="J34" t="str">
            <v>www.comune.incisascapaccino.at.it</v>
          </cell>
          <cell r="K34" t="str">
            <v>Piazza Ferraro, 13</v>
          </cell>
          <cell r="L34" t="str">
            <v>Sindaco</v>
          </cell>
          <cell r="N34" t="str">
            <v>S</v>
          </cell>
          <cell r="O34">
            <v>82002310058</v>
          </cell>
          <cell r="P34" t="str">
            <v>incisa.scapaccino@cert.ruparpiemonte.it</v>
          </cell>
        </row>
        <row r="35">
          <cell r="D35" t="str">
            <v>Val di Zoldo</v>
          </cell>
          <cell r="E35" t="str">
            <v>Daniela</v>
          </cell>
          <cell r="F35" t="str">
            <v>De Fanti</v>
          </cell>
          <cell r="G35" t="str">
            <v>32010</v>
          </cell>
          <cell r="H35" t="str">
            <v>BL</v>
          </cell>
          <cell r="I35" t="str">
            <v>Veneto</v>
          </cell>
          <cell r="J35" t="str">
            <v>www.comune.valdizoldo.bl.it</v>
          </cell>
          <cell r="K35" t="str">
            <v>Piazza Giovanni Angelini, 1</v>
          </cell>
          <cell r="L35" t="str">
            <v>Responsabile Area Economico Finanziaria</v>
          </cell>
          <cell r="M35" t="str">
            <v>val di zoldo</v>
          </cell>
          <cell r="N35" t="str">
            <v>S</v>
          </cell>
          <cell r="O35">
            <v>1184730255</v>
          </cell>
          <cell r="P35" t="str">
            <v>comune.valdizoldo.bl@pecveneto.it</v>
          </cell>
        </row>
        <row r="36">
          <cell r="D36" t="str">
            <v>Cellino Attanasio</v>
          </cell>
          <cell r="E36" t="str">
            <v>Giuseppe</v>
          </cell>
          <cell r="F36" t="str">
            <v>Del papa</v>
          </cell>
          <cell r="G36" t="str">
            <v>64036</v>
          </cell>
          <cell r="H36" t="str">
            <v>TE</v>
          </cell>
          <cell r="I36" t="str">
            <v>Abruzzo</v>
          </cell>
          <cell r="J36" t="str">
            <v>www.comunecellinoattanasio.te.it</v>
          </cell>
          <cell r="K36" t="str">
            <v>Via Rubini 1</v>
          </cell>
          <cell r="L36" t="str">
            <v>Sindaco</v>
          </cell>
          <cell r="N36" t="str">
            <v>S</v>
          </cell>
          <cell r="O36">
            <v>81000350678</v>
          </cell>
          <cell r="P36" t="str">
            <v>postacert@pec.comune.cellinoattanasio.te.it</v>
          </cell>
        </row>
        <row r="37">
          <cell r="D37" t="str">
            <v>Monticelli Pavese</v>
          </cell>
          <cell r="E37" t="str">
            <v>Enrico</v>
          </cell>
          <cell r="F37" t="str">
            <v>Berneri</v>
          </cell>
          <cell r="G37" t="str">
            <v>27010</v>
          </cell>
          <cell r="H37" t="str">
            <v>PV</v>
          </cell>
          <cell r="I37" t="str">
            <v>Lombardia</v>
          </cell>
          <cell r="J37" t="str">
            <v>www.halleyweb.com/c018099</v>
          </cell>
          <cell r="K37" t="str">
            <v>Via Roma 11A</v>
          </cell>
          <cell r="L37" t="str">
            <v>Sindaco</v>
          </cell>
          <cell r="N37" t="str">
            <v>S</v>
          </cell>
          <cell r="O37">
            <v>470500182</v>
          </cell>
          <cell r="P37" t="str">
            <v>finanziario.comune.monticelli@pec.regione.lombardia.it</v>
          </cell>
        </row>
        <row r="38">
          <cell r="D38" t="str">
            <v>Lozza</v>
          </cell>
          <cell r="E38" t="str">
            <v>Giuseppe</v>
          </cell>
          <cell r="F38" t="str">
            <v>Licata</v>
          </cell>
          <cell r="G38" t="str">
            <v>21040</v>
          </cell>
          <cell r="H38" t="str">
            <v>VA</v>
          </cell>
          <cell r="I38" t="str">
            <v>Lombardia</v>
          </cell>
          <cell r="J38" t="str">
            <v>www.comune.lozza.va.it</v>
          </cell>
          <cell r="K38" t="str">
            <v>Piazza Roma</v>
          </cell>
          <cell r="L38" t="str">
            <v>Sindaco</v>
          </cell>
          <cell r="N38" t="str">
            <v>S</v>
          </cell>
          <cell r="O38">
            <v>341780120</v>
          </cell>
          <cell r="P38" t="str">
            <v>protocollo.comune.lozza@legalmail.it</v>
          </cell>
        </row>
        <row r="39">
          <cell r="D39" t="str">
            <v>Cerveno</v>
          </cell>
          <cell r="E39" t="str">
            <v>Marzia</v>
          </cell>
          <cell r="F39" t="str">
            <v>Romano</v>
          </cell>
          <cell r="G39" t="str">
            <v>25040</v>
          </cell>
          <cell r="H39" t="str">
            <v>BS</v>
          </cell>
          <cell r="I39" t="str">
            <v>Lombardia</v>
          </cell>
          <cell r="J39" t="str">
            <v>www.comune.cerveno.bs.it</v>
          </cell>
          <cell r="K39" t="str">
            <v>Piazza Prudenzini n.2</v>
          </cell>
          <cell r="L39" t="str">
            <v>Sindaco</v>
          </cell>
          <cell r="N39" t="str">
            <v>S</v>
          </cell>
          <cell r="O39">
            <v>980200174</v>
          </cell>
          <cell r="P39" t="str">
            <v>protocollo@pec.comune.cerveno.bs.it</v>
          </cell>
        </row>
        <row r="40">
          <cell r="D40" t="str">
            <v>Castelbianco</v>
          </cell>
          <cell r="E40" t="str">
            <v>FRANCO</v>
          </cell>
          <cell r="F40" t="str">
            <v>AURAME</v>
          </cell>
          <cell r="G40" t="str">
            <v>17030</v>
          </cell>
          <cell r="H40" t="str">
            <v>SV</v>
          </cell>
          <cell r="I40" t="str">
            <v>Liguria</v>
          </cell>
          <cell r="J40" t="str">
            <v>www.comune.castelbianco.sv.it</v>
          </cell>
          <cell r="K40" t="str">
            <v>Via Veravo N. 11</v>
          </cell>
          <cell r="L40" t="str">
            <v>Sindaco</v>
          </cell>
          <cell r="N40" t="str">
            <v>S</v>
          </cell>
          <cell r="O40">
            <v>340200096</v>
          </cell>
          <cell r="P40" t="str">
            <v>comune.castelbianco@legalmail.it</v>
          </cell>
        </row>
        <row r="41">
          <cell r="D41" t="str">
            <v>Braies</v>
          </cell>
          <cell r="E41" t="str">
            <v>Friedrich</v>
          </cell>
          <cell r="F41" t="str">
            <v>Mittermair</v>
          </cell>
          <cell r="G41" t="str">
            <v>39030</v>
          </cell>
          <cell r="H41" t="str">
            <v>BZ</v>
          </cell>
          <cell r="I41" t="str">
            <v>Trentino-Alto Adige/Südtirol</v>
          </cell>
          <cell r="J41" t="str">
            <v>www.comune.braies.bz.it</v>
          </cell>
          <cell r="K41" t="str">
            <v>Braies Di Dentro 40</v>
          </cell>
          <cell r="L41" t="str">
            <v>Sindaco</v>
          </cell>
          <cell r="N41" t="str">
            <v>S</v>
          </cell>
          <cell r="O41">
            <v>81008120214</v>
          </cell>
          <cell r="P41" t="str">
            <v>prags.braies@legalmail.it</v>
          </cell>
        </row>
        <row r="42">
          <cell r="D42" t="str">
            <v>Abano Terme</v>
          </cell>
          <cell r="E42" t="str">
            <v>Fulvio</v>
          </cell>
          <cell r="F42" t="str">
            <v>Brindisi</v>
          </cell>
          <cell r="G42" t="str">
            <v>35031</v>
          </cell>
          <cell r="H42" t="str">
            <v>PD</v>
          </cell>
          <cell r="I42" t="str">
            <v>Veneto</v>
          </cell>
          <cell r="J42" t="str">
            <v>www.comune.abanoterme.pd.it</v>
          </cell>
          <cell r="K42" t="str">
            <v>Piazza Caduti, 1</v>
          </cell>
          <cell r="L42" t="str">
            <v>Segretario</v>
          </cell>
          <cell r="N42" t="str">
            <v>S</v>
          </cell>
          <cell r="O42">
            <v>556230282</v>
          </cell>
          <cell r="P42" t="str">
            <v>abanoterme.pd@cert.ip-veneto.net</v>
          </cell>
        </row>
        <row r="43">
          <cell r="D43" t="str">
            <v>Abbadia Cerreto</v>
          </cell>
          <cell r="E43" t="str">
            <v>Agostina</v>
          </cell>
          <cell r="F43" t="str">
            <v>Marazzi</v>
          </cell>
          <cell r="G43" t="str">
            <v>26834</v>
          </cell>
          <cell r="H43" t="str">
            <v>LO</v>
          </cell>
          <cell r="I43" t="str">
            <v>Lombardia</v>
          </cell>
          <cell r="J43" t="str">
            <v>www.comune.abbadiacerreto.lo.it</v>
          </cell>
          <cell r="K43" t="str">
            <v>Via Dell'Abbazia, 7</v>
          </cell>
          <cell r="L43" t="str">
            <v>Sindaco</v>
          </cell>
          <cell r="N43" t="str">
            <v>S</v>
          </cell>
          <cell r="O43">
            <v>84503440152</v>
          </cell>
          <cell r="P43" t="str">
            <v>comune.abbadiacerreto@pec.regione.lombardia.it</v>
          </cell>
        </row>
        <row r="44">
          <cell r="D44" t="str">
            <v>Abbadia Lariana</v>
          </cell>
          <cell r="E44" t="str">
            <v>Roberto Sergio</v>
          </cell>
          <cell r="F44" t="str">
            <v>Azzoni</v>
          </cell>
          <cell r="G44" t="str">
            <v>23821</v>
          </cell>
          <cell r="H44" t="str">
            <v>LC</v>
          </cell>
          <cell r="I44" t="str">
            <v>Lombardia</v>
          </cell>
          <cell r="J44" t="str">
            <v>www.comune.abbadia-lariana.lc.it/</v>
          </cell>
          <cell r="K44" t="str">
            <v>Via Nazionale, 120</v>
          </cell>
          <cell r="L44" t="str">
            <v>Sindaco</v>
          </cell>
          <cell r="N44" t="str">
            <v>S</v>
          </cell>
          <cell r="O44">
            <v>83007090133</v>
          </cell>
          <cell r="P44" t="str">
            <v>comune.abbadialariana@legalmail.it</v>
          </cell>
        </row>
        <row r="45">
          <cell r="D45" t="str">
            <v>Abbadia San Salvatore</v>
          </cell>
          <cell r="E45" t="str">
            <v>Fabrizio</v>
          </cell>
          <cell r="F45" t="str">
            <v>Tondi</v>
          </cell>
          <cell r="G45" t="str">
            <v>53021</v>
          </cell>
          <cell r="H45" t="str">
            <v>SI</v>
          </cell>
          <cell r="I45" t="str">
            <v>Toscana</v>
          </cell>
          <cell r="J45" t="str">
            <v>www.comune.abbadia.siena.it</v>
          </cell>
          <cell r="K45" t="str">
            <v>Viale Roma, 2</v>
          </cell>
          <cell r="L45" t="str">
            <v>Sindaco</v>
          </cell>
          <cell r="N45" t="str">
            <v>S</v>
          </cell>
          <cell r="O45">
            <v>221400526</v>
          </cell>
          <cell r="P45" t="str">
            <v>comune.abbadia@postacert.toscana.it</v>
          </cell>
        </row>
        <row r="46">
          <cell r="D46" t="str">
            <v>Abbasanta</v>
          </cell>
          <cell r="E46" t="str">
            <v>Stefano</v>
          </cell>
          <cell r="F46" t="str">
            <v>Sanna</v>
          </cell>
          <cell r="G46" t="str">
            <v>09071</v>
          </cell>
          <cell r="H46" t="str">
            <v>OR</v>
          </cell>
          <cell r="I46" t="str">
            <v>Sardegna</v>
          </cell>
          <cell r="J46" t="str">
            <v>www.comune.abbasanta.or.it</v>
          </cell>
          <cell r="K46" t="str">
            <v>Via Garibaldi N. 144</v>
          </cell>
          <cell r="L46" t="str">
            <v>Sindaco</v>
          </cell>
          <cell r="N46" t="str">
            <v>S</v>
          </cell>
          <cell r="O46">
            <v>68600956</v>
          </cell>
          <cell r="P46" t="str">
            <v>protocollo@pec.comune.abbasanta.or.it</v>
          </cell>
        </row>
        <row r="47">
          <cell r="D47" t="str">
            <v>Abbateggio</v>
          </cell>
          <cell r="E47" t="str">
            <v>GABRIELE LUCIANO</v>
          </cell>
          <cell r="F47" t="str">
            <v>DI PIERDOMENICO</v>
          </cell>
          <cell r="G47" t="str">
            <v>65020</v>
          </cell>
          <cell r="H47" t="str">
            <v>PE</v>
          </cell>
          <cell r="I47" t="str">
            <v>Abruzzo</v>
          </cell>
          <cell r="J47" t="str">
            <v>www.comune.abbateggio.pe.it</v>
          </cell>
          <cell r="K47" t="str">
            <v>Via Roma, 8</v>
          </cell>
          <cell r="L47" t="str">
            <v>Sindaco</v>
          </cell>
          <cell r="N47" t="str">
            <v>S</v>
          </cell>
          <cell r="O47">
            <v>172780686</v>
          </cell>
          <cell r="P47" t="str">
            <v>abbateggio@pec.pescarainnova.it</v>
          </cell>
        </row>
        <row r="48">
          <cell r="D48" t="str">
            <v>Abbiategrasso</v>
          </cell>
          <cell r="E48" t="str">
            <v>Cesare</v>
          </cell>
          <cell r="F48" t="str">
            <v>Nai</v>
          </cell>
          <cell r="G48" t="str">
            <v>20081</v>
          </cell>
          <cell r="H48" t="str">
            <v>MI</v>
          </cell>
          <cell r="I48" t="str">
            <v>Lombardia</v>
          </cell>
          <cell r="J48" t="str">
            <v>www.comune.abbiategrasso.mi.it</v>
          </cell>
          <cell r="K48" t="str">
            <v>Piazza Guglielmo Marconi 1</v>
          </cell>
          <cell r="L48" t="str">
            <v>Sindaco</v>
          </cell>
          <cell r="N48" t="str">
            <v>S</v>
          </cell>
          <cell r="O48">
            <v>1310880156</v>
          </cell>
          <cell r="P48" t="str">
            <v>comune.abbiategrasso@legalpec.it</v>
          </cell>
        </row>
        <row r="49">
          <cell r="D49" t="str">
            <v>Abriola</v>
          </cell>
          <cell r="E49" t="str">
            <v>Romano</v>
          </cell>
          <cell r="F49" t="str">
            <v>Triunfo</v>
          </cell>
          <cell r="G49" t="str">
            <v>85010</v>
          </cell>
          <cell r="H49" t="str">
            <v>PZ</v>
          </cell>
          <cell r="I49" t="str">
            <v>Basilicata</v>
          </cell>
          <cell r="J49" t="str">
            <v>www.comune.abriola.pz.it</v>
          </cell>
          <cell r="K49" t="str">
            <v>Via Passarelli, 3</v>
          </cell>
          <cell r="L49" t="str">
            <v>Sindaco</v>
          </cell>
          <cell r="N49" t="str">
            <v>S</v>
          </cell>
          <cell r="O49">
            <v>238440762</v>
          </cell>
          <cell r="P49" t="str">
            <v>comune.abriola@cert.ruparbasilicata.it</v>
          </cell>
        </row>
        <row r="50">
          <cell r="D50" t="str">
            <v>Acate</v>
          </cell>
          <cell r="E50" t="str">
            <v>Giovanni</v>
          </cell>
          <cell r="F50" t="str">
            <v>Di Natale</v>
          </cell>
          <cell r="G50" t="str">
            <v>97011</v>
          </cell>
          <cell r="H50" t="str">
            <v>RG</v>
          </cell>
          <cell r="I50" t="str">
            <v>Sicilia</v>
          </cell>
          <cell r="J50" t="str">
            <v>www.comune.acate.rg.it</v>
          </cell>
          <cell r="K50" t="str">
            <v>Piazza Liberta' 34</v>
          </cell>
          <cell r="L50" t="str">
            <v>Sindaco</v>
          </cell>
          <cell r="N50" t="str">
            <v>S</v>
          </cell>
          <cell r="O50">
            <v>80280886</v>
          </cell>
          <cell r="P50" t="str">
            <v>protocollo@pec.comune.acate.rg.it</v>
          </cell>
        </row>
        <row r="51">
          <cell r="D51" t="str">
            <v>Accadia</v>
          </cell>
          <cell r="E51" t="str">
            <v>Agostino</v>
          </cell>
          <cell r="F51" t="str">
            <v>De Paolis</v>
          </cell>
          <cell r="G51" t="str">
            <v>71021</v>
          </cell>
          <cell r="H51" t="str">
            <v>FG</v>
          </cell>
          <cell r="I51" t="str">
            <v>Puglia</v>
          </cell>
          <cell r="J51" t="str">
            <v>www.comune.accadia.fg.it</v>
          </cell>
          <cell r="K51" t="str">
            <v>Via Roma,1</v>
          </cell>
          <cell r="L51" t="str">
            <v>Sindaco</v>
          </cell>
          <cell r="N51" t="str">
            <v>S</v>
          </cell>
          <cell r="O51">
            <v>80002990713</v>
          </cell>
          <cell r="P51" t="str">
            <v>protocollo@pec.comune.accadia.fg.it</v>
          </cell>
        </row>
        <row r="52">
          <cell r="D52" t="str">
            <v>Acceglio</v>
          </cell>
          <cell r="E52" t="str">
            <v>Giovanni Enrico</v>
          </cell>
          <cell r="F52" t="str">
            <v>CARANZANO</v>
          </cell>
          <cell r="G52" t="str">
            <v>12021</v>
          </cell>
          <cell r="H52" t="str">
            <v>CN</v>
          </cell>
          <cell r="I52" t="str">
            <v>Piemonte</v>
          </cell>
          <cell r="J52" t="str">
            <v>www.comune.acceglio.cn.it</v>
          </cell>
          <cell r="K52" t="str">
            <v>Borgo Villa 1</v>
          </cell>
          <cell r="L52" t="str">
            <v>Sindaco</v>
          </cell>
          <cell r="N52" t="str">
            <v>S</v>
          </cell>
          <cell r="O52">
            <v>481380046</v>
          </cell>
          <cell r="P52" t="str">
            <v>comuneacceglio@pcert.postecert.it</v>
          </cell>
        </row>
        <row r="53">
          <cell r="D53" t="str">
            <v>Accettura</v>
          </cell>
          <cell r="E53" t="str">
            <v>Nicola</v>
          </cell>
          <cell r="F53" t="str">
            <v>Buonanova</v>
          </cell>
          <cell r="G53" t="str">
            <v>75011</v>
          </cell>
          <cell r="H53" t="str">
            <v>MT</v>
          </cell>
          <cell r="I53" t="str">
            <v>Basilicata</v>
          </cell>
          <cell r="J53" t="str">
            <v>www.comune.accettura.mt.it</v>
          </cell>
          <cell r="K53" t="str">
            <v>Via Roma</v>
          </cell>
          <cell r="L53" t="str">
            <v>Sindaco</v>
          </cell>
          <cell r="N53" t="str">
            <v>S</v>
          </cell>
          <cell r="O53">
            <v>83001130778</v>
          </cell>
          <cell r="P53" t="str">
            <v>comune.accettura@cert.ruparbasilicata.it</v>
          </cell>
        </row>
        <row r="54">
          <cell r="D54" t="str">
            <v>Acciano</v>
          </cell>
          <cell r="E54" t="str">
            <v>Fabio</v>
          </cell>
          <cell r="F54" t="str">
            <v>Camilli</v>
          </cell>
          <cell r="G54" t="str">
            <v>67020</v>
          </cell>
          <cell r="H54" t="str">
            <v>AQ</v>
          </cell>
          <cell r="I54" t="str">
            <v>Abruzzo</v>
          </cell>
          <cell r="J54" t="str">
            <v>www.comune.acciano.aq.it</v>
          </cell>
          <cell r="K54" t="str">
            <v>Via Roma N.7</v>
          </cell>
          <cell r="L54" t="str">
            <v>Sindaco</v>
          </cell>
          <cell r="N54" t="str">
            <v>S</v>
          </cell>
          <cell r="O54">
            <v>83003750664</v>
          </cell>
          <cell r="P54" t="str">
            <v>ACCIANOAQ@PEC.IT</v>
          </cell>
        </row>
        <row r="55">
          <cell r="D55" t="str">
            <v>Accumoli</v>
          </cell>
          <cell r="E55" t="str">
            <v>Franca</v>
          </cell>
          <cell r="F55" t="str">
            <v>D'Angeli</v>
          </cell>
          <cell r="G55" t="str">
            <v>02011</v>
          </cell>
          <cell r="H55" t="str">
            <v>RI</v>
          </cell>
          <cell r="I55" t="str">
            <v>Lazio</v>
          </cell>
          <cell r="J55" t="str">
            <v>www.comune.accumoli.ri.it</v>
          </cell>
          <cell r="K55" t="str">
            <v>Via Salvator Tommasi, 44</v>
          </cell>
          <cell r="L55" t="str">
            <v>Sindaco</v>
          </cell>
          <cell r="N55" t="str">
            <v>S</v>
          </cell>
          <cell r="O55">
            <v>113430573</v>
          </cell>
          <cell r="P55" t="str">
            <v>comune.accumoli@pec.it</v>
          </cell>
        </row>
        <row r="56">
          <cell r="D56" t="str">
            <v>Acerenza</v>
          </cell>
          <cell r="E56" t="str">
            <v>FERNANDO TEODORO MARIA</v>
          </cell>
          <cell r="F56" t="str">
            <v>SCATTONE</v>
          </cell>
          <cell r="G56" t="str">
            <v>85011</v>
          </cell>
          <cell r="H56" t="str">
            <v>PZ</v>
          </cell>
          <cell r="I56" t="str">
            <v>Basilicata</v>
          </cell>
          <cell r="J56" t="str">
            <v>www.comune.acerenza.pz.it</v>
          </cell>
          <cell r="K56" t="str">
            <v>Via Vittorio Emanuele III</v>
          </cell>
          <cell r="L56" t="str">
            <v>Sindaco</v>
          </cell>
          <cell r="N56" t="str">
            <v>S</v>
          </cell>
          <cell r="O56">
            <v>80004220762</v>
          </cell>
          <cell r="P56" t="str">
            <v>protocollo@pec.comune.acerenza.pz.it</v>
          </cell>
        </row>
        <row r="57">
          <cell r="D57" t="str">
            <v>Acerno</v>
          </cell>
          <cell r="E57" t="str">
            <v>Innocenzo</v>
          </cell>
          <cell r="F57" t="str">
            <v>SANSONE</v>
          </cell>
          <cell r="G57" t="str">
            <v>84042</v>
          </cell>
          <cell r="H57" t="str">
            <v>SA</v>
          </cell>
          <cell r="I57" t="str">
            <v>Campania</v>
          </cell>
          <cell r="J57" t="str">
            <v>www.comune.acerno.sa.it</v>
          </cell>
          <cell r="K57" t="str">
            <v>Via Rimembranza</v>
          </cell>
          <cell r="L57" t="str">
            <v>Responsabile Area Finanziaria</v>
          </cell>
          <cell r="N57" t="str">
            <v>S</v>
          </cell>
          <cell r="O57">
            <v>552610651</v>
          </cell>
          <cell r="P57" t="str">
            <v>protocollo@pec.comune.acerno.sa.it</v>
          </cell>
        </row>
        <row r="58">
          <cell r="D58" t="str">
            <v>Acerra</v>
          </cell>
          <cell r="E58" t="str">
            <v>Raffaele</v>
          </cell>
          <cell r="F58" t="str">
            <v>Lettieri</v>
          </cell>
          <cell r="G58" t="str">
            <v>80011</v>
          </cell>
          <cell r="H58" t="str">
            <v>NA</v>
          </cell>
          <cell r="I58" t="str">
            <v>Campania</v>
          </cell>
          <cell r="J58" t="str">
            <v>www.comune.acerra.na.it</v>
          </cell>
          <cell r="K58" t="str">
            <v>Viale Della Democrazia, 21</v>
          </cell>
          <cell r="L58" t="str">
            <v>Sindaco</v>
          </cell>
          <cell r="N58" t="str">
            <v>S</v>
          </cell>
          <cell r="O58">
            <v>80103960631</v>
          </cell>
          <cell r="P58" t="str">
            <v>protocollo@pec.comuneacerra.it</v>
          </cell>
        </row>
        <row r="59">
          <cell r="D59" t="str">
            <v>Aci Bonaccorsi</v>
          </cell>
          <cell r="E59" t="str">
            <v>Vito</v>
          </cell>
          <cell r="F59" t="str">
            <v>Di Mauro</v>
          </cell>
          <cell r="G59" t="str">
            <v>95020</v>
          </cell>
          <cell r="H59" t="str">
            <v>CT</v>
          </cell>
          <cell r="I59" t="str">
            <v>Sicilia</v>
          </cell>
          <cell r="J59" t="str">
            <v>www.comune.acibonaccorsi.ct.it</v>
          </cell>
          <cell r="K59" t="str">
            <v>Piazza Della Regione</v>
          </cell>
          <cell r="L59" t="str">
            <v>Sindaco</v>
          </cell>
          <cell r="N59" t="str">
            <v>S</v>
          </cell>
          <cell r="O59">
            <v>210150876</v>
          </cell>
          <cell r="P59" t="str">
            <v>protocollo@pec.comune.acibonaccorsi.ct.it</v>
          </cell>
        </row>
        <row r="60">
          <cell r="D60" t="str">
            <v>Aci Castello</v>
          </cell>
          <cell r="E60" t="str">
            <v>Carmelo</v>
          </cell>
          <cell r="F60" t="str">
            <v>Scandurra</v>
          </cell>
          <cell r="G60" t="str">
            <v>95021</v>
          </cell>
          <cell r="H60" t="str">
            <v>CT</v>
          </cell>
          <cell r="I60" t="str">
            <v>Sicilia</v>
          </cell>
          <cell r="J60" t="str">
            <v>www.comune.acicastello.ct.it</v>
          </cell>
          <cell r="K60" t="str">
            <v>Via Dante, 28</v>
          </cell>
          <cell r="L60" t="str">
            <v>Sindaco</v>
          </cell>
          <cell r="M60" t="str">
            <v>COMUNE DI ACI CASTELLO</v>
          </cell>
          <cell r="N60" t="str">
            <v>S</v>
          </cell>
          <cell r="O60">
            <v>162000871</v>
          </cell>
          <cell r="P60" t="str">
            <v>protocollo@pec.comune.acicastello.ct.it</v>
          </cell>
        </row>
        <row r="61">
          <cell r="D61" t="str">
            <v>Aci Catena</v>
          </cell>
          <cell r="E61" t="str">
            <v>Deborah Maria</v>
          </cell>
          <cell r="F61" t="str">
            <v>CASABONA</v>
          </cell>
          <cell r="G61" t="str">
            <v>95022</v>
          </cell>
          <cell r="H61" t="str">
            <v>CT</v>
          </cell>
          <cell r="I61" t="str">
            <v>Sicilia</v>
          </cell>
          <cell r="J61" t="str">
            <v>www.comune.acicatena.ct.it</v>
          </cell>
          <cell r="K61" t="str">
            <v>Via Vittorio Emanuele, 4</v>
          </cell>
          <cell r="L61" t="str">
            <v>Direttore generale</v>
          </cell>
          <cell r="N61" t="str">
            <v>S</v>
          </cell>
          <cell r="O61">
            <v>146380878</v>
          </cell>
          <cell r="P61" t="str">
            <v>comune.acicatena@pec.it</v>
          </cell>
        </row>
        <row r="62">
          <cell r="D62" t="str">
            <v>Acireale</v>
          </cell>
          <cell r="E62" t="str">
            <v>STEFANO</v>
          </cell>
          <cell r="F62" t="str">
            <v>ALI'</v>
          </cell>
          <cell r="G62" t="str">
            <v>95024</v>
          </cell>
          <cell r="H62" t="str">
            <v>CT</v>
          </cell>
          <cell r="I62" t="str">
            <v>Sicilia</v>
          </cell>
          <cell r="J62" t="str">
            <v>www.comune.acireale.ct.it</v>
          </cell>
          <cell r="K62" t="str">
            <v>Via Lancaster, 13</v>
          </cell>
          <cell r="L62" t="str">
            <v>Sindaco</v>
          </cell>
          <cell r="N62" t="str">
            <v>S</v>
          </cell>
          <cell r="O62">
            <v>81000970871</v>
          </cell>
          <cell r="P62" t="str">
            <v>protocollo.comune.acireale@pec.it</v>
          </cell>
        </row>
        <row r="63">
          <cell r="D63" t="str">
            <v>Aci Sant'Antonio</v>
          </cell>
          <cell r="E63" t="str">
            <v>Santo orazio</v>
          </cell>
          <cell r="F63" t="str">
            <v>Caruso</v>
          </cell>
          <cell r="G63" t="str">
            <v>95025</v>
          </cell>
          <cell r="H63" t="str">
            <v>CT</v>
          </cell>
          <cell r="I63" t="str">
            <v>Sicilia</v>
          </cell>
          <cell r="J63" t="str">
            <v>www.comuneacisantantonio.gov.it</v>
          </cell>
          <cell r="K63" t="str">
            <v>Via Regina Margherita n.8</v>
          </cell>
          <cell r="L63" t="str">
            <v>Sindaco</v>
          </cell>
          <cell r="N63" t="str">
            <v>S</v>
          </cell>
          <cell r="O63">
            <v>410340871</v>
          </cell>
          <cell r="P63" t="str">
            <v>comune-acisantantonio@legalmail.it</v>
          </cell>
        </row>
        <row r="64">
          <cell r="D64" t="str">
            <v>Acquafondata</v>
          </cell>
          <cell r="E64" t="str">
            <v>Antonio</v>
          </cell>
          <cell r="F64" t="str">
            <v>Di Meo</v>
          </cell>
          <cell r="G64" t="str">
            <v>03040</v>
          </cell>
          <cell r="H64" t="str">
            <v>FR</v>
          </cell>
          <cell r="I64" t="str">
            <v>Lazio</v>
          </cell>
          <cell r="J64" t="str">
            <v>www.comune.acquafondata.fr.it</v>
          </cell>
          <cell r="K64" t="str">
            <v>Piazza Caduti, 5</v>
          </cell>
          <cell r="L64" t="str">
            <v>Sindaco</v>
          </cell>
          <cell r="N64" t="str">
            <v>S</v>
          </cell>
          <cell r="O64">
            <v>81002150605</v>
          </cell>
          <cell r="P64" t="str">
            <v>comuneacquafondata@cert-posta.it</v>
          </cell>
        </row>
        <row r="65">
          <cell r="D65" t="str">
            <v>Acquaformosa</v>
          </cell>
          <cell r="E65" t="str">
            <v>Gennaro</v>
          </cell>
          <cell r="F65" t="str">
            <v>Capparelli</v>
          </cell>
          <cell r="G65" t="str">
            <v>87010</v>
          </cell>
          <cell r="H65" t="str">
            <v>CS</v>
          </cell>
          <cell r="I65" t="str">
            <v>Calabria</v>
          </cell>
          <cell r="J65" t="str">
            <v>www.comune.acquaformosa.cs.it</v>
          </cell>
          <cell r="K65" t="str">
            <v>Via San Francesco</v>
          </cell>
          <cell r="L65" t="str">
            <v>Sindaco</v>
          </cell>
          <cell r="N65" t="str">
            <v>S</v>
          </cell>
          <cell r="O65">
            <v>83001070784</v>
          </cell>
          <cell r="P65" t="str">
            <v>sindaco.acquaformosa@asmepec.it</v>
          </cell>
        </row>
        <row r="66">
          <cell r="D66" t="str">
            <v>Acquafredda</v>
          </cell>
          <cell r="E66" t="str">
            <v>Maurizio</v>
          </cell>
          <cell r="F66" t="str">
            <v>Donini</v>
          </cell>
          <cell r="G66" t="str">
            <v>25010</v>
          </cell>
          <cell r="H66" t="str">
            <v>BS</v>
          </cell>
          <cell r="I66" t="str">
            <v>Lombardia</v>
          </cell>
          <cell r="J66" t="str">
            <v>www.comune.acquafredda.bs.it</v>
          </cell>
          <cell r="K66" t="str">
            <v>Via Della Repubblica, 14</v>
          </cell>
          <cell r="L66" t="str">
            <v>Sindaco</v>
          </cell>
          <cell r="N66" t="str">
            <v>S</v>
          </cell>
          <cell r="O66">
            <v>85001290171</v>
          </cell>
          <cell r="P66" t="str">
            <v>protocollo@pec.comune.acquafredda.bs.it</v>
          </cell>
        </row>
        <row r="67">
          <cell r="D67" t="str">
            <v>Acqualagna</v>
          </cell>
          <cell r="E67" t="str">
            <v>Luca</v>
          </cell>
          <cell r="F67" t="str">
            <v>Lisi</v>
          </cell>
          <cell r="G67" t="str">
            <v>61041</v>
          </cell>
          <cell r="H67" t="str">
            <v>PU</v>
          </cell>
          <cell r="I67" t="str">
            <v>Marche</v>
          </cell>
          <cell r="J67" t="str">
            <v>www.comune.acqualagna.ps.it</v>
          </cell>
          <cell r="K67" t="str">
            <v>Piazza Mattei,9</v>
          </cell>
          <cell r="L67" t="str">
            <v>Sindaco</v>
          </cell>
          <cell r="N67" t="str">
            <v>S</v>
          </cell>
          <cell r="O67">
            <v>152230413</v>
          </cell>
          <cell r="P67" t="str">
            <v>comune.acqualagna@emarche.it</v>
          </cell>
        </row>
        <row r="68">
          <cell r="D68" t="str">
            <v>Acquanegra sul Chiese</v>
          </cell>
          <cell r="E68" t="str">
            <v>Monica</v>
          </cell>
          <cell r="F68" t="str">
            <v>De Pieri</v>
          </cell>
          <cell r="G68" t="str">
            <v>46011</v>
          </cell>
          <cell r="H68" t="str">
            <v>MN</v>
          </cell>
          <cell r="I68" t="str">
            <v>Lombardia</v>
          </cell>
          <cell r="J68" t="str">
            <v>www.comune.acquanegra.mn.it</v>
          </cell>
          <cell r="K68" t="str">
            <v>Piazza XXV Aprile, 1</v>
          </cell>
          <cell r="L68" t="str">
            <v>Sindaco</v>
          </cell>
          <cell r="N68" t="str">
            <v>S</v>
          </cell>
          <cell r="O68">
            <v>413370206</v>
          </cell>
          <cell r="P68" t="str">
            <v>acquanegrasulchiese.mn@legalmail.it</v>
          </cell>
        </row>
        <row r="69">
          <cell r="D69" t="str">
            <v>Acquanegra Cremonese</v>
          </cell>
          <cell r="E69" t="str">
            <v>Oreste Daniele</v>
          </cell>
          <cell r="F69" t="str">
            <v>Bricchi</v>
          </cell>
          <cell r="G69" t="str">
            <v>26020</v>
          </cell>
          <cell r="H69" t="str">
            <v>CR</v>
          </cell>
          <cell r="I69" t="str">
            <v>Lombardia</v>
          </cell>
          <cell r="J69" t="str">
            <v>www.comune.acquanegra.cr.it</v>
          </cell>
          <cell r="K69" t="str">
            <v>Via Stazione 128</v>
          </cell>
          <cell r="L69" t="str">
            <v>Sindaco</v>
          </cell>
          <cell r="N69" t="str">
            <v>S</v>
          </cell>
          <cell r="O69">
            <v>304070196</v>
          </cell>
          <cell r="P69" t="str">
            <v>comune.acquanegracremonese@pec.regione.lombardia.it</v>
          </cell>
        </row>
        <row r="70">
          <cell r="D70" t="str">
            <v>Acquapendente</v>
          </cell>
          <cell r="E70" t="str">
            <v>Franco</v>
          </cell>
          <cell r="F70" t="str">
            <v>Colonnelli</v>
          </cell>
          <cell r="G70" t="str">
            <v>01021</v>
          </cell>
          <cell r="H70" t="str">
            <v>VT</v>
          </cell>
          <cell r="I70" t="str">
            <v>Lazio</v>
          </cell>
          <cell r="J70" t="str">
            <v>www.comuneacquapendente.it</v>
          </cell>
          <cell r="K70" t="str">
            <v>Piazza G.Fabrizio,17</v>
          </cell>
          <cell r="L70" t="str">
            <v>Segretario</v>
          </cell>
          <cell r="N70" t="str">
            <v>S</v>
          </cell>
          <cell r="O70">
            <v>80450562</v>
          </cell>
          <cell r="P70" t="str">
            <v>comuneacquapendente@legalmail.it</v>
          </cell>
        </row>
        <row r="71">
          <cell r="D71" t="str">
            <v>Acquappesa</v>
          </cell>
          <cell r="E71" t="str">
            <v>Giorgio</v>
          </cell>
          <cell r="F71" t="str">
            <v>Maritato</v>
          </cell>
          <cell r="G71" t="str">
            <v>87020</v>
          </cell>
          <cell r="H71" t="str">
            <v>CS</v>
          </cell>
          <cell r="I71" t="str">
            <v>Calabria</v>
          </cell>
          <cell r="J71" t="str">
            <v>www.comune.acquappesa.cs.it</v>
          </cell>
          <cell r="K71" t="str">
            <v>P.zza Municipio, 1</v>
          </cell>
          <cell r="L71" t="str">
            <v>Sindaco</v>
          </cell>
          <cell r="N71" t="str">
            <v>S</v>
          </cell>
          <cell r="O71">
            <v>86000150788</v>
          </cell>
          <cell r="P71" t="str">
            <v>protocollo.acquappesa@asmepec.it</v>
          </cell>
        </row>
        <row r="72">
          <cell r="D72" t="str">
            <v>Acquaro</v>
          </cell>
          <cell r="E72" t="str">
            <v>Gabriele</v>
          </cell>
          <cell r="F72" t="str">
            <v>Corrado</v>
          </cell>
          <cell r="G72" t="str">
            <v>89832</v>
          </cell>
          <cell r="H72" t="str">
            <v>VV</v>
          </cell>
          <cell r="I72" t="str">
            <v>Calabria</v>
          </cell>
          <cell r="J72" t="str">
            <v>www.comune.acquaro.vv.it</v>
          </cell>
          <cell r="K72" t="str">
            <v>Piazza G. Marcioni</v>
          </cell>
          <cell r="L72" t="str">
            <v>Responsabile Servizio Tecnico Ll.pp.</v>
          </cell>
          <cell r="M72" t="str">
            <v>UFFICIO TECNICO - LAVORI PUBBLICI</v>
          </cell>
          <cell r="N72" t="str">
            <v>S</v>
          </cell>
          <cell r="O72">
            <v>313680795</v>
          </cell>
          <cell r="P72" t="str">
            <v>utclavoripubblici.acquaro@asmepec.it</v>
          </cell>
        </row>
        <row r="73">
          <cell r="D73" t="str">
            <v>Acquasanta Terme</v>
          </cell>
          <cell r="E73" t="str">
            <v>Sante</v>
          </cell>
          <cell r="F73" t="str">
            <v>Stangoni</v>
          </cell>
          <cell r="G73" t="str">
            <v>63095</v>
          </cell>
          <cell r="H73" t="str">
            <v>AP</v>
          </cell>
          <cell r="I73" t="str">
            <v>Marche</v>
          </cell>
          <cell r="J73" t="str">
            <v>www.comune.acquasantaterme.ap.it</v>
          </cell>
          <cell r="K73" t="str">
            <v>Piazza XX Settembre, 12</v>
          </cell>
          <cell r="L73" t="str">
            <v>Sindaco</v>
          </cell>
          <cell r="N73" t="str">
            <v>S</v>
          </cell>
          <cell r="O73">
            <v>356080440</v>
          </cell>
          <cell r="P73" t="str">
            <v>comune.acquasantaterme@anutel.it</v>
          </cell>
        </row>
        <row r="74">
          <cell r="D74" t="str">
            <v>Acquasparta</v>
          </cell>
          <cell r="E74" t="str">
            <v>GIOVANNI</v>
          </cell>
          <cell r="F74" t="str">
            <v>MONTANI</v>
          </cell>
          <cell r="G74" t="str">
            <v>05021</v>
          </cell>
          <cell r="H74" t="str">
            <v>TR</v>
          </cell>
          <cell r="I74" t="str">
            <v>Umbria</v>
          </cell>
          <cell r="J74" t="str">
            <v>www.comune.acquasparta.tr.it</v>
          </cell>
          <cell r="K74" t="str">
            <v>Corso Umberto Primo 31</v>
          </cell>
          <cell r="L74" t="str">
            <v>Sindaco</v>
          </cell>
          <cell r="N74" t="str">
            <v>S</v>
          </cell>
          <cell r="O74">
            <v>80005310554</v>
          </cell>
          <cell r="P74" t="str">
            <v>comune.acquasparta@postacert.umbria.it</v>
          </cell>
        </row>
        <row r="75">
          <cell r="D75" t="str">
            <v>Acquaviva Picena</v>
          </cell>
          <cell r="E75" t="str">
            <v>Pierpaolo</v>
          </cell>
          <cell r="F75" t="str">
            <v>ROSETTI</v>
          </cell>
          <cell r="G75" t="str">
            <v>63075</v>
          </cell>
          <cell r="H75" t="str">
            <v>AP</v>
          </cell>
          <cell r="I75" t="str">
            <v>Marche</v>
          </cell>
          <cell r="J75" t="str">
            <v>www.comuneacquavivapicena.it</v>
          </cell>
          <cell r="K75" t="str">
            <v>Via San Rocco n.9</v>
          </cell>
          <cell r="L75" t="str">
            <v>Sindaco</v>
          </cell>
          <cell r="N75" t="str">
            <v>S</v>
          </cell>
          <cell r="O75">
            <v>376660445</v>
          </cell>
          <cell r="P75" t="str">
            <v>protocollo@pec.comuneacquavivapicena.it</v>
          </cell>
        </row>
        <row r="76">
          <cell r="D76" t="str">
            <v>Acquaviva delle Fonti</v>
          </cell>
          <cell r="E76" t="str">
            <v>Davide Francesco Ruggero</v>
          </cell>
          <cell r="F76" t="str">
            <v>Carlucci</v>
          </cell>
          <cell r="G76" t="str">
            <v>70021</v>
          </cell>
          <cell r="H76" t="str">
            <v>BA</v>
          </cell>
          <cell r="I76" t="str">
            <v>Puglia</v>
          </cell>
          <cell r="J76" t="str">
            <v>www.comune.acquaviva.ba.it</v>
          </cell>
          <cell r="K76" t="str">
            <v>Atrio Palazzo di Citta, 1</v>
          </cell>
          <cell r="L76" t="str">
            <v>Sindaco</v>
          </cell>
          <cell r="N76" t="str">
            <v>S</v>
          </cell>
          <cell r="O76">
            <v>869560722</v>
          </cell>
          <cell r="P76" t="str">
            <v>protocollo.comuneacquaviva@pec.it</v>
          </cell>
        </row>
        <row r="77">
          <cell r="D77" t="str">
            <v>Acquaviva Platani</v>
          </cell>
          <cell r="E77" t="str">
            <v>Teresa</v>
          </cell>
          <cell r="F77" t="str">
            <v>Spoto</v>
          </cell>
          <cell r="G77" t="str">
            <v>93010</v>
          </cell>
          <cell r="H77" t="str">
            <v>CL</v>
          </cell>
          <cell r="I77" t="str">
            <v>Sicilia</v>
          </cell>
          <cell r="J77" t="str">
            <v>www.comune.acquavivaplatani.cl.it</v>
          </cell>
          <cell r="K77" t="str">
            <v>Piazza Municipio</v>
          </cell>
          <cell r="L77" t="str">
            <v>Responsabile Servizi Finanziari</v>
          </cell>
          <cell r="N77" t="str">
            <v>S</v>
          </cell>
          <cell r="O77">
            <v>81000730853</v>
          </cell>
          <cell r="P77" t="str">
            <v>protocollo.acquavivaplatani@legalmail.it</v>
          </cell>
        </row>
        <row r="78">
          <cell r="D78" t="str">
            <v>Acquaviva Collecroce</v>
          </cell>
          <cell r="E78" t="str">
            <v>Francesco</v>
          </cell>
          <cell r="F78" t="str">
            <v>Trolio</v>
          </cell>
          <cell r="G78" t="str">
            <v>86030</v>
          </cell>
          <cell r="H78" t="str">
            <v>CB</v>
          </cell>
          <cell r="I78" t="str">
            <v>Molise</v>
          </cell>
          <cell r="J78" t="str">
            <v>www.comune.acquavivacollecroce.cb.it</v>
          </cell>
          <cell r="K78" t="str">
            <v>Piazza Nicola Neri, 1</v>
          </cell>
          <cell r="L78" t="str">
            <v>Sindaco</v>
          </cell>
          <cell r="N78" t="str">
            <v>S</v>
          </cell>
          <cell r="O78">
            <v>82000270700</v>
          </cell>
          <cell r="P78" t="str">
            <v>comune.acquavivacollecrocecb@legalmail.it</v>
          </cell>
        </row>
        <row r="79">
          <cell r="D79" t="str">
            <v>Acquaviva d'Isernia</v>
          </cell>
          <cell r="E79" t="str">
            <v>Francesca</v>
          </cell>
          <cell r="F79" t="str">
            <v>Petrocelli</v>
          </cell>
          <cell r="G79" t="str">
            <v>86080</v>
          </cell>
          <cell r="H79" t="str">
            <v>IS</v>
          </cell>
          <cell r="I79" t="str">
            <v>Molise</v>
          </cell>
          <cell r="J79" t="str">
            <v>www.comune.acquavivadisernia.is.it</v>
          </cell>
          <cell r="K79" t="str">
            <v>Corso Umberto I</v>
          </cell>
          <cell r="L79" t="str">
            <v>Sindaco</v>
          </cell>
          <cell r="N79" t="str">
            <v>S</v>
          </cell>
          <cell r="O79">
            <v>80001830944</v>
          </cell>
          <cell r="P79" t="str">
            <v>comuneacquavivadisernia@pec.it</v>
          </cell>
        </row>
        <row r="80">
          <cell r="D80" t="str">
            <v>Acqui Terme</v>
          </cell>
          <cell r="E80" t="str">
            <v>Lorenzo Giuseppe</v>
          </cell>
          <cell r="F80" t="str">
            <v>Lucchini</v>
          </cell>
          <cell r="G80" t="str">
            <v>15011</v>
          </cell>
          <cell r="H80" t="str">
            <v>AL</v>
          </cell>
          <cell r="I80" t="str">
            <v>Piemonte</v>
          </cell>
          <cell r="J80" t="str">
            <v>www.comune.acquiterme.al.it/</v>
          </cell>
          <cell r="K80" t="str">
            <v>Piazza Levi, 12</v>
          </cell>
          <cell r="L80" t="str">
            <v>Sindaco</v>
          </cell>
          <cell r="N80" t="str">
            <v>S</v>
          </cell>
          <cell r="O80">
            <v>430560060</v>
          </cell>
          <cell r="P80" t="str">
            <v>acqui.terme@cert.ruparpiemonte.it</v>
          </cell>
        </row>
        <row r="81">
          <cell r="D81" t="str">
            <v>Acri</v>
          </cell>
          <cell r="E81" t="str">
            <v>Anna Maria</v>
          </cell>
          <cell r="F81" t="str">
            <v>Sposato</v>
          </cell>
          <cell r="G81" t="str">
            <v>87041</v>
          </cell>
          <cell r="H81" t="str">
            <v>CS</v>
          </cell>
          <cell r="I81" t="str">
            <v>Calabria</v>
          </cell>
          <cell r="J81" t="str">
            <v>www.comune.acri.cs.it</v>
          </cell>
          <cell r="K81" t="str">
            <v>Via Roma</v>
          </cell>
          <cell r="L81" t="str">
            <v>Responsabile Settore Affari Generali</v>
          </cell>
          <cell r="N81" t="str">
            <v>S</v>
          </cell>
          <cell r="O81">
            <v>388670788</v>
          </cell>
          <cell r="P81" t="str">
            <v>protocollo.acri@pec.it</v>
          </cell>
        </row>
        <row r="82">
          <cell r="D82" t="str">
            <v>Acuto</v>
          </cell>
          <cell r="E82" t="str">
            <v>Augusto</v>
          </cell>
          <cell r="F82" t="str">
            <v>Agostini</v>
          </cell>
          <cell r="G82" t="str">
            <v>03010</v>
          </cell>
          <cell r="H82" t="str">
            <v>FR</v>
          </cell>
          <cell r="I82" t="str">
            <v>Lazio</v>
          </cell>
          <cell r="J82" t="str">
            <v>www.comune.acuto.fr.it</v>
          </cell>
          <cell r="K82" t="str">
            <v>Viale Giuseppe Germini, 1</v>
          </cell>
          <cell r="L82" t="str">
            <v>Sindaco</v>
          </cell>
          <cell r="N82" t="str">
            <v>S</v>
          </cell>
          <cell r="O82">
            <v>311740609</v>
          </cell>
          <cell r="P82" t="str">
            <v>info@pec.comune.acuto.fr.it</v>
          </cell>
        </row>
        <row r="83">
          <cell r="D83" t="str">
            <v>Adelfia</v>
          </cell>
          <cell r="E83" t="str">
            <v>Giuseppe</v>
          </cell>
          <cell r="F83" t="str">
            <v>Schiraldi</v>
          </cell>
          <cell r="G83" t="str">
            <v>70010</v>
          </cell>
          <cell r="H83" t="str">
            <v>BA</v>
          </cell>
          <cell r="I83" t="str">
            <v>Puglia</v>
          </cell>
          <cell r="J83" t="str">
            <v>https://www.comune.adelfia.gov.it</v>
          </cell>
          <cell r="K83" t="str">
            <v>Corso Vittorio Veneto, 122</v>
          </cell>
          <cell r="L83" t="str">
            <v>Segretario</v>
          </cell>
          <cell r="N83" t="str">
            <v>S</v>
          </cell>
          <cell r="O83">
            <v>80017830722</v>
          </cell>
          <cell r="P83" t="str">
            <v>protocollo.adelfia@pec.rupar.puglia.it</v>
          </cell>
        </row>
        <row r="84">
          <cell r="D84" t="str">
            <v>Adrano</v>
          </cell>
          <cell r="E84" t="str">
            <v>Angelo</v>
          </cell>
          <cell r="F84" t="str">
            <v>D'AGATE</v>
          </cell>
          <cell r="G84" t="str">
            <v>95031</v>
          </cell>
          <cell r="H84" t="str">
            <v>CT</v>
          </cell>
          <cell r="I84" t="str">
            <v>Sicilia</v>
          </cell>
          <cell r="J84" t="str">
            <v>www.comune.adrano.ct.it</v>
          </cell>
          <cell r="K84" t="str">
            <v>Via Aurelio Spampinato, 28</v>
          </cell>
          <cell r="L84" t="str">
            <v>Sindaco</v>
          </cell>
          <cell r="N84" t="str">
            <v>S</v>
          </cell>
          <cell r="O84">
            <v>80001490871</v>
          </cell>
          <cell r="P84" t="str">
            <v>protocollo@pec.comune.adrano.ct.it</v>
          </cell>
        </row>
        <row r="85">
          <cell r="D85" t="str">
            <v>Adrara San Martino</v>
          </cell>
          <cell r="E85" t="str">
            <v>Sergio</v>
          </cell>
          <cell r="F85" t="str">
            <v>Capoferri</v>
          </cell>
          <cell r="G85" t="str">
            <v>24060</v>
          </cell>
          <cell r="H85" t="str">
            <v>BG</v>
          </cell>
          <cell r="I85" t="str">
            <v>Lombardia</v>
          </cell>
          <cell r="J85" t="str">
            <v>www.comune.adrarasm.bg.it</v>
          </cell>
          <cell r="K85" t="str">
            <v>Piazza Umberto I, 26</v>
          </cell>
          <cell r="L85" t="str">
            <v>Sindaco</v>
          </cell>
          <cell r="N85" t="str">
            <v>S</v>
          </cell>
          <cell r="O85">
            <v>712970169</v>
          </cell>
          <cell r="P85" t="str">
            <v>protocollo.comune.adrarasanmartino@pec.regione.lombardia.it</v>
          </cell>
        </row>
        <row r="86">
          <cell r="D86" t="str">
            <v>Adrara San Rocco</v>
          </cell>
          <cell r="E86" t="str">
            <v>TIZIANO</v>
          </cell>
          <cell r="F86" t="str">
            <v>PICCIOLI CAPPELLI</v>
          </cell>
          <cell r="G86" t="str">
            <v>24060</v>
          </cell>
          <cell r="H86" t="str">
            <v>BG</v>
          </cell>
          <cell r="I86" t="str">
            <v>Lombardia</v>
          </cell>
          <cell r="J86" t="str">
            <v>www.comune.adrarasanrocco.bg.it</v>
          </cell>
          <cell r="K86" t="str">
            <v>Via Marconi, 2</v>
          </cell>
          <cell r="L86" t="str">
            <v>Legale rappresentante</v>
          </cell>
          <cell r="N86" t="str">
            <v>S</v>
          </cell>
          <cell r="O86">
            <v>712980168</v>
          </cell>
          <cell r="P86" t="str">
            <v>comune.adrarasanrocco.bg@pec.it</v>
          </cell>
        </row>
        <row r="87">
          <cell r="D87" t="str">
            <v>Adria</v>
          </cell>
          <cell r="E87" t="str">
            <v>Omar</v>
          </cell>
          <cell r="F87" t="str">
            <v>Barbierato</v>
          </cell>
          <cell r="G87" t="str">
            <v>45011</v>
          </cell>
          <cell r="H87" t="str">
            <v>RO</v>
          </cell>
          <cell r="I87" t="str">
            <v>Veneto</v>
          </cell>
          <cell r="J87" t="str">
            <v>www.comune.adria.ro.it</v>
          </cell>
          <cell r="K87" t="str">
            <v>Corso Vittorio Emanuele II, 49</v>
          </cell>
          <cell r="L87" t="str">
            <v>Sindaco</v>
          </cell>
          <cell r="N87" t="str">
            <v>S</v>
          </cell>
          <cell r="O87">
            <v>81002900298</v>
          </cell>
          <cell r="P87" t="str">
            <v>protocollo.comune.adria.ro@pecveneto.it</v>
          </cell>
        </row>
        <row r="88">
          <cell r="D88" t="str">
            <v>Adro</v>
          </cell>
          <cell r="E88" t="str">
            <v>Paolo</v>
          </cell>
          <cell r="F88" t="str">
            <v>Rosa</v>
          </cell>
          <cell r="G88" t="str">
            <v>25030</v>
          </cell>
          <cell r="H88" t="str">
            <v>BS</v>
          </cell>
          <cell r="I88" t="str">
            <v>Lombardia</v>
          </cell>
          <cell r="J88" t="str">
            <v>www.comune.adro.bs.it</v>
          </cell>
          <cell r="K88" t="str">
            <v>Via Tullio Dandolo 55</v>
          </cell>
          <cell r="L88" t="str">
            <v>Sindaco</v>
          </cell>
          <cell r="N88" t="str">
            <v>S</v>
          </cell>
          <cell r="O88">
            <v>82000850170</v>
          </cell>
          <cell r="P88" t="str">
            <v>comunediadro@cert.legalmail.it</v>
          </cell>
        </row>
        <row r="89">
          <cell r="D89" t="str">
            <v>Affi</v>
          </cell>
          <cell r="E89" t="str">
            <v>Roberto</v>
          </cell>
          <cell r="F89" t="str">
            <v>Bonometti</v>
          </cell>
          <cell r="G89" t="str">
            <v>37010</v>
          </cell>
          <cell r="H89" t="str">
            <v>VR</v>
          </cell>
          <cell r="I89" t="str">
            <v>Veneto</v>
          </cell>
          <cell r="J89" t="str">
            <v>www.comune.affi.vr.it</v>
          </cell>
          <cell r="K89" t="str">
            <v>Via Della Repubblica, 9</v>
          </cell>
          <cell r="L89" t="str">
            <v>Sindaco</v>
          </cell>
          <cell r="N89" t="str">
            <v>S</v>
          </cell>
          <cell r="O89">
            <v>683030233</v>
          </cell>
          <cell r="P89" t="str">
            <v>protocollo@pec.comune.affi.vr.it</v>
          </cell>
        </row>
        <row r="90">
          <cell r="D90" t="str">
            <v>Affile</v>
          </cell>
          <cell r="E90" t="str">
            <v>Ercole</v>
          </cell>
          <cell r="F90" t="str">
            <v>Viri</v>
          </cell>
          <cell r="G90" t="str">
            <v>00021</v>
          </cell>
          <cell r="H90" t="str">
            <v>RM</v>
          </cell>
          <cell r="I90" t="str">
            <v>Lazio</v>
          </cell>
          <cell r="J90" t="str">
            <v>http://www.comune.affile.rm.it</v>
          </cell>
          <cell r="K90" t="str">
            <v>Via Luigi Naddeo, 1</v>
          </cell>
          <cell r="L90" t="str">
            <v>Sindaco</v>
          </cell>
          <cell r="N90" t="str">
            <v>S</v>
          </cell>
          <cell r="O90">
            <v>86000950583</v>
          </cell>
          <cell r="P90" t="str">
            <v>ragioneria@pec.comune.affile.rm.it</v>
          </cell>
        </row>
        <row r="91">
          <cell r="D91" t="str">
            <v>Afragola</v>
          </cell>
          <cell r="E91" t="str">
            <v>Maria</v>
          </cell>
          <cell r="F91" t="str">
            <v>Pedalino</v>
          </cell>
          <cell r="G91" t="str">
            <v>80021</v>
          </cell>
          <cell r="H91" t="str">
            <v>NA</v>
          </cell>
          <cell r="I91" t="str">
            <v>Campania</v>
          </cell>
          <cell r="J91" t="str">
            <v>www.comune.afragola.na.it</v>
          </cell>
          <cell r="K91" t="str">
            <v>Piazza Municipio, 1</v>
          </cell>
          <cell r="L91" t="str">
            <v>Responsabile Settore AA.GG.</v>
          </cell>
          <cell r="N91" t="str">
            <v>S</v>
          </cell>
          <cell r="O91">
            <v>80047540630</v>
          </cell>
          <cell r="P91" t="str">
            <v>protocollo@pec.comune.afragola.na.it</v>
          </cell>
        </row>
        <row r="92">
          <cell r="D92" t="str">
            <v>Africo</v>
          </cell>
          <cell r="E92" t="str">
            <v>Francesco</v>
          </cell>
          <cell r="F92" t="str">
            <v>Bruzzaniti</v>
          </cell>
          <cell r="G92" t="str">
            <v>89030</v>
          </cell>
          <cell r="H92" t="str">
            <v>RC</v>
          </cell>
          <cell r="I92" t="str">
            <v>Calabria</v>
          </cell>
          <cell r="J92" t="str">
            <v>www.comune.africo.rc.it</v>
          </cell>
          <cell r="K92" t="str">
            <v>Piazza Municipio, 27</v>
          </cell>
          <cell r="L92" t="str">
            <v>Sindaco</v>
          </cell>
          <cell r="N92" t="str">
            <v>S</v>
          </cell>
          <cell r="O92">
            <v>81000830802</v>
          </cell>
          <cell r="P92" t="str">
            <v>protocollo.africo@asmepec.it</v>
          </cell>
        </row>
        <row r="93">
          <cell r="D93" t="str">
            <v>Agazzano</v>
          </cell>
          <cell r="E93" t="str">
            <v>Lino</v>
          </cell>
          <cell r="F93" t="str">
            <v>Cignatta</v>
          </cell>
          <cell r="G93" t="str">
            <v>29010</v>
          </cell>
          <cell r="H93" t="str">
            <v>PC</v>
          </cell>
          <cell r="I93" t="str">
            <v>Emilia-Romagna</v>
          </cell>
          <cell r="J93" t="str">
            <v>www.comune.agazzano.pc.it</v>
          </cell>
          <cell r="K93" t="str">
            <v>Piazza Europa, 7</v>
          </cell>
          <cell r="L93" t="str">
            <v>Sindaco</v>
          </cell>
          <cell r="N93" t="str">
            <v>S</v>
          </cell>
          <cell r="O93">
            <v>290460336</v>
          </cell>
          <cell r="P93" t="str">
            <v>comune.agazzano@legalmail.it</v>
          </cell>
        </row>
        <row r="94">
          <cell r="D94" t="str">
            <v>Agerola</v>
          </cell>
          <cell r="E94" t="str">
            <v>Luca</v>
          </cell>
          <cell r="F94" t="str">
            <v>Mascolo</v>
          </cell>
          <cell r="G94" t="str">
            <v>80051</v>
          </cell>
          <cell r="H94" t="str">
            <v>NA</v>
          </cell>
          <cell r="I94" t="str">
            <v>Campania</v>
          </cell>
          <cell r="J94" t="str">
            <v>www.comune.agerola.na.it</v>
          </cell>
          <cell r="K94" t="str">
            <v>Via Generale Narsete, 7</v>
          </cell>
          <cell r="L94" t="str">
            <v>Sindaco</v>
          </cell>
          <cell r="N94" t="str">
            <v>S</v>
          </cell>
          <cell r="O94">
            <v>559860630</v>
          </cell>
          <cell r="P94" t="str">
            <v>protocollo.agerola@asmepec.it</v>
          </cell>
        </row>
        <row r="95">
          <cell r="D95" t="str">
            <v>Aggius</v>
          </cell>
          <cell r="E95" t="str">
            <v>Nicola</v>
          </cell>
          <cell r="F95" t="str">
            <v>Muzzu</v>
          </cell>
          <cell r="G95" t="str">
            <v>07020</v>
          </cell>
          <cell r="H95" t="str">
            <v>SS</v>
          </cell>
          <cell r="I95" t="str">
            <v>Sardegna</v>
          </cell>
          <cell r="J95" t="str">
            <v>www.comuneaggius.it</v>
          </cell>
          <cell r="K95" t="str">
            <v>Via Pasquale Paoli N 39</v>
          </cell>
          <cell r="L95" t="str">
            <v>Sindaco</v>
          </cell>
          <cell r="N95" t="str">
            <v>S</v>
          </cell>
          <cell r="O95">
            <v>82005370901</v>
          </cell>
          <cell r="P95" t="str">
            <v>protocollo@pec.comuneaggius.it</v>
          </cell>
        </row>
        <row r="96">
          <cell r="D96" t="str">
            <v>Agira</v>
          </cell>
          <cell r="E96" t="str">
            <v>Maria Gaetana</v>
          </cell>
          <cell r="F96" t="str">
            <v>Greco</v>
          </cell>
          <cell r="G96" t="str">
            <v>94011</v>
          </cell>
          <cell r="H96" t="str">
            <v>EN</v>
          </cell>
          <cell r="I96" t="str">
            <v>Sicilia</v>
          </cell>
          <cell r="J96" t="str">
            <v>www.comuneagira.gov.it</v>
          </cell>
          <cell r="K96" t="str">
            <v>Via Vitt. Emanuele, 372</v>
          </cell>
          <cell r="L96" t="str">
            <v>Sindaco</v>
          </cell>
          <cell r="N96" t="str">
            <v>S</v>
          </cell>
          <cell r="O96">
            <v>106510860</v>
          </cell>
          <cell r="P96" t="str">
            <v>Protocollo_comune_agira@legalmail.it</v>
          </cell>
        </row>
        <row r="97">
          <cell r="D97" t="str">
            <v>Agliana</v>
          </cell>
          <cell r="E97" t="str">
            <v>Luca</v>
          </cell>
          <cell r="F97" t="str">
            <v>Benesperi</v>
          </cell>
          <cell r="G97" t="str">
            <v>51031</v>
          </cell>
          <cell r="H97" t="str">
            <v>PT</v>
          </cell>
          <cell r="I97" t="str">
            <v>Toscana</v>
          </cell>
          <cell r="J97" t="str">
            <v>www.comune.agliana.pt.it</v>
          </cell>
          <cell r="K97" t="str">
            <v>p. Resistenza, 1</v>
          </cell>
          <cell r="L97" t="str">
            <v>Sindaco</v>
          </cell>
          <cell r="N97" t="str">
            <v>S</v>
          </cell>
          <cell r="O97">
            <v>315980474</v>
          </cell>
          <cell r="P97" t="str">
            <v>comune.agliana.pt@legalmail.it</v>
          </cell>
        </row>
        <row r="98">
          <cell r="D98" t="str">
            <v>Agliano Terme</v>
          </cell>
          <cell r="E98" t="str">
            <v>MARCO</v>
          </cell>
          <cell r="F98" t="str">
            <v>BIGLIA</v>
          </cell>
          <cell r="G98" t="str">
            <v>14041</v>
          </cell>
          <cell r="H98" t="str">
            <v>AT</v>
          </cell>
          <cell r="I98" t="str">
            <v>Piemonte</v>
          </cell>
          <cell r="J98" t="str">
            <v>www.comune.aglianoterme.at.it</v>
          </cell>
          <cell r="K98" t="str">
            <v>Piazza Roma 21</v>
          </cell>
          <cell r="L98" t="str">
            <v>Sindaco</v>
          </cell>
          <cell r="N98" t="str">
            <v>S</v>
          </cell>
          <cell r="O98">
            <v>82000250058</v>
          </cell>
          <cell r="P98" t="str">
            <v>comune.aglianoterme.at@cert.legalmail.it</v>
          </cell>
        </row>
        <row r="99">
          <cell r="D99" t="str">
            <v>Agliè</v>
          </cell>
          <cell r="E99" t="str">
            <v>Paolo</v>
          </cell>
          <cell r="F99" t="str">
            <v>Marta</v>
          </cell>
          <cell r="G99" t="str">
            <v>10011</v>
          </cell>
          <cell r="H99" t="str">
            <v>TO</v>
          </cell>
          <cell r="I99" t="str">
            <v>Piemonte</v>
          </cell>
          <cell r="J99" t="str">
            <v>www.comune.aglie.to.it</v>
          </cell>
          <cell r="K99" t="str">
            <v>Via Principe Tommaso, 22</v>
          </cell>
          <cell r="L99" t="str">
            <v>Segretario</v>
          </cell>
          <cell r="N99" t="str">
            <v>S</v>
          </cell>
          <cell r="O99">
            <v>83501790014</v>
          </cell>
          <cell r="P99" t="str">
            <v>protocollo@pec.comune.aglie.to.it</v>
          </cell>
        </row>
        <row r="100">
          <cell r="D100" t="str">
            <v>Agna</v>
          </cell>
          <cell r="E100" t="str">
            <v>PIVA</v>
          </cell>
          <cell r="F100" t="str">
            <v>GIANLUCA</v>
          </cell>
          <cell r="G100" t="str">
            <v>35021</v>
          </cell>
          <cell r="H100" t="str">
            <v>PD</v>
          </cell>
          <cell r="I100" t="str">
            <v>Veneto</v>
          </cell>
          <cell r="J100" t="str">
            <v>www.comune.agna.pd.it</v>
          </cell>
          <cell r="K100" t="str">
            <v>Via Roma, 28</v>
          </cell>
          <cell r="L100" t="str">
            <v>Sindaco</v>
          </cell>
          <cell r="N100" t="str">
            <v>S</v>
          </cell>
          <cell r="O100">
            <v>80008770283</v>
          </cell>
          <cell r="P100" t="str">
            <v>agna.pd@cert.ip-veneto.net</v>
          </cell>
        </row>
        <row r="101">
          <cell r="D101" t="str">
            <v>Agnadello</v>
          </cell>
          <cell r="E101" t="str">
            <v>STEFANO</v>
          </cell>
          <cell r="F101" t="str">
            <v>SAMARATI</v>
          </cell>
          <cell r="G101" t="str">
            <v>26020</v>
          </cell>
          <cell r="H101" t="str">
            <v>CR</v>
          </cell>
          <cell r="I101" t="str">
            <v>Lombardia</v>
          </cell>
          <cell r="J101" t="str">
            <v>www.comune.agnadello.cr.it</v>
          </cell>
          <cell r="K101" t="str">
            <v>Via Dante, 57</v>
          </cell>
          <cell r="L101" t="str">
            <v>Sindaco</v>
          </cell>
          <cell r="N101" t="str">
            <v>S</v>
          </cell>
          <cell r="O101">
            <v>304920192</v>
          </cell>
          <cell r="P101" t="str">
            <v>anagrafe.comune.agnadello@pec.regione.lombardia.it</v>
          </cell>
        </row>
        <row r="102">
          <cell r="D102" t="str">
            <v>Agnana Calabra</v>
          </cell>
          <cell r="E102" t="str">
            <v>Giuseppe</v>
          </cell>
          <cell r="F102" t="str">
            <v>Lupis</v>
          </cell>
          <cell r="G102" t="str">
            <v>89040</v>
          </cell>
          <cell r="H102" t="str">
            <v>RC</v>
          </cell>
          <cell r="I102" t="str">
            <v>Calabria</v>
          </cell>
          <cell r="J102" t="str">
            <v>agnanacalabra.asmenet.it/</v>
          </cell>
          <cell r="K102" t="str">
            <v>Via Roma, 115</v>
          </cell>
          <cell r="L102" t="str">
            <v>Sindaco</v>
          </cell>
          <cell r="N102" t="str">
            <v>S</v>
          </cell>
          <cell r="O102">
            <v>81000610808</v>
          </cell>
          <cell r="P102" t="str">
            <v>sindaco.agnana@asmepec.it</v>
          </cell>
        </row>
        <row r="103">
          <cell r="D103" t="str">
            <v>Agnone</v>
          </cell>
          <cell r="E103" t="str">
            <v>DANIELE</v>
          </cell>
          <cell r="F103" t="str">
            <v>SAIA</v>
          </cell>
          <cell r="G103" t="str">
            <v>86081</v>
          </cell>
          <cell r="H103" t="str">
            <v>IS</v>
          </cell>
          <cell r="I103" t="str">
            <v>Molise</v>
          </cell>
          <cell r="J103" t="str">
            <v>www.comune.agnone.is.it</v>
          </cell>
          <cell r="K103" t="str">
            <v>Via Giuseppe Verdi, 9</v>
          </cell>
          <cell r="L103" t="str">
            <v>Sindaco</v>
          </cell>
          <cell r="N103" t="str">
            <v>S</v>
          </cell>
          <cell r="O103">
            <v>67060947</v>
          </cell>
          <cell r="P103" t="str">
            <v>comune.agnone@legalmail.it</v>
          </cell>
        </row>
        <row r="104">
          <cell r="D104" t="str">
            <v>Agnosine</v>
          </cell>
          <cell r="E104" t="str">
            <v>Giorgio</v>
          </cell>
          <cell r="F104" t="str">
            <v>Bontempi</v>
          </cell>
          <cell r="G104" t="str">
            <v>25071</v>
          </cell>
          <cell r="H104" t="str">
            <v>BS</v>
          </cell>
          <cell r="I104" t="str">
            <v>Lombardia</v>
          </cell>
          <cell r="J104" t="str">
            <v>www.comune.agnosine.bs.it</v>
          </cell>
          <cell r="K104" t="str">
            <v>Via Guglielmo Marconi n. 14</v>
          </cell>
          <cell r="L104" t="str">
            <v>Sindaco</v>
          </cell>
          <cell r="N104" t="str">
            <v>S</v>
          </cell>
          <cell r="O104">
            <v>706890175</v>
          </cell>
          <cell r="P104" t="str">
            <v>protocollo@pec.comune.agnosine.bs.it</v>
          </cell>
        </row>
        <row r="105">
          <cell r="D105" t="str">
            <v>Agordo</v>
          </cell>
          <cell r="E105" t="str">
            <v>Roberto</v>
          </cell>
          <cell r="F105" t="str">
            <v>Chissale'</v>
          </cell>
          <cell r="G105" t="str">
            <v>32021</v>
          </cell>
          <cell r="H105" t="str">
            <v>BL</v>
          </cell>
          <cell r="I105" t="str">
            <v>Veneto</v>
          </cell>
          <cell r="J105" t="str">
            <v>www.comune.agordo.bl.it</v>
          </cell>
          <cell r="K105" t="str">
            <v>Piazzale Guglielmo Marconi 1</v>
          </cell>
          <cell r="L105" t="str">
            <v>Sindaco</v>
          </cell>
          <cell r="N105" t="str">
            <v>S</v>
          </cell>
          <cell r="O105">
            <v>103340253</v>
          </cell>
          <cell r="P105" t="str">
            <v>comune.agordo.bl@pecveneto.it</v>
          </cell>
        </row>
        <row r="106">
          <cell r="D106" t="str">
            <v>Agosta</v>
          </cell>
          <cell r="E106" t="str">
            <v>Gianfranco</v>
          </cell>
          <cell r="F106" t="str">
            <v>Massimi</v>
          </cell>
          <cell r="G106" t="str">
            <v>00020</v>
          </cell>
          <cell r="H106" t="str">
            <v>RM</v>
          </cell>
          <cell r="I106" t="str">
            <v>Lazio</v>
          </cell>
          <cell r="J106" t="str">
            <v>www.comunediagosta.it</v>
          </cell>
          <cell r="K106" t="str">
            <v>Via San Martino, 4</v>
          </cell>
          <cell r="L106" t="str">
            <v>Sindaco</v>
          </cell>
          <cell r="N106" t="str">
            <v>S</v>
          </cell>
          <cell r="O106">
            <v>86002070588</v>
          </cell>
          <cell r="P106" t="str">
            <v>ragioneriaagosta@pec.it</v>
          </cell>
        </row>
        <row r="107">
          <cell r="D107" t="str">
            <v>Agra</v>
          </cell>
          <cell r="E107" t="str">
            <v>Luca</v>
          </cell>
          <cell r="F107" t="str">
            <v>Baglioni</v>
          </cell>
          <cell r="G107" t="str">
            <v>21010</v>
          </cell>
          <cell r="H107" t="str">
            <v>VA</v>
          </cell>
          <cell r="I107" t="str">
            <v>Lombardia</v>
          </cell>
          <cell r="J107" t="str">
            <v>www.comune.agra.va.it</v>
          </cell>
          <cell r="K107" t="str">
            <v>Piazza Pasquinelli, 1</v>
          </cell>
          <cell r="L107" t="str">
            <v>Sindaco</v>
          </cell>
          <cell r="N107" t="str">
            <v>S</v>
          </cell>
          <cell r="O107">
            <v>459980124</v>
          </cell>
          <cell r="P107" t="str">
            <v>comuneagra@legalmail.it</v>
          </cell>
        </row>
        <row r="108">
          <cell r="D108" t="str">
            <v>Agrate Brianza</v>
          </cell>
          <cell r="E108" t="str">
            <v>Simone</v>
          </cell>
          <cell r="F108" t="str">
            <v>Sironi</v>
          </cell>
          <cell r="G108" t="str">
            <v>20864</v>
          </cell>
          <cell r="H108" t="str">
            <v>MB</v>
          </cell>
          <cell r="I108" t="str">
            <v>Lombardia</v>
          </cell>
          <cell r="J108" t="str">
            <v>www.comune.agratebrianza.mb.it</v>
          </cell>
          <cell r="K108" t="str">
            <v>Via San Paolo 24</v>
          </cell>
          <cell r="L108" t="str">
            <v>Sindaco</v>
          </cell>
          <cell r="N108" t="str">
            <v>S</v>
          </cell>
          <cell r="O108">
            <v>2254070150</v>
          </cell>
          <cell r="P108" t="str">
            <v>comune.agratebrianza@pec.regione.lombardia.it</v>
          </cell>
        </row>
        <row r="109">
          <cell r="D109" t="str">
            <v>Agrate Conturbia</v>
          </cell>
          <cell r="E109" t="str">
            <v>Simone</v>
          </cell>
          <cell r="F109" t="str">
            <v>Tosi</v>
          </cell>
          <cell r="G109" t="str">
            <v>28010</v>
          </cell>
          <cell r="H109" t="str">
            <v>NO</v>
          </cell>
          <cell r="I109" t="str">
            <v>Piemonte</v>
          </cell>
          <cell r="J109" t="str">
            <v>www.comune.agrateconturbia.no.it/</v>
          </cell>
          <cell r="K109" t="str">
            <v>Via Roma N. 41</v>
          </cell>
          <cell r="L109" t="str">
            <v>Sindaco</v>
          </cell>
          <cell r="N109" t="str">
            <v>S</v>
          </cell>
          <cell r="O109">
            <v>471090035</v>
          </cell>
          <cell r="P109" t="str">
            <v>pec@agrateconturbia.eu</v>
          </cell>
        </row>
        <row r="110">
          <cell r="D110" t="str">
            <v>Agrigento</v>
          </cell>
          <cell r="E110" t="str">
            <v>Giovanni</v>
          </cell>
          <cell r="F110" t="str">
            <v>Mantione</v>
          </cell>
          <cell r="G110" t="str">
            <v>92100</v>
          </cell>
          <cell r="H110" t="str">
            <v>AG</v>
          </cell>
          <cell r="I110" t="str">
            <v>Sicilia</v>
          </cell>
          <cell r="J110" t="str">
            <v>www.comune.agrigento.it</v>
          </cell>
          <cell r="K110" t="str">
            <v>Piazza Pirandello, 35</v>
          </cell>
          <cell r="L110" t="str">
            <v>Direttore generale</v>
          </cell>
          <cell r="M110" t="str">
            <v>MIMMO</v>
          </cell>
          <cell r="N110" t="str">
            <v>S</v>
          </cell>
          <cell r="O110">
            <v>74260845</v>
          </cell>
          <cell r="P110" t="str">
            <v>servizio.protocollo@pec.comune.agrigento.it</v>
          </cell>
        </row>
        <row r="111">
          <cell r="D111" t="str">
            <v>Agropoli</v>
          </cell>
          <cell r="E111" t="str">
            <v>Adamo</v>
          </cell>
          <cell r="F111" t="str">
            <v>Coppola</v>
          </cell>
          <cell r="G111" t="str">
            <v>84043</v>
          </cell>
          <cell r="H111" t="str">
            <v>SA</v>
          </cell>
          <cell r="I111" t="str">
            <v>Campania</v>
          </cell>
          <cell r="J111" t="str">
            <v>www.comune.agropoli.sa.it</v>
          </cell>
          <cell r="K111" t="str">
            <v>Piazza Della Repubblica, 3</v>
          </cell>
          <cell r="L111" t="str">
            <v>Sindaco</v>
          </cell>
          <cell r="N111" t="str">
            <v>S</v>
          </cell>
          <cell r="O111">
            <v>252900659</v>
          </cell>
          <cell r="P111" t="str">
            <v>ict.agropoli@pec.comune.agropoli.sa.it</v>
          </cell>
        </row>
        <row r="112">
          <cell r="D112" t="str">
            <v>Agugliano</v>
          </cell>
          <cell r="E112" t="str">
            <v>Thomas</v>
          </cell>
          <cell r="F112" t="str">
            <v>Braconi</v>
          </cell>
          <cell r="G112" t="str">
            <v>60020</v>
          </cell>
          <cell r="H112" t="str">
            <v>AN</v>
          </cell>
          <cell r="I112" t="str">
            <v>Marche</v>
          </cell>
          <cell r="J112" t="str">
            <v>www.comune.agugliano.an.it</v>
          </cell>
          <cell r="K112" t="str">
            <v>Via G. Leopardi, 5</v>
          </cell>
          <cell r="L112" t="str">
            <v>Sindaco</v>
          </cell>
          <cell r="N112" t="str">
            <v>S</v>
          </cell>
          <cell r="O112">
            <v>168660421</v>
          </cell>
          <cell r="P112" t="str">
            <v>comune.agugliano@emarche.it</v>
          </cell>
        </row>
        <row r="113">
          <cell r="D113" t="str">
            <v>Agugliaro</v>
          </cell>
          <cell r="E113" t="str">
            <v>Massimo</v>
          </cell>
          <cell r="F113" t="str">
            <v>Borghettini</v>
          </cell>
          <cell r="G113" t="str">
            <v>36020</v>
          </cell>
          <cell r="H113" t="str">
            <v>VI</v>
          </cell>
          <cell r="I113" t="str">
            <v>Veneto</v>
          </cell>
          <cell r="J113" t="str">
            <v>www.comuneagugliaro.vi.it</v>
          </cell>
          <cell r="K113" t="str">
            <v>Via Antonio Fogazzaro N. 5</v>
          </cell>
          <cell r="L113" t="str">
            <v>Sindaco</v>
          </cell>
          <cell r="N113" t="str">
            <v>S</v>
          </cell>
          <cell r="O113">
            <v>543330245</v>
          </cell>
          <cell r="P113" t="str">
            <v>segreteria@pec.comune.agugliaro.vi.it</v>
          </cell>
        </row>
        <row r="114">
          <cell r="D114" t="str">
            <v>Ayas</v>
          </cell>
          <cell r="E114" t="str">
            <v>Alex</v>
          </cell>
          <cell r="F114" t="str">
            <v>Brunod</v>
          </cell>
          <cell r="G114" t="str">
            <v>11020</v>
          </cell>
          <cell r="H114" t="str">
            <v>AO</v>
          </cell>
          <cell r="I114" t="str">
            <v>Valle d'Aosta/Vallée d'Aoste</v>
          </cell>
          <cell r="J114" t="str">
            <v>www.comune.ayas.ao.it</v>
          </cell>
          <cell r="K114" t="str">
            <v>Route Barmasc, 1</v>
          </cell>
          <cell r="L114" t="str">
            <v>Sindaco</v>
          </cell>
          <cell r="N114" t="str">
            <v>S</v>
          </cell>
          <cell r="O114">
            <v>106960073</v>
          </cell>
          <cell r="P114" t="str">
            <v>protocollo@pec.comune.ayas.ao.it</v>
          </cell>
        </row>
        <row r="115">
          <cell r="D115" t="str">
            <v>Aicurzio</v>
          </cell>
          <cell r="E115" t="str">
            <v>Matteo Raffaele</v>
          </cell>
          <cell r="F115" t="str">
            <v>Baraggia</v>
          </cell>
          <cell r="G115" t="str">
            <v>20886</v>
          </cell>
          <cell r="H115" t="str">
            <v>MB</v>
          </cell>
          <cell r="I115" t="str">
            <v>Lombardia</v>
          </cell>
          <cell r="J115" t="str">
            <v>www.comune.aicurzio.mb.it/</v>
          </cell>
          <cell r="K115" t="str">
            <v>Via Della Croce, 1</v>
          </cell>
          <cell r="L115" t="str">
            <v>Sindaco</v>
          </cell>
          <cell r="N115" t="str">
            <v>S</v>
          </cell>
          <cell r="O115">
            <v>2310520156</v>
          </cell>
          <cell r="P115" t="str">
            <v>comune.aicurzio@pec.regione.lombardia.it</v>
          </cell>
        </row>
        <row r="116">
          <cell r="D116" t="str">
            <v>Aidone</v>
          </cell>
          <cell r="E116" t="str">
            <v>Sebastiano</v>
          </cell>
          <cell r="F116" t="str">
            <v>Chiarenza</v>
          </cell>
          <cell r="G116" t="str">
            <v>94010</v>
          </cell>
          <cell r="H116" t="str">
            <v>EN</v>
          </cell>
          <cell r="I116" t="str">
            <v>Sicilia</v>
          </cell>
          <cell r="J116" t="str">
            <v>www.comune.aidone.en.it</v>
          </cell>
          <cell r="K116" t="str">
            <v>P.zza Umberto I</v>
          </cell>
          <cell r="L116" t="str">
            <v>Sindaco</v>
          </cell>
          <cell r="N116" t="str">
            <v>S</v>
          </cell>
          <cell r="O116">
            <v>80001220864</v>
          </cell>
          <cell r="P116" t="str">
            <v>protocollo@pec.aidoneonline.it</v>
          </cell>
        </row>
        <row r="117">
          <cell r="D117" t="str">
            <v>Aielli</v>
          </cell>
          <cell r="E117" t="str">
            <v>Enzo</v>
          </cell>
          <cell r="F117" t="str">
            <v>Di Natale</v>
          </cell>
          <cell r="G117" t="str">
            <v>67041</v>
          </cell>
          <cell r="H117" t="str">
            <v>AQ</v>
          </cell>
          <cell r="I117" t="str">
            <v>Abruzzo</v>
          </cell>
          <cell r="J117" t="str">
            <v>www.comunediaielli.it</v>
          </cell>
          <cell r="K117" t="str">
            <v>Piazza Filippo Angelitti 1</v>
          </cell>
          <cell r="L117" t="str">
            <v>Sindaco</v>
          </cell>
          <cell r="N117" t="str">
            <v>S</v>
          </cell>
          <cell r="O117">
            <v>98910664</v>
          </cell>
          <cell r="P117" t="str">
            <v>comunediaielli@pec.it</v>
          </cell>
        </row>
        <row r="118">
          <cell r="D118" t="str">
            <v>Aiello del Sabato</v>
          </cell>
          <cell r="E118" t="str">
            <v>Sebastiano</v>
          </cell>
          <cell r="F118" t="str">
            <v>Gaeta</v>
          </cell>
          <cell r="G118" t="str">
            <v>83020</v>
          </cell>
          <cell r="H118" t="str">
            <v>AV</v>
          </cell>
          <cell r="I118" t="str">
            <v>Campania</v>
          </cell>
          <cell r="J118" t="str">
            <v>www.comune.aiellodelsabato.av.it</v>
          </cell>
          <cell r="K118" t="str">
            <v>Via P. S. Mancini 30</v>
          </cell>
          <cell r="L118" t="str">
            <v>Sindaco</v>
          </cell>
          <cell r="N118" t="str">
            <v>S</v>
          </cell>
          <cell r="O118">
            <v>225670645</v>
          </cell>
          <cell r="P118" t="str">
            <v>amministrativo.aiello@asmepec.it</v>
          </cell>
        </row>
        <row r="119">
          <cell r="D119" t="str">
            <v>Aiello Calabro</v>
          </cell>
          <cell r="E119" t="str">
            <v>Francesco</v>
          </cell>
          <cell r="F119" t="str">
            <v>Iacucci</v>
          </cell>
          <cell r="G119" t="str">
            <v>87031</v>
          </cell>
          <cell r="H119" t="str">
            <v>CS</v>
          </cell>
          <cell r="I119" t="str">
            <v>Calabria</v>
          </cell>
          <cell r="J119" t="str">
            <v>www.comune.aiellocalabro.cs.it</v>
          </cell>
          <cell r="K119" t="str">
            <v>Corso L. De Seta, 64</v>
          </cell>
          <cell r="L119" t="str">
            <v>Sindaco</v>
          </cell>
          <cell r="N119" t="str">
            <v>S</v>
          </cell>
          <cell r="O119">
            <v>86001270783</v>
          </cell>
          <cell r="P119" t="str">
            <v>sindaco@pec.comune.aiellocalabro.cs.it</v>
          </cell>
        </row>
        <row r="120">
          <cell r="D120" t="str">
            <v>Aiello del Friuli</v>
          </cell>
          <cell r="E120" t="str">
            <v>Andrea</v>
          </cell>
          <cell r="F120" t="str">
            <v>Bellavite</v>
          </cell>
          <cell r="G120" t="str">
            <v>33041</v>
          </cell>
          <cell r="H120" t="str">
            <v>UD</v>
          </cell>
          <cell r="I120" t="str">
            <v>Friuli-Venezia Giulia</v>
          </cell>
          <cell r="J120" t="str">
            <v>www.comune.aiellodelfriuli.ud.it</v>
          </cell>
          <cell r="K120" t="str">
            <v>Via Cavour, 27</v>
          </cell>
          <cell r="L120" t="str">
            <v>Sindaco</v>
          </cell>
          <cell r="N120" t="str">
            <v>S</v>
          </cell>
          <cell r="O120">
            <v>466330305</v>
          </cell>
          <cell r="P120" t="str">
            <v>comune.aiellodelfriuli@certgov.fvg.it</v>
          </cell>
        </row>
        <row r="121">
          <cell r="D121" t="str">
            <v>Aieta</v>
          </cell>
          <cell r="E121" t="str">
            <v>Carmelina</v>
          </cell>
          <cell r="F121" t="str">
            <v>Sarmiento</v>
          </cell>
          <cell r="G121" t="str">
            <v>87020</v>
          </cell>
          <cell r="H121" t="str">
            <v>CS</v>
          </cell>
          <cell r="I121" t="str">
            <v>Calabria</v>
          </cell>
          <cell r="J121" t="str">
            <v>www.comune.aieta.cs.it</v>
          </cell>
          <cell r="K121" t="str">
            <v>Piazza Mons. Lomonaco, 11</v>
          </cell>
          <cell r="L121" t="str">
            <v>Responsabile Settore Amm/vo - Finanziari</v>
          </cell>
          <cell r="N121" t="str">
            <v>S</v>
          </cell>
          <cell r="O121">
            <v>391170784</v>
          </cell>
          <cell r="P121" t="str">
            <v>protocollo.aieta@asmepec.it</v>
          </cell>
        </row>
        <row r="122">
          <cell r="D122" t="str">
            <v>Ailano</v>
          </cell>
          <cell r="E122" t="str">
            <v>Vincenzo</v>
          </cell>
          <cell r="F122" t="str">
            <v>Lanzone</v>
          </cell>
          <cell r="G122" t="str">
            <v>81010</v>
          </cell>
          <cell r="H122" t="str">
            <v>CE</v>
          </cell>
          <cell r="I122" t="str">
            <v>Campania</v>
          </cell>
          <cell r="J122" t="str">
            <v>www.comune.ailano.ce.it</v>
          </cell>
          <cell r="K122" t="str">
            <v>Piazza C. A. DALLA CHIESA, 7</v>
          </cell>
          <cell r="L122" t="str">
            <v>Sindaco</v>
          </cell>
          <cell r="N122" t="str">
            <v>S</v>
          </cell>
          <cell r="O122">
            <v>91001830610</v>
          </cell>
          <cell r="P122" t="str">
            <v>protocollo@pec.comune.ailano.ce.it</v>
          </cell>
        </row>
        <row r="123">
          <cell r="D123" t="str">
            <v>Ailoche</v>
          </cell>
          <cell r="E123" t="str">
            <v>Massimo</v>
          </cell>
          <cell r="F123" t="str">
            <v>Paganini</v>
          </cell>
          <cell r="G123" t="str">
            <v>13861</v>
          </cell>
          <cell r="H123" t="str">
            <v>BI</v>
          </cell>
          <cell r="I123" t="str">
            <v>Piemonte</v>
          </cell>
          <cell r="J123" t="str">
            <v>www.comune.ailoche.bi.it</v>
          </cell>
          <cell r="K123" t="str">
            <v>Piazza Erminio Rizzi n.2</v>
          </cell>
          <cell r="L123" t="str">
            <v>Sindaco</v>
          </cell>
          <cell r="N123" t="str">
            <v>S</v>
          </cell>
          <cell r="O123">
            <v>82004010029</v>
          </cell>
          <cell r="P123" t="str">
            <v>ailoche@pec.ptbiellese.it</v>
          </cell>
        </row>
        <row r="124">
          <cell r="D124" t="str">
            <v>Aymavilles</v>
          </cell>
          <cell r="E124" t="str">
            <v>LOREDANA</v>
          </cell>
          <cell r="F124" t="str">
            <v>PETEY</v>
          </cell>
          <cell r="G124" t="str">
            <v>11010</v>
          </cell>
          <cell r="H124" t="str">
            <v>AO</v>
          </cell>
          <cell r="I124" t="str">
            <v>Valle d'Aosta/Vallée d'Aoste</v>
          </cell>
          <cell r="J124" t="str">
            <v>www.comune.aymavilles.ao.it</v>
          </cell>
          <cell r="K124" t="str">
            <v>Chef Lieu N 1</v>
          </cell>
          <cell r="L124" t="str">
            <v>Sindaco</v>
          </cell>
          <cell r="N124" t="str">
            <v>S</v>
          </cell>
          <cell r="O124">
            <v>99010076</v>
          </cell>
          <cell r="P124" t="str">
            <v>protocollo@pec.comune.aymavilles.ao.it</v>
          </cell>
        </row>
        <row r="125">
          <cell r="D125" t="str">
            <v>Airasca</v>
          </cell>
          <cell r="E125" t="str">
            <v>Leopoldo</v>
          </cell>
          <cell r="F125" t="str">
            <v>De Riso</v>
          </cell>
          <cell r="G125" t="str">
            <v>10060</v>
          </cell>
          <cell r="H125" t="str">
            <v>TO</v>
          </cell>
          <cell r="I125" t="str">
            <v>Piemonte</v>
          </cell>
          <cell r="J125" t="str">
            <v>www.comune.airasca.to.it</v>
          </cell>
          <cell r="K125" t="str">
            <v>Via Roma, 118</v>
          </cell>
          <cell r="L125" t="str">
            <v>Sindaco</v>
          </cell>
          <cell r="N125" t="str">
            <v>S</v>
          </cell>
          <cell r="O125">
            <v>85002910017</v>
          </cell>
          <cell r="P125" t="str">
            <v>airasca@postemailcertificata.it</v>
          </cell>
        </row>
        <row r="126">
          <cell r="D126" t="str">
            <v>Airola</v>
          </cell>
          <cell r="E126" t="str">
            <v>Michele</v>
          </cell>
          <cell r="F126" t="str">
            <v>Napoletano</v>
          </cell>
          <cell r="G126" t="str">
            <v>82011</v>
          </cell>
          <cell r="H126" t="str">
            <v>BN</v>
          </cell>
          <cell r="I126" t="str">
            <v>Campania</v>
          </cell>
          <cell r="J126" t="str">
            <v>www.comune.airola.bn.it</v>
          </cell>
          <cell r="K126" t="str">
            <v>C.so Matteotti, 6</v>
          </cell>
          <cell r="L126" t="str">
            <v>Sindaco</v>
          </cell>
          <cell r="N126" t="str">
            <v>S</v>
          </cell>
          <cell r="O126">
            <v>80000170623</v>
          </cell>
          <cell r="P126" t="str">
            <v>airola@pec.cstsannio.it</v>
          </cell>
        </row>
        <row r="127">
          <cell r="D127" t="str">
            <v>Airole</v>
          </cell>
          <cell r="E127" t="str">
            <v>Fausto</v>
          </cell>
          <cell r="F127" t="str">
            <v>Molinari</v>
          </cell>
          <cell r="G127" t="str">
            <v>18030</v>
          </cell>
          <cell r="H127" t="str">
            <v>IM</v>
          </cell>
          <cell r="I127" t="str">
            <v>Liguria</v>
          </cell>
          <cell r="J127" t="str">
            <v>comune.airole.im.it</v>
          </cell>
          <cell r="K127" t="str">
            <v>Piazza Padre Giacomo Viale, N. 2</v>
          </cell>
          <cell r="L127" t="str">
            <v>Sindaco</v>
          </cell>
          <cell r="N127" t="str">
            <v>S</v>
          </cell>
          <cell r="O127">
            <v>238700082</v>
          </cell>
          <cell r="P127" t="str">
            <v>comune.airole.im@legalmail.it</v>
          </cell>
        </row>
        <row r="128">
          <cell r="D128" t="str">
            <v>Airuno</v>
          </cell>
          <cell r="E128" t="str">
            <v>Alessandro Paolo</v>
          </cell>
          <cell r="F128" t="str">
            <v>Milani</v>
          </cell>
          <cell r="G128" t="str">
            <v>23881</v>
          </cell>
          <cell r="H128" t="str">
            <v>LC</v>
          </cell>
          <cell r="I128" t="str">
            <v>Lombardia</v>
          </cell>
          <cell r="J128" t="str">
            <v>www.comune.airuno.lc.it</v>
          </cell>
          <cell r="K128" t="str">
            <v>Via Pizzagalli Magno 4</v>
          </cell>
          <cell r="L128" t="str">
            <v>Sindaco</v>
          </cell>
          <cell r="N128" t="str">
            <v>S</v>
          </cell>
          <cell r="O128">
            <v>85001580134</v>
          </cell>
          <cell r="P128" t="str">
            <v>airuno@cert.legalmail.it</v>
          </cell>
        </row>
        <row r="129">
          <cell r="D129" t="str">
            <v>Aisone</v>
          </cell>
          <cell r="E129" t="str">
            <v>PIETRO</v>
          </cell>
          <cell r="F129" t="str">
            <v>TROCELLO</v>
          </cell>
          <cell r="G129" t="str">
            <v>12010</v>
          </cell>
          <cell r="H129" t="str">
            <v>CN</v>
          </cell>
          <cell r="I129" t="str">
            <v>Piemonte</v>
          </cell>
          <cell r="J129" t="str">
            <v>www.comune.aisone.cn.it</v>
          </cell>
          <cell r="K129" t="str">
            <v>Via Fossa' N. 2</v>
          </cell>
          <cell r="L129" t="str">
            <v>Sindaco</v>
          </cell>
          <cell r="N129" t="str">
            <v>S</v>
          </cell>
          <cell r="O129">
            <v>80003250042</v>
          </cell>
          <cell r="P129" t="str">
            <v>aisone@cert.ruparpiemonte.it</v>
          </cell>
        </row>
        <row r="130">
          <cell r="D130" t="str">
            <v>Ala</v>
          </cell>
          <cell r="E130" t="str">
            <v>Claudio</v>
          </cell>
          <cell r="F130" t="str">
            <v>Soini</v>
          </cell>
          <cell r="G130" t="str">
            <v>38061</v>
          </cell>
          <cell r="H130" t="str">
            <v>TN</v>
          </cell>
          <cell r="I130" t="str">
            <v>Trentino-Alto Adige/Südtirol</v>
          </cell>
          <cell r="J130" t="str">
            <v>www.comune.ala.tn.it</v>
          </cell>
          <cell r="K130" t="str">
            <v>Piazza S. Giovanni 1</v>
          </cell>
          <cell r="L130" t="str">
            <v>Sindaco</v>
          </cell>
          <cell r="N130" t="str">
            <v>S</v>
          </cell>
          <cell r="O130">
            <v>85000870221</v>
          </cell>
          <cell r="P130" t="str">
            <v>comuneala.tn@legalmail.it</v>
          </cell>
        </row>
        <row r="131">
          <cell r="D131" t="str">
            <v>Ala di Stura</v>
          </cell>
          <cell r="E131" t="str">
            <v>Mauro</v>
          </cell>
          <cell r="F131" t="str">
            <v>Garbano</v>
          </cell>
          <cell r="G131" t="str">
            <v>10070</v>
          </cell>
          <cell r="H131" t="str">
            <v>TO</v>
          </cell>
          <cell r="I131" t="str">
            <v>Piemonte</v>
          </cell>
          <cell r="J131" t="str">
            <v>www.comunealadistura.it</v>
          </cell>
          <cell r="K131" t="str">
            <v>Piazza Centrale 22</v>
          </cell>
          <cell r="L131" t="str">
            <v>Sindaco</v>
          </cell>
          <cell r="N131" t="str">
            <v>S</v>
          </cell>
          <cell r="O131">
            <v>83002970016</v>
          </cell>
          <cell r="P131" t="str">
            <v>comunealadistura@pec.it</v>
          </cell>
        </row>
        <row r="132">
          <cell r="D132" t="str">
            <v>Alagna</v>
          </cell>
          <cell r="E132" t="str">
            <v>Riccardo</v>
          </cell>
          <cell r="F132" t="str">
            <v>Ferrari</v>
          </cell>
          <cell r="G132" t="str">
            <v>27020</v>
          </cell>
          <cell r="H132" t="str">
            <v>PV</v>
          </cell>
          <cell r="I132" t="str">
            <v>Lombardia</v>
          </cell>
          <cell r="J132" t="str">
            <v>www.comune.alagna.pv.it</v>
          </cell>
          <cell r="K132" t="str">
            <v>Via Piave, 12</v>
          </cell>
          <cell r="L132" t="str">
            <v>Sindaco</v>
          </cell>
          <cell r="N132" t="str">
            <v>S</v>
          </cell>
          <cell r="O132">
            <v>473750180</v>
          </cell>
          <cell r="P132" t="str">
            <v>info@pec.comune.alagna.pv.it</v>
          </cell>
        </row>
        <row r="133">
          <cell r="D133" t="str">
            <v>Alagna Valsesia</v>
          </cell>
          <cell r="E133" t="str">
            <v>Roberto</v>
          </cell>
          <cell r="F133" t="str">
            <v>Veggi</v>
          </cell>
          <cell r="G133" t="str">
            <v>13021</v>
          </cell>
          <cell r="H133" t="str">
            <v>VC</v>
          </cell>
          <cell r="I133" t="str">
            <v>Piemonte</v>
          </cell>
          <cell r="J133" t="str">
            <v>www.comune.alagnavalsesia.vc.it</v>
          </cell>
          <cell r="K133" t="str">
            <v>Piazza Municipio n. 1</v>
          </cell>
          <cell r="L133" t="str">
            <v>Sindaco</v>
          </cell>
          <cell r="N133" t="str">
            <v>S</v>
          </cell>
          <cell r="O133">
            <v>82000010023</v>
          </cell>
          <cell r="P133" t="str">
            <v>comune.alagnavalsesia.vc@legalmail.it</v>
          </cell>
        </row>
        <row r="134">
          <cell r="D134" t="str">
            <v>Alanno</v>
          </cell>
          <cell r="E134" t="str">
            <v>Oscar</v>
          </cell>
          <cell r="F134" t="str">
            <v>Pezzi</v>
          </cell>
          <cell r="G134" t="str">
            <v>65020</v>
          </cell>
          <cell r="H134" t="str">
            <v>PE</v>
          </cell>
          <cell r="I134" t="str">
            <v>Abruzzo</v>
          </cell>
          <cell r="J134" t="str">
            <v>www.comune.alanno.pe.it</v>
          </cell>
          <cell r="K134" t="str">
            <v>Piazza Trieste 2</v>
          </cell>
          <cell r="L134" t="str">
            <v>Sindaco</v>
          </cell>
          <cell r="N134" t="str">
            <v>S</v>
          </cell>
          <cell r="O134">
            <v>80013770682</v>
          </cell>
          <cell r="P134" t="str">
            <v>comune.alanno@pec.it</v>
          </cell>
        </row>
        <row r="135">
          <cell r="D135" t="str">
            <v>Alano di Piave</v>
          </cell>
          <cell r="E135" t="str">
            <v>Amalia Serenella</v>
          </cell>
          <cell r="F135" t="str">
            <v>Bogana</v>
          </cell>
          <cell r="G135" t="str">
            <v>32031</v>
          </cell>
          <cell r="H135" t="str">
            <v>BL</v>
          </cell>
          <cell r="I135" t="str">
            <v>Veneto</v>
          </cell>
          <cell r="J135" t="str">
            <v>www.comune.alanodipiave.bl.it</v>
          </cell>
          <cell r="K135" t="str">
            <v>Piazza Martiri, 12</v>
          </cell>
          <cell r="L135" t="str">
            <v>Sindaco</v>
          </cell>
          <cell r="N135" t="str">
            <v>S</v>
          </cell>
          <cell r="O135">
            <v>207050253</v>
          </cell>
          <cell r="P135" t="str">
            <v>anagrafe.comune.alanodipiave.bl@pecveneto.it</v>
          </cell>
        </row>
        <row r="136">
          <cell r="D136" t="str">
            <v>Alassio</v>
          </cell>
          <cell r="E136" t="str">
            <v>Marco</v>
          </cell>
          <cell r="F136" t="str">
            <v>Melgrati</v>
          </cell>
          <cell r="G136" t="str">
            <v>17021</v>
          </cell>
          <cell r="H136" t="str">
            <v>SV</v>
          </cell>
          <cell r="I136" t="str">
            <v>Liguria</v>
          </cell>
          <cell r="J136" t="str">
            <v>www.comune.alassio.sv.it</v>
          </cell>
          <cell r="K136" t="str">
            <v>p. Liberta' 3</v>
          </cell>
          <cell r="L136" t="str">
            <v>Sindaco</v>
          </cell>
          <cell r="N136" t="str">
            <v>S</v>
          </cell>
          <cell r="O136">
            <v>277920096</v>
          </cell>
          <cell r="P136" t="str">
            <v>comune.alassio@legalmail.it</v>
          </cell>
        </row>
        <row r="137">
          <cell r="D137" t="str">
            <v>Alatri</v>
          </cell>
          <cell r="E137" t="str">
            <v>Giuseppe</v>
          </cell>
          <cell r="F137" t="str">
            <v>Morini</v>
          </cell>
          <cell r="G137" t="str">
            <v>03011</v>
          </cell>
          <cell r="H137" t="str">
            <v>FR</v>
          </cell>
          <cell r="I137" t="str">
            <v>Lazio</v>
          </cell>
          <cell r="J137" t="str">
            <v>www.comune.alatri.fr.it</v>
          </cell>
          <cell r="K137" t="str">
            <v>Piazza Santa Maria Maggiore, 1</v>
          </cell>
          <cell r="L137" t="str">
            <v>Sindaco</v>
          </cell>
          <cell r="N137" t="str">
            <v>S</v>
          </cell>
          <cell r="O137">
            <v>80003090604</v>
          </cell>
          <cell r="P137" t="str">
            <v>protocollo.comunealatri@pec.it</v>
          </cell>
        </row>
        <row r="138">
          <cell r="D138" t="str">
            <v>Alba</v>
          </cell>
          <cell r="E138" t="str">
            <v>Carlo</v>
          </cell>
          <cell r="F138" t="str">
            <v>BO</v>
          </cell>
          <cell r="G138" t="str">
            <v>12051</v>
          </cell>
          <cell r="H138" t="str">
            <v>CN</v>
          </cell>
          <cell r="I138" t="str">
            <v>Piemonte</v>
          </cell>
          <cell r="J138" t="str">
            <v>www.comune.alba.cn.it</v>
          </cell>
          <cell r="K138" t="str">
            <v>Piazza Risorgimento,1</v>
          </cell>
          <cell r="L138" t="str">
            <v>Sindaco</v>
          </cell>
          <cell r="N138" t="str">
            <v>S</v>
          </cell>
          <cell r="O138">
            <v>184260040</v>
          </cell>
          <cell r="P138" t="str">
            <v>comune.alba@cert.legalmail.it</v>
          </cell>
        </row>
        <row r="139">
          <cell r="D139" t="str">
            <v>Alba Adriatica</v>
          </cell>
          <cell r="E139" t="str">
            <v>Antonietta</v>
          </cell>
          <cell r="F139" t="str">
            <v>Casciotti</v>
          </cell>
          <cell r="G139" t="str">
            <v>64011</v>
          </cell>
          <cell r="H139" t="str">
            <v>TE</v>
          </cell>
          <cell r="I139" t="str">
            <v>Abruzzo</v>
          </cell>
          <cell r="J139" t="str">
            <v>www.comune.alba-adriatica.te.it</v>
          </cell>
          <cell r="K139" t="str">
            <v>Via Cesare Battisti, 24</v>
          </cell>
          <cell r="L139" t="str">
            <v>Sindaco</v>
          </cell>
          <cell r="N139" t="str">
            <v>S</v>
          </cell>
          <cell r="O139">
            <v>285510673</v>
          </cell>
          <cell r="P139" t="str">
            <v>protocollo@pec.comune.alba-adriatica.te.it</v>
          </cell>
        </row>
        <row r="140">
          <cell r="D140" t="str">
            <v>Albagiara</v>
          </cell>
          <cell r="E140" t="str">
            <v>Cecilia</v>
          </cell>
          <cell r="F140" t="str">
            <v>Pilloni</v>
          </cell>
          <cell r="G140" t="str">
            <v>09090</v>
          </cell>
          <cell r="H140" t="str">
            <v>OR</v>
          </cell>
          <cell r="I140" t="str">
            <v>Sardegna</v>
          </cell>
          <cell r="J140" t="str">
            <v>www.comune.albagiara.or.it</v>
          </cell>
          <cell r="K140" t="str">
            <v>Via Cagliari, 20</v>
          </cell>
          <cell r="L140" t="str">
            <v>Resp. del Servizio</v>
          </cell>
          <cell r="N140" t="str">
            <v>S</v>
          </cell>
          <cell r="O140">
            <v>70480959</v>
          </cell>
          <cell r="P140" t="str">
            <v>amministrativo@pec.comune.albagiara.or.it</v>
          </cell>
        </row>
        <row r="141">
          <cell r="D141" t="str">
            <v>Albairate</v>
          </cell>
          <cell r="E141" t="str">
            <v>Flavio</v>
          </cell>
          <cell r="F141" t="str">
            <v>Crivellin</v>
          </cell>
          <cell r="G141" t="str">
            <v>20080</v>
          </cell>
          <cell r="H141" t="str">
            <v>MI</v>
          </cell>
          <cell r="I141" t="str">
            <v>Lombardia</v>
          </cell>
          <cell r="J141" t="str">
            <v>www.comune.albairate.mi.it</v>
          </cell>
          <cell r="K141" t="str">
            <v>Via Cesare Battisti,2</v>
          </cell>
          <cell r="L141" t="str">
            <v>Sindaco</v>
          </cell>
          <cell r="N141" t="str">
            <v>S</v>
          </cell>
          <cell r="O141">
            <v>3623810151</v>
          </cell>
          <cell r="P141" t="str">
            <v>comune.albairate.mi@pec.it</v>
          </cell>
        </row>
        <row r="142">
          <cell r="D142" t="str">
            <v>Albanella</v>
          </cell>
          <cell r="E142" t="str">
            <v>Renato</v>
          </cell>
          <cell r="F142" t="str">
            <v>Iosca</v>
          </cell>
          <cell r="G142" t="str">
            <v>84044</v>
          </cell>
          <cell r="H142" t="str">
            <v>SA</v>
          </cell>
          <cell r="I142" t="str">
            <v>Campania</v>
          </cell>
          <cell r="J142" t="str">
            <v>www.comune.albanella.sa.it</v>
          </cell>
          <cell r="K142" t="str">
            <v>Piazza Cavalieri di Vittorio Veneto, 6</v>
          </cell>
          <cell r="L142" t="str">
            <v>Sindaco</v>
          </cell>
          <cell r="N142" t="str">
            <v>S</v>
          </cell>
          <cell r="O142">
            <v>82002390654</v>
          </cell>
          <cell r="P142" t="str">
            <v>protocollo@pec.comune.albanella.sa.it</v>
          </cell>
        </row>
        <row r="143">
          <cell r="D143" t="str">
            <v>Albano Sant'Alessandro</v>
          </cell>
          <cell r="E143" t="str">
            <v>Domenico</v>
          </cell>
          <cell r="F143" t="str">
            <v>Marino</v>
          </cell>
          <cell r="G143" t="str">
            <v>24061</v>
          </cell>
          <cell r="H143" t="str">
            <v>BG</v>
          </cell>
          <cell r="I143" t="str">
            <v>Lombardia</v>
          </cell>
          <cell r="J143" t="str">
            <v>www.comune.albano.bg.it</v>
          </cell>
          <cell r="K143" t="str">
            <v>Piazza Caduti Per La Patria, 2</v>
          </cell>
          <cell r="L143" t="str">
            <v>Commissario prefettizio</v>
          </cell>
          <cell r="N143" t="str">
            <v>S</v>
          </cell>
          <cell r="O143">
            <v>684170160</v>
          </cell>
          <cell r="P143" t="str">
            <v>postacert@pec.comune.albano.bg.it</v>
          </cell>
        </row>
        <row r="144">
          <cell r="D144" t="str">
            <v>Albano Vercellese</v>
          </cell>
          <cell r="E144" t="str">
            <v>Massimiliano</v>
          </cell>
          <cell r="F144" t="str">
            <v>Zarattini</v>
          </cell>
          <cell r="G144" t="str">
            <v>13030</v>
          </cell>
          <cell r="H144" t="str">
            <v>VC</v>
          </cell>
          <cell r="I144" t="str">
            <v>Piemonte</v>
          </cell>
          <cell r="J144" t="str">
            <v>www.comune.albano.vercellese.vc.it</v>
          </cell>
          <cell r="K144" t="str">
            <v>Corso Umberto I, 64</v>
          </cell>
          <cell r="L144" t="str">
            <v>Sindaco</v>
          </cell>
          <cell r="N144" t="str">
            <v>S</v>
          </cell>
          <cell r="O144">
            <v>80002170027</v>
          </cell>
          <cell r="P144" t="str">
            <v>albano.vercellese@cert.ruparpiemonte.it</v>
          </cell>
        </row>
        <row r="145">
          <cell r="D145" t="str">
            <v>Albano di Lucania</v>
          </cell>
          <cell r="E145" t="str">
            <v>Rocco</v>
          </cell>
          <cell r="F145" t="str">
            <v>Guarino</v>
          </cell>
          <cell r="G145" t="str">
            <v>85010</v>
          </cell>
          <cell r="H145" t="str">
            <v>PZ</v>
          </cell>
          <cell r="I145" t="str">
            <v>Basilicata</v>
          </cell>
          <cell r="J145" t="str">
            <v>www.comune.albanodilucania.pz.it</v>
          </cell>
          <cell r="K145" t="str">
            <v>Via Provinciale, 53</v>
          </cell>
          <cell r="L145" t="str">
            <v>Sindaco</v>
          </cell>
          <cell r="N145" t="str">
            <v>S</v>
          </cell>
          <cell r="O145">
            <v>80004180768</v>
          </cell>
          <cell r="P145" t="str">
            <v>comune.albanodilucania@cert.ruparbasilicata.it</v>
          </cell>
        </row>
        <row r="146">
          <cell r="D146" t="str">
            <v>Albano Laziale</v>
          </cell>
          <cell r="E146" t="str">
            <v>Massimiliano</v>
          </cell>
          <cell r="F146" t="str">
            <v>Borelli</v>
          </cell>
          <cell r="G146" t="str">
            <v>00041</v>
          </cell>
          <cell r="H146" t="str">
            <v>RM</v>
          </cell>
          <cell r="I146" t="str">
            <v>Lazio</v>
          </cell>
          <cell r="J146" t="str">
            <v>www.comune.albanolaziale.rm.it</v>
          </cell>
          <cell r="K146" t="str">
            <v>Piazza Costituente, 1</v>
          </cell>
          <cell r="L146" t="str">
            <v>Sindaco</v>
          </cell>
          <cell r="N146" t="str">
            <v>S</v>
          </cell>
          <cell r="O146">
            <v>82011210588</v>
          </cell>
          <cell r="P146" t="str">
            <v>protocollo@cert.comune.albanolaziale.rm.it</v>
          </cell>
        </row>
        <row r="147">
          <cell r="D147" t="str">
            <v>Albaredo Arnaboldi</v>
          </cell>
          <cell r="E147" t="str">
            <v>Francesco</v>
          </cell>
          <cell r="F147" t="str">
            <v>Preda</v>
          </cell>
          <cell r="G147" t="str">
            <v>27040</v>
          </cell>
          <cell r="H147" t="str">
            <v>PV</v>
          </cell>
          <cell r="I147" t="str">
            <v>Lombardia</v>
          </cell>
          <cell r="J147" t="str">
            <v>www.comunealbaredoarnaboldi.it</v>
          </cell>
          <cell r="K147" t="str">
            <v>Via Sandro Pertini 1</v>
          </cell>
          <cell r="L147" t="str">
            <v>Sindaco</v>
          </cell>
          <cell r="N147" t="str">
            <v>S</v>
          </cell>
          <cell r="O147">
            <v>1738930187</v>
          </cell>
          <cell r="P147" t="str">
            <v>comune.albaredoarnaboldi@pec.regione.lombardia.it</v>
          </cell>
        </row>
        <row r="148">
          <cell r="D148" t="str">
            <v>Albaredo per San Marco</v>
          </cell>
          <cell r="E148" t="str">
            <v>Patrizio</v>
          </cell>
          <cell r="F148" t="str">
            <v>Del Nero</v>
          </cell>
          <cell r="G148" t="str">
            <v>23010</v>
          </cell>
          <cell r="H148" t="str">
            <v>SO</v>
          </cell>
          <cell r="I148" t="str">
            <v>Lombardia</v>
          </cell>
          <cell r="J148" t="str">
            <v>ww.vallidelbitto.it</v>
          </cell>
          <cell r="K148" t="str">
            <v>Via San Marco 24</v>
          </cell>
          <cell r="L148" t="str">
            <v>Sindaco</v>
          </cell>
          <cell r="N148" t="str">
            <v>S</v>
          </cell>
          <cell r="O148">
            <v>105750145</v>
          </cell>
          <cell r="P148" t="str">
            <v>protocollo.albaredo@cert.provincia.so.it</v>
          </cell>
        </row>
        <row r="149">
          <cell r="D149" t="str">
            <v>Albaredo d'Adige</v>
          </cell>
          <cell r="E149" t="str">
            <v>GIOVANNI</v>
          </cell>
          <cell r="F149" t="str">
            <v>RUTA</v>
          </cell>
          <cell r="G149" t="str">
            <v>37041</v>
          </cell>
          <cell r="H149" t="str">
            <v>VR</v>
          </cell>
          <cell r="I149" t="str">
            <v>Veneto</v>
          </cell>
          <cell r="J149" t="str">
            <v>www.comune.albaredodadige.vr.it</v>
          </cell>
          <cell r="K149" t="str">
            <v>Piazza Vittorio Emanuele, 1</v>
          </cell>
          <cell r="L149" t="str">
            <v>Sindaco</v>
          </cell>
          <cell r="N149" t="str">
            <v>S</v>
          </cell>
          <cell r="O149">
            <v>264700238</v>
          </cell>
          <cell r="P149" t="str">
            <v>protocollo.albaredodadige@pec.it</v>
          </cell>
        </row>
        <row r="150">
          <cell r="D150" t="str">
            <v>Albareto</v>
          </cell>
          <cell r="E150" t="str">
            <v>Davide</v>
          </cell>
          <cell r="F150" t="str">
            <v>Riccoboni</v>
          </cell>
          <cell r="G150" t="str">
            <v>43051</v>
          </cell>
          <cell r="H150" t="str">
            <v>PR</v>
          </cell>
          <cell r="I150" t="str">
            <v>Emilia-Romagna</v>
          </cell>
          <cell r="J150" t="str">
            <v>www.comune.albareto.pr.it</v>
          </cell>
          <cell r="K150" t="str">
            <v>Piazza Giuseppe Micheli, 1</v>
          </cell>
          <cell r="L150" t="str">
            <v>Sindaco</v>
          </cell>
          <cell r="N150" t="str">
            <v>S</v>
          </cell>
          <cell r="O150">
            <v>439490343</v>
          </cell>
          <cell r="P150" t="str">
            <v>protocollo@postacert.comune.albareto.pr.it</v>
          </cell>
        </row>
        <row r="151">
          <cell r="D151" t="str">
            <v>Albaretto della Torre</v>
          </cell>
          <cell r="E151" t="str">
            <v>Luca</v>
          </cell>
          <cell r="F151" t="str">
            <v>Borgna</v>
          </cell>
          <cell r="G151" t="str">
            <v>12050</v>
          </cell>
          <cell r="H151" t="str">
            <v>CN</v>
          </cell>
          <cell r="I151" t="str">
            <v>Piemonte</v>
          </cell>
          <cell r="J151" t="str">
            <v>www.comune.albarettodellatorre.cn.it</v>
          </cell>
          <cell r="K151" t="str">
            <v>Via Umberto 2</v>
          </cell>
          <cell r="L151" t="str">
            <v>Sindaco</v>
          </cell>
          <cell r="N151" t="str">
            <v>S</v>
          </cell>
          <cell r="O151">
            <v>487760043</v>
          </cell>
          <cell r="P151" t="str">
            <v>comune.albarettotorre.cn@cert.legalmail.it</v>
          </cell>
        </row>
        <row r="152">
          <cell r="D152" t="str">
            <v>Albavilla</v>
          </cell>
          <cell r="E152" t="str">
            <v>Giuliana</v>
          </cell>
          <cell r="F152" t="str">
            <v>Castelnuovo</v>
          </cell>
          <cell r="G152" t="str">
            <v>22031</v>
          </cell>
          <cell r="H152" t="str">
            <v>CO</v>
          </cell>
          <cell r="I152" t="str">
            <v>Lombardia</v>
          </cell>
          <cell r="J152" t="str">
            <v>www.comune.albavilla.co.it</v>
          </cell>
          <cell r="K152" t="str">
            <v>Piazza Roma, 1</v>
          </cell>
          <cell r="L152" t="str">
            <v>Sindaco</v>
          </cell>
          <cell r="N152" t="str">
            <v>S</v>
          </cell>
          <cell r="O152">
            <v>688320134</v>
          </cell>
          <cell r="P152" t="str">
            <v>comune.albavilla@pec.provincia.como.it</v>
          </cell>
        </row>
        <row r="153">
          <cell r="D153" t="str">
            <v>Albenga</v>
          </cell>
          <cell r="E153" t="str">
            <v>Anna</v>
          </cell>
          <cell r="F153" t="str">
            <v>Nerelli</v>
          </cell>
          <cell r="G153" t="str">
            <v>17031</v>
          </cell>
          <cell r="H153" t="str">
            <v>SV</v>
          </cell>
          <cell r="I153" t="str">
            <v>Liguria</v>
          </cell>
          <cell r="J153" t="str">
            <v>www.comune.albenga.sv.it</v>
          </cell>
          <cell r="K153" t="str">
            <v>p. San Michele, 17</v>
          </cell>
          <cell r="L153" t="str">
            <v>Dirigente</v>
          </cell>
          <cell r="N153" t="str">
            <v>S</v>
          </cell>
          <cell r="O153">
            <v>279480099</v>
          </cell>
          <cell r="P153" t="str">
            <v>protocollo@pec.comune.albenga.sv.it</v>
          </cell>
        </row>
        <row r="154">
          <cell r="D154" t="str">
            <v>Albera Ligure</v>
          </cell>
          <cell r="E154" t="str">
            <v>Mauro</v>
          </cell>
          <cell r="F154" t="str">
            <v>Ponta</v>
          </cell>
          <cell r="G154" t="str">
            <v>15060</v>
          </cell>
          <cell r="H154" t="str">
            <v>AL</v>
          </cell>
          <cell r="I154" t="str">
            <v>Piemonte</v>
          </cell>
          <cell r="K154" t="str">
            <v>Via Roma, 1</v>
          </cell>
          <cell r="L154" t="str">
            <v>Segretario</v>
          </cell>
          <cell r="N154" t="str">
            <v>S</v>
          </cell>
          <cell r="O154">
            <v>83003990062</v>
          </cell>
          <cell r="P154" t="str">
            <v>albera.ligure@cert.ruparpiemonte.it</v>
          </cell>
        </row>
        <row r="155">
          <cell r="D155" t="str">
            <v>Alberobello</v>
          </cell>
          <cell r="E155" t="str">
            <v>Michele Maria</v>
          </cell>
          <cell r="F155" t="str">
            <v>LONGO</v>
          </cell>
          <cell r="G155" t="str">
            <v>70011</v>
          </cell>
          <cell r="H155" t="str">
            <v>BA</v>
          </cell>
          <cell r="I155" t="str">
            <v>Puglia</v>
          </cell>
          <cell r="J155" t="str">
            <v>www.comune.alberobello.ba.it</v>
          </cell>
          <cell r="K155" t="str">
            <v>Piazza Del Popolo,31</v>
          </cell>
          <cell r="L155" t="str">
            <v>Sindaco</v>
          </cell>
          <cell r="N155" t="str">
            <v>S</v>
          </cell>
          <cell r="O155">
            <v>82002610721</v>
          </cell>
          <cell r="P155" t="str">
            <v>protocollo@mailcert.comune.alberobello.ba.it</v>
          </cell>
        </row>
        <row r="156">
          <cell r="D156" t="str">
            <v>Alberona</v>
          </cell>
          <cell r="E156" t="str">
            <v>Leonardo</v>
          </cell>
          <cell r="F156" t="str">
            <v>De Matthaeis</v>
          </cell>
          <cell r="G156" t="str">
            <v>71031</v>
          </cell>
          <cell r="H156" t="str">
            <v>FG</v>
          </cell>
          <cell r="I156" t="str">
            <v>Puglia</v>
          </cell>
          <cell r="J156" t="str">
            <v>www.comune.alberona.fg.it</v>
          </cell>
          <cell r="K156" t="str">
            <v>Via Stradale Lucera</v>
          </cell>
          <cell r="L156" t="str">
            <v>Sindaco</v>
          </cell>
          <cell r="N156" t="str">
            <v>S</v>
          </cell>
          <cell r="O156">
            <v>82000870715</v>
          </cell>
          <cell r="P156" t="str">
            <v>protocollo.comune.alberona@pec.net</v>
          </cell>
        </row>
        <row r="157">
          <cell r="D157" t="str">
            <v>Albese con Cassano</v>
          </cell>
          <cell r="E157" t="str">
            <v>Carlo</v>
          </cell>
          <cell r="F157" t="str">
            <v>Ballabio</v>
          </cell>
          <cell r="G157" t="str">
            <v>22032</v>
          </cell>
          <cell r="H157" t="str">
            <v>CO</v>
          </cell>
          <cell r="I157" t="str">
            <v>Lombardia</v>
          </cell>
          <cell r="J157" t="str">
            <v>www.comune.albeseconcassano.co.it</v>
          </cell>
          <cell r="K157" t="str">
            <v>Via Roma, 57</v>
          </cell>
          <cell r="L157" t="str">
            <v>Sindaco</v>
          </cell>
          <cell r="N157" t="str">
            <v>S</v>
          </cell>
          <cell r="O157">
            <v>654470137</v>
          </cell>
          <cell r="P157" t="str">
            <v>comune.albeseconcassano.co@halleycert.it</v>
          </cell>
        </row>
        <row r="158">
          <cell r="D158" t="str">
            <v>Albettone</v>
          </cell>
          <cell r="E158" t="str">
            <v>Francesca</v>
          </cell>
          <cell r="F158" t="str">
            <v>Rigato</v>
          </cell>
          <cell r="G158" t="str">
            <v>36020</v>
          </cell>
          <cell r="H158" t="str">
            <v>VI</v>
          </cell>
          <cell r="I158" t="str">
            <v>Veneto</v>
          </cell>
          <cell r="J158" t="str">
            <v>www.comune.albettone.vi.it</v>
          </cell>
          <cell r="K158" t="str">
            <v>Via Piazza Umberto I n.3</v>
          </cell>
          <cell r="L158" t="str">
            <v>Sindaco</v>
          </cell>
          <cell r="N158" t="str">
            <v>S</v>
          </cell>
          <cell r="O158">
            <v>538020249</v>
          </cell>
          <cell r="P158" t="str">
            <v>albettone.vi@cert.ip-veneto.net</v>
          </cell>
        </row>
        <row r="159">
          <cell r="D159" t="str">
            <v>Albi</v>
          </cell>
          <cell r="E159" t="str">
            <v>Salvatore</v>
          </cell>
          <cell r="F159" t="str">
            <v>Ricca</v>
          </cell>
          <cell r="G159" t="str">
            <v>88055</v>
          </cell>
          <cell r="H159" t="str">
            <v>CZ</v>
          </cell>
          <cell r="I159" t="str">
            <v>Calabria</v>
          </cell>
          <cell r="J159" t="str">
            <v>www.comune.albi.cz.it</v>
          </cell>
          <cell r="K159" t="str">
            <v>Via Serra, 1</v>
          </cell>
          <cell r="L159" t="str">
            <v>Sindaco</v>
          </cell>
          <cell r="N159" t="str">
            <v>S</v>
          </cell>
          <cell r="O159">
            <v>80002220798</v>
          </cell>
          <cell r="P159" t="str">
            <v>protocollo.albi@asmepec.it</v>
          </cell>
        </row>
        <row r="160">
          <cell r="D160" t="str">
            <v>Albiano d'Ivrea</v>
          </cell>
          <cell r="E160" t="str">
            <v>Venerina</v>
          </cell>
          <cell r="F160" t="str">
            <v>Tezzon</v>
          </cell>
          <cell r="G160" t="str">
            <v>10010</v>
          </cell>
          <cell r="H160" t="str">
            <v>TO</v>
          </cell>
          <cell r="I160" t="str">
            <v>Piemonte</v>
          </cell>
          <cell r="J160" t="str">
            <v>www.comune.albianodivrea.to.it</v>
          </cell>
          <cell r="K160" t="str">
            <v>Corso Vittorio Emanuele, 54</v>
          </cell>
          <cell r="L160" t="str">
            <v>Sindaco</v>
          </cell>
          <cell r="N160" t="str">
            <v>S</v>
          </cell>
          <cell r="O160">
            <v>1735420018</v>
          </cell>
          <cell r="P160" t="str">
            <v>albiano.divrea@cert.ruparpiemonte.it</v>
          </cell>
        </row>
        <row r="161">
          <cell r="D161" t="str">
            <v>Albiano</v>
          </cell>
          <cell r="E161" t="str">
            <v>MARTINO</v>
          </cell>
          <cell r="F161" t="str">
            <v>LONA</v>
          </cell>
          <cell r="G161" t="str">
            <v>38041</v>
          </cell>
          <cell r="H161" t="str">
            <v>TN</v>
          </cell>
          <cell r="I161" t="str">
            <v>Trentino-Alto Adige/Südtirol</v>
          </cell>
          <cell r="J161" t="str">
            <v>www.comune.albiano.tn.it</v>
          </cell>
          <cell r="K161" t="str">
            <v>Via S.Antonio N.30</v>
          </cell>
          <cell r="L161" t="str">
            <v>Sindaco</v>
          </cell>
          <cell r="N161" t="str">
            <v>S</v>
          </cell>
          <cell r="O161">
            <v>271100224</v>
          </cell>
          <cell r="P161" t="str">
            <v>certificata@pec.comune.albiano.tn.it</v>
          </cell>
        </row>
        <row r="162">
          <cell r="D162" t="str">
            <v>Albiate</v>
          </cell>
          <cell r="E162" t="str">
            <v>Giulio Enea</v>
          </cell>
          <cell r="F162" t="str">
            <v>Redaelli</v>
          </cell>
          <cell r="G162" t="str">
            <v>20847</v>
          </cell>
          <cell r="H162" t="str">
            <v>MB</v>
          </cell>
          <cell r="I162" t="str">
            <v>Lombardia</v>
          </cell>
          <cell r="J162" t="str">
            <v>www.comune.albiate.mb.it</v>
          </cell>
          <cell r="K162" t="str">
            <v>Via Salvadori 1 - Albiate (Mb)</v>
          </cell>
          <cell r="L162" t="str">
            <v>Sindaco</v>
          </cell>
          <cell r="N162" t="str">
            <v>S</v>
          </cell>
          <cell r="O162">
            <v>2788420152</v>
          </cell>
          <cell r="P162" t="str">
            <v>comune.albiate@legalmail.it</v>
          </cell>
        </row>
        <row r="163">
          <cell r="D163" t="str">
            <v>Albidona</v>
          </cell>
          <cell r="E163" t="str">
            <v>Salvatore</v>
          </cell>
          <cell r="F163" t="str">
            <v>Aurelio</v>
          </cell>
          <cell r="G163" t="str">
            <v>87070</v>
          </cell>
          <cell r="H163" t="str">
            <v>CS</v>
          </cell>
          <cell r="I163" t="str">
            <v>Calabria</v>
          </cell>
          <cell r="J163" t="str">
            <v>www.comune.albidona.cs.it</v>
          </cell>
          <cell r="K163" t="str">
            <v>Vico Ii Principe Umberto, Snc</v>
          </cell>
          <cell r="L163" t="str">
            <v>Sindaco</v>
          </cell>
          <cell r="N163" t="str">
            <v>S</v>
          </cell>
          <cell r="O163">
            <v>81001050780</v>
          </cell>
          <cell r="P163" t="str">
            <v>comune.albidona.cs@legalmail.it</v>
          </cell>
        </row>
        <row r="164">
          <cell r="D164" t="str">
            <v>Albignasego</v>
          </cell>
          <cell r="E164" t="str">
            <v>Filippo</v>
          </cell>
          <cell r="F164" t="str">
            <v>Giacinti</v>
          </cell>
          <cell r="G164" t="str">
            <v>35020</v>
          </cell>
          <cell r="H164" t="str">
            <v>PD</v>
          </cell>
          <cell r="I164" t="str">
            <v>Veneto</v>
          </cell>
          <cell r="J164" t="str">
            <v>www.comune.albignasego.pd.it</v>
          </cell>
          <cell r="K164" t="str">
            <v>Via Milano, 7</v>
          </cell>
          <cell r="L164" t="str">
            <v>Sindaco</v>
          </cell>
          <cell r="N164" t="str">
            <v>S</v>
          </cell>
          <cell r="O164">
            <v>80008790281</v>
          </cell>
          <cell r="P164" t="str">
            <v>albignasego.pd@cert.ip-veneto.net</v>
          </cell>
        </row>
        <row r="165">
          <cell r="D165" t="str">
            <v>Albinea</v>
          </cell>
          <cell r="E165" t="str">
            <v>Nico</v>
          </cell>
          <cell r="F165" t="str">
            <v>Giberti</v>
          </cell>
          <cell r="G165" t="str">
            <v>42020</v>
          </cell>
          <cell r="H165" t="str">
            <v>RE</v>
          </cell>
          <cell r="I165" t="str">
            <v>Emilia-Romagna</v>
          </cell>
          <cell r="J165" t="str">
            <v>www.comune.albinea.re.it</v>
          </cell>
          <cell r="K165" t="str">
            <v>Piazza Cavicchioni, 8</v>
          </cell>
          <cell r="L165" t="str">
            <v>Sindaco</v>
          </cell>
          <cell r="N165" t="str">
            <v>S</v>
          </cell>
          <cell r="O165">
            <v>441130358</v>
          </cell>
          <cell r="P165" t="str">
            <v>albinea@cert.provincia.re.it</v>
          </cell>
        </row>
        <row r="166">
          <cell r="D166" t="str">
            <v>Albino</v>
          </cell>
          <cell r="E166" t="str">
            <v>Fabio</v>
          </cell>
          <cell r="F166" t="str">
            <v>Terzi</v>
          </cell>
          <cell r="G166" t="str">
            <v>24021</v>
          </cell>
          <cell r="H166" t="str">
            <v>BG</v>
          </cell>
          <cell r="I166" t="str">
            <v>Lombardia</v>
          </cell>
          <cell r="J166" t="str">
            <v>www.albino.it</v>
          </cell>
          <cell r="K166" t="str">
            <v>Piazza Liberta', 1</v>
          </cell>
          <cell r="L166" t="str">
            <v>Sindaco</v>
          </cell>
          <cell r="N166" t="str">
            <v>S</v>
          </cell>
          <cell r="O166">
            <v>224380162</v>
          </cell>
          <cell r="P166" t="str">
            <v>protocollo.albino@cert.saga.it</v>
          </cell>
        </row>
        <row r="167">
          <cell r="D167" t="str">
            <v>Albiolo</v>
          </cell>
          <cell r="E167" t="str">
            <v>Rodolfo</v>
          </cell>
          <cell r="F167" t="str">
            <v>Civelli</v>
          </cell>
          <cell r="G167" t="str">
            <v>22070</v>
          </cell>
          <cell r="H167" t="str">
            <v>CO</v>
          </cell>
          <cell r="I167" t="str">
            <v>Lombardia</v>
          </cell>
          <cell r="J167" t="str">
            <v>www.comune.albiolo.co.it</v>
          </cell>
          <cell r="K167" t="str">
            <v>Via San Francesco, 2</v>
          </cell>
          <cell r="L167" t="str">
            <v>Sindaco</v>
          </cell>
          <cell r="N167" t="str">
            <v>S</v>
          </cell>
          <cell r="O167">
            <v>80005530136</v>
          </cell>
          <cell r="P167" t="str">
            <v>comune.albiolo@pec.regione.lombardia.it</v>
          </cell>
        </row>
        <row r="168">
          <cell r="D168" t="str">
            <v>Albissola Marina</v>
          </cell>
          <cell r="E168" t="str">
            <v>GIANLUCA</v>
          </cell>
          <cell r="F168" t="str">
            <v>NASUTI</v>
          </cell>
          <cell r="G168" t="str">
            <v>17012</v>
          </cell>
          <cell r="H168" t="str">
            <v>SV</v>
          </cell>
          <cell r="I168" t="str">
            <v>Liguria</v>
          </cell>
          <cell r="J168" t="str">
            <v>www.comune.albissolamarina.sv.it</v>
          </cell>
          <cell r="K168" t="str">
            <v>Piazza Del Popolo 12</v>
          </cell>
          <cell r="L168" t="str">
            <v>Sindaco</v>
          </cell>
          <cell r="N168" t="str">
            <v>S</v>
          </cell>
          <cell r="O168">
            <v>333890093</v>
          </cell>
          <cell r="P168" t="str">
            <v>comunealbissolamarina@legalmail.it</v>
          </cell>
        </row>
        <row r="169">
          <cell r="D169" t="str">
            <v>Albisola Superiore</v>
          </cell>
          <cell r="E169" t="str">
            <v>Giovanni</v>
          </cell>
          <cell r="F169" t="str">
            <v>Pucciano</v>
          </cell>
          <cell r="G169" t="str">
            <v>17011</v>
          </cell>
          <cell r="H169" t="str">
            <v>SV</v>
          </cell>
          <cell r="I169" t="str">
            <v>Liguria</v>
          </cell>
          <cell r="J169" t="str">
            <v>www.comune.albisola-superiore.sv.it</v>
          </cell>
          <cell r="K169" t="str">
            <v>Piazza Della Liberta', 19</v>
          </cell>
          <cell r="L169" t="str">
            <v>Dott.</v>
          </cell>
          <cell r="N169" t="str">
            <v>S</v>
          </cell>
          <cell r="O169">
            <v>340950096</v>
          </cell>
          <cell r="P169" t="str">
            <v>protocollo@pec.albisup.it</v>
          </cell>
        </row>
        <row r="170">
          <cell r="D170" t="str">
            <v>Albizzate</v>
          </cell>
          <cell r="E170" t="str">
            <v>Mirko Vittorio</v>
          </cell>
          <cell r="F170" t="str">
            <v>Zorzo</v>
          </cell>
          <cell r="G170" t="str">
            <v>21041</v>
          </cell>
          <cell r="H170" t="str">
            <v>VA</v>
          </cell>
          <cell r="I170" t="str">
            <v>Lombardia</v>
          </cell>
          <cell r="J170" t="str">
            <v>www.comune.albizzate.va.it</v>
          </cell>
          <cell r="K170" t="str">
            <v>Piazza IV Novembre, 2</v>
          </cell>
          <cell r="L170" t="str">
            <v>Sindaco</v>
          </cell>
          <cell r="N170" t="str">
            <v>S</v>
          </cell>
          <cell r="O170">
            <v>82006930125</v>
          </cell>
          <cell r="P170" t="str">
            <v>comune.albizzate@halleypec.it</v>
          </cell>
        </row>
        <row r="171">
          <cell r="D171" t="str">
            <v>Albonese</v>
          </cell>
          <cell r="E171" t="str">
            <v>Andrea</v>
          </cell>
          <cell r="F171" t="str">
            <v>Bazzano</v>
          </cell>
          <cell r="G171" t="str">
            <v>27020</v>
          </cell>
          <cell r="H171" t="str">
            <v>PV</v>
          </cell>
          <cell r="I171" t="str">
            <v>Lombardia</v>
          </cell>
          <cell r="J171" t="str">
            <v>www.comune.albonese.pv.it</v>
          </cell>
          <cell r="K171" t="str">
            <v>Via Negrone Manara, 21</v>
          </cell>
          <cell r="L171" t="str">
            <v>Sindaco</v>
          </cell>
          <cell r="N171" t="str">
            <v>S</v>
          </cell>
          <cell r="O171">
            <v>83000470183</v>
          </cell>
          <cell r="P171" t="str">
            <v>comune.albonese@legalmail.it</v>
          </cell>
        </row>
        <row r="172">
          <cell r="D172" t="str">
            <v>Albosaggia</v>
          </cell>
          <cell r="E172" t="str">
            <v>Graziano</v>
          </cell>
          <cell r="F172" t="str">
            <v>Murada</v>
          </cell>
          <cell r="G172" t="str">
            <v>23010</v>
          </cell>
          <cell r="H172" t="str">
            <v>SO</v>
          </cell>
          <cell r="I172" t="str">
            <v>Lombardia</v>
          </cell>
          <cell r="J172" t="str">
            <v>www.comune.albosaggia.so.it</v>
          </cell>
          <cell r="K172" t="str">
            <v>Piazza 5 Alpini snc</v>
          </cell>
          <cell r="L172" t="str">
            <v>Sindaco</v>
          </cell>
          <cell r="N172" t="str">
            <v>S</v>
          </cell>
          <cell r="O172">
            <v>110340148</v>
          </cell>
          <cell r="P172" t="str">
            <v>protocollo.albosaggia@cert.provincia.so.it</v>
          </cell>
        </row>
        <row r="173">
          <cell r="D173" t="str">
            <v>Albugnano</v>
          </cell>
          <cell r="E173" t="str">
            <v>Aurora</v>
          </cell>
          <cell r="F173" t="str">
            <v>Angilletta</v>
          </cell>
          <cell r="G173" t="str">
            <v>14022</v>
          </cell>
          <cell r="H173" t="str">
            <v>AT</v>
          </cell>
          <cell r="I173" t="str">
            <v>Piemonte</v>
          </cell>
          <cell r="J173" t="str">
            <v>www.comune.albugnano.at.it</v>
          </cell>
          <cell r="K173" t="str">
            <v>Piazza Cavalier Serra, 1</v>
          </cell>
          <cell r="L173" t="str">
            <v>Sindaco</v>
          </cell>
          <cell r="N173" t="str">
            <v>S</v>
          </cell>
          <cell r="O173">
            <v>180780058</v>
          </cell>
          <cell r="P173" t="str">
            <v>albugnano@cert.ruparpiemonte.it</v>
          </cell>
        </row>
        <row r="174">
          <cell r="D174" t="str">
            <v>Albuzzano</v>
          </cell>
          <cell r="E174" t="str">
            <v>Marco</v>
          </cell>
          <cell r="F174" t="str">
            <v>Tombola</v>
          </cell>
          <cell r="G174" t="str">
            <v>27010</v>
          </cell>
          <cell r="H174" t="str">
            <v>PV</v>
          </cell>
          <cell r="I174" t="str">
            <v>Lombardia</v>
          </cell>
          <cell r="J174" t="str">
            <v>www.comune.albuzzano.pv.it</v>
          </cell>
          <cell r="K174" t="str">
            <v>Piazza Venco N. 1</v>
          </cell>
          <cell r="L174" t="str">
            <v>Sindaco</v>
          </cell>
          <cell r="N174" t="str">
            <v>S</v>
          </cell>
          <cell r="O174">
            <v>467340188</v>
          </cell>
          <cell r="P174" t="str">
            <v>comune.albuzzano@pec.regione.lombardia.it</v>
          </cell>
        </row>
        <row r="175">
          <cell r="D175" t="str">
            <v>Alcamo</v>
          </cell>
          <cell r="E175" t="str">
            <v>DOMENICO</v>
          </cell>
          <cell r="F175" t="str">
            <v>SURDI</v>
          </cell>
          <cell r="G175" t="str">
            <v>91011</v>
          </cell>
          <cell r="H175" t="str">
            <v>TP</v>
          </cell>
          <cell r="I175" t="str">
            <v>Sicilia</v>
          </cell>
          <cell r="J175" t="str">
            <v>www.comune.alcamo.tp.it</v>
          </cell>
          <cell r="K175" t="str">
            <v>Piazza Ciullo, 29</v>
          </cell>
          <cell r="L175" t="str">
            <v>Sindaco</v>
          </cell>
          <cell r="N175" t="str">
            <v>S</v>
          </cell>
          <cell r="O175">
            <v>80002630814</v>
          </cell>
          <cell r="P175" t="str">
            <v>comunedialcamo.protocollo@pec.it</v>
          </cell>
        </row>
        <row r="176">
          <cell r="D176" t="str">
            <v>Aldeno</v>
          </cell>
          <cell r="E176" t="str">
            <v>Nicola</v>
          </cell>
          <cell r="F176" t="str">
            <v>Fioretti</v>
          </cell>
          <cell r="G176" t="str">
            <v>38060</v>
          </cell>
          <cell r="H176" t="str">
            <v>TN</v>
          </cell>
          <cell r="I176" t="str">
            <v>Trentino-Alto Adige/Südtirol</v>
          </cell>
          <cell r="J176" t="str">
            <v>www.comune.aldeno.tn.it</v>
          </cell>
          <cell r="K176" t="str">
            <v>Piazza Cesare Battisti N. 5</v>
          </cell>
          <cell r="L176" t="str">
            <v>Sindaco</v>
          </cell>
          <cell r="N176" t="str">
            <v>S</v>
          </cell>
          <cell r="O176">
            <v>80013230224</v>
          </cell>
          <cell r="P176" t="str">
            <v>aldeno@postemailcertificata.it</v>
          </cell>
        </row>
        <row r="177">
          <cell r="D177" t="str">
            <v>Aldino</v>
          </cell>
          <cell r="E177" t="str">
            <v>Christoph</v>
          </cell>
          <cell r="F177" t="str">
            <v>Matzneller</v>
          </cell>
          <cell r="G177" t="str">
            <v>39040</v>
          </cell>
          <cell r="H177" t="str">
            <v>BZ</v>
          </cell>
          <cell r="I177" t="str">
            <v>Trentino-Alto Adige/Südtirol</v>
          </cell>
          <cell r="J177" t="str">
            <v>www.comune.aldino.bz.it</v>
          </cell>
          <cell r="K177" t="str">
            <v>Paese 11</v>
          </cell>
          <cell r="L177" t="str">
            <v>Sindaco</v>
          </cell>
          <cell r="N177" t="str">
            <v>S</v>
          </cell>
          <cell r="O177">
            <v>80009810211</v>
          </cell>
          <cell r="P177" t="str">
            <v>aldein.aldino@legalmail.it</v>
          </cell>
        </row>
        <row r="178">
          <cell r="D178" t="str">
            <v>Ales</v>
          </cell>
          <cell r="E178" t="str">
            <v>MEREU</v>
          </cell>
          <cell r="F178" t="str">
            <v>FRANCESCO</v>
          </cell>
          <cell r="G178" t="str">
            <v>09091</v>
          </cell>
          <cell r="H178" t="str">
            <v>OR</v>
          </cell>
          <cell r="I178" t="str">
            <v>Sardegna</v>
          </cell>
          <cell r="J178" t="str">
            <v>www.comune.ales.or.it</v>
          </cell>
          <cell r="K178" t="str">
            <v>Corso Cattedrale, 53</v>
          </cell>
          <cell r="L178" t="str">
            <v>Sindaco</v>
          </cell>
          <cell r="N178" t="str">
            <v>S</v>
          </cell>
          <cell r="O178">
            <v>72510951</v>
          </cell>
          <cell r="P178" t="str">
            <v>protocollo.ales@legalmail.it</v>
          </cell>
        </row>
        <row r="179">
          <cell r="D179" t="str">
            <v>Alessandria della Rocca</v>
          </cell>
          <cell r="E179" t="str">
            <v>Giovanna</v>
          </cell>
          <cell r="F179" t="str">
            <v>Bubello</v>
          </cell>
          <cell r="G179" t="str">
            <v>92010</v>
          </cell>
          <cell r="H179" t="str">
            <v>AG</v>
          </cell>
          <cell r="I179" t="str">
            <v>Sicilia</v>
          </cell>
          <cell r="J179" t="str">
            <v>www.comune.alessandriadellarocca.ag.it</v>
          </cell>
          <cell r="K179" t="str">
            <v>Via Umberto</v>
          </cell>
          <cell r="L179" t="str">
            <v>Sindaco</v>
          </cell>
          <cell r="N179" t="str">
            <v>S</v>
          </cell>
          <cell r="O179">
            <v>80002650846</v>
          </cell>
          <cell r="P179" t="str">
            <v>servizifinanziari.pec@comunealessandriadellarocca.it</v>
          </cell>
        </row>
        <row r="180">
          <cell r="D180" t="str">
            <v>Alessandria</v>
          </cell>
          <cell r="E180" t="str">
            <v>Gianfranco</v>
          </cell>
          <cell r="F180" t="str">
            <v>Cuttica di Revigliasco</v>
          </cell>
          <cell r="G180" t="str">
            <v>15121</v>
          </cell>
          <cell r="H180" t="str">
            <v>AL</v>
          </cell>
          <cell r="I180" t="str">
            <v>Piemonte</v>
          </cell>
          <cell r="J180" t="str">
            <v>www.comune.alessandria.it</v>
          </cell>
          <cell r="K180" t="str">
            <v>Piazza Della Liberta' 1</v>
          </cell>
          <cell r="L180" t="str">
            <v>Sindaco</v>
          </cell>
          <cell r="N180" t="str">
            <v>S</v>
          </cell>
          <cell r="O180">
            <v>429440068</v>
          </cell>
          <cell r="P180" t="str">
            <v>comunedialessandria@legalmail.it</v>
          </cell>
        </row>
        <row r="181">
          <cell r="D181" t="str">
            <v>Alessandria del Carretto</v>
          </cell>
          <cell r="E181" t="str">
            <v>Vincenzo</v>
          </cell>
          <cell r="F181" t="str">
            <v>Gaudio</v>
          </cell>
          <cell r="G181" t="str">
            <v>87070</v>
          </cell>
          <cell r="H181" t="str">
            <v>CS</v>
          </cell>
          <cell r="I181" t="str">
            <v>Calabria</v>
          </cell>
          <cell r="J181" t="str">
            <v>www.comune.alessandriadelcarretto.cs.it</v>
          </cell>
          <cell r="K181" t="str">
            <v>Piazza Municipio, 5</v>
          </cell>
          <cell r="L181" t="str">
            <v>Sindaco</v>
          </cell>
          <cell r="N181" t="str">
            <v>S</v>
          </cell>
          <cell r="O181">
            <v>81001290782</v>
          </cell>
          <cell r="P181" t="str">
            <v>alessandriadelcarretto@legalmail.it</v>
          </cell>
        </row>
        <row r="182">
          <cell r="D182" t="str">
            <v>Alessano</v>
          </cell>
          <cell r="E182" t="str">
            <v>Francesca</v>
          </cell>
          <cell r="F182" t="str">
            <v>Torsello</v>
          </cell>
          <cell r="G182" t="str">
            <v>73031</v>
          </cell>
          <cell r="H182" t="str">
            <v>LE</v>
          </cell>
          <cell r="I182" t="str">
            <v>Puglia</v>
          </cell>
          <cell r="J182" t="str">
            <v>www.comune.alessano.lecce.it</v>
          </cell>
          <cell r="K182" t="str">
            <v>Piazza Don Tonino Bello, 17</v>
          </cell>
          <cell r="L182" t="str">
            <v>Sindaco</v>
          </cell>
          <cell r="N182" t="str">
            <v>S</v>
          </cell>
          <cell r="O182">
            <v>81002970754</v>
          </cell>
          <cell r="P182" t="str">
            <v>comune.alessano.le@pec.rupar.puglia.it</v>
          </cell>
        </row>
        <row r="183">
          <cell r="D183" t="str">
            <v>Alezio</v>
          </cell>
          <cell r="E183" t="str">
            <v>ANDREA VITO</v>
          </cell>
          <cell r="F183" t="str">
            <v>BARONE</v>
          </cell>
          <cell r="G183" t="str">
            <v>73011</v>
          </cell>
          <cell r="H183" t="str">
            <v>LE</v>
          </cell>
          <cell r="I183" t="str">
            <v>Puglia</v>
          </cell>
          <cell r="J183" t="str">
            <v>www.comune.alezio.le.it</v>
          </cell>
          <cell r="K183" t="str">
            <v>Via San Pancrazio</v>
          </cell>
          <cell r="L183" t="str">
            <v>Sindaco</v>
          </cell>
          <cell r="N183" t="str">
            <v>S</v>
          </cell>
          <cell r="O183">
            <v>82001170750</v>
          </cell>
          <cell r="P183" t="str">
            <v>protocollo.comune.alezio@pec.rupar.puglia.it</v>
          </cell>
        </row>
        <row r="184">
          <cell r="D184" t="str">
            <v>Alfano</v>
          </cell>
          <cell r="E184" t="str">
            <v>Elena Anna</v>
          </cell>
          <cell r="F184" t="str">
            <v>Gerardo</v>
          </cell>
          <cell r="G184" t="str">
            <v>84040</v>
          </cell>
          <cell r="H184" t="str">
            <v>SA</v>
          </cell>
          <cell r="I184" t="str">
            <v>Campania</v>
          </cell>
          <cell r="J184" t="str">
            <v>www.comune.alfano.sa.it</v>
          </cell>
          <cell r="K184" t="str">
            <v>Piazza Combattenti, 7</v>
          </cell>
          <cell r="L184" t="str">
            <v>Sindaco</v>
          </cell>
          <cell r="N184" t="str">
            <v>S</v>
          </cell>
          <cell r="O184">
            <v>84001650658</v>
          </cell>
          <cell r="P184" t="str">
            <v>affarigenerali.alfano@asmepec.it</v>
          </cell>
        </row>
        <row r="185">
          <cell r="D185" t="str">
            <v>Alfedena</v>
          </cell>
          <cell r="E185" t="str">
            <v>Massimo</v>
          </cell>
          <cell r="F185" t="str">
            <v>Scura</v>
          </cell>
          <cell r="G185" t="str">
            <v>67030</v>
          </cell>
          <cell r="H185" t="str">
            <v>AQ</v>
          </cell>
          <cell r="I185" t="str">
            <v>Abruzzo</v>
          </cell>
          <cell r="J185" t="str">
            <v>www.comune.alfedena.a.q.it</v>
          </cell>
          <cell r="K185" t="str">
            <v>Via Luigi De Amicis</v>
          </cell>
          <cell r="L185" t="str">
            <v>Sindaco</v>
          </cell>
          <cell r="N185" t="str">
            <v>S</v>
          </cell>
          <cell r="O185">
            <v>82000570661</v>
          </cell>
          <cell r="P185" t="str">
            <v>comune@pec.comune.alfedena.aq.it</v>
          </cell>
        </row>
        <row r="186">
          <cell r="D186" t="str">
            <v>Alfianello</v>
          </cell>
          <cell r="E186" t="str">
            <v>Matteo</v>
          </cell>
          <cell r="F186" t="str">
            <v>Zani</v>
          </cell>
          <cell r="G186" t="str">
            <v>25020</v>
          </cell>
          <cell r="H186" t="str">
            <v>BS</v>
          </cell>
          <cell r="I186" t="str">
            <v>Lombardia</v>
          </cell>
          <cell r="J186" t="str">
            <v>www.comune.alfianello.bs.it</v>
          </cell>
          <cell r="K186" t="str">
            <v>Piazza Pavoni, 7</v>
          </cell>
          <cell r="L186" t="str">
            <v>Sindaco</v>
          </cell>
          <cell r="N186" t="str">
            <v>S</v>
          </cell>
          <cell r="O186">
            <v>875940173</v>
          </cell>
          <cell r="P186" t="str">
            <v>protocollo@pec.comune.alfianello.bs.it</v>
          </cell>
        </row>
        <row r="187">
          <cell r="D187" t="str">
            <v>Alfiano Natta</v>
          </cell>
          <cell r="E187" t="str">
            <v>Daniela</v>
          </cell>
          <cell r="F187" t="str">
            <v>Padoan</v>
          </cell>
          <cell r="G187" t="str">
            <v>15021</v>
          </cell>
          <cell r="H187" t="str">
            <v>AL</v>
          </cell>
          <cell r="I187" t="str">
            <v>Piemonte</v>
          </cell>
          <cell r="J187" t="str">
            <v>www.comune.alfianonatta.al.it</v>
          </cell>
          <cell r="K187" t="str">
            <v>Via Roma, 6</v>
          </cell>
          <cell r="L187" t="str">
            <v>Funzionario Servizio Demografico</v>
          </cell>
          <cell r="N187" t="str">
            <v>S</v>
          </cell>
          <cell r="O187">
            <v>456230069</v>
          </cell>
          <cell r="P187" t="str">
            <v>alfianonatta@pec.comune.alfianonatta.al.it</v>
          </cell>
        </row>
        <row r="188">
          <cell r="D188" t="str">
            <v>Alfonsine</v>
          </cell>
          <cell r="E188" t="str">
            <v>MAURO</v>
          </cell>
          <cell r="F188" t="str">
            <v>VENTURI</v>
          </cell>
          <cell r="G188" t="str">
            <v>48011</v>
          </cell>
          <cell r="H188" t="str">
            <v>RA</v>
          </cell>
          <cell r="I188" t="str">
            <v>Emilia-Romagna</v>
          </cell>
          <cell r="J188" t="str">
            <v>www.comune.alfonsine.ra.it</v>
          </cell>
          <cell r="K188" t="str">
            <v>Piazza Gramsci A. 1</v>
          </cell>
          <cell r="L188" t="str">
            <v>Sindaco</v>
          </cell>
          <cell r="N188" t="str">
            <v>S</v>
          </cell>
          <cell r="O188">
            <v>242500395</v>
          </cell>
          <cell r="P188" t="str">
            <v>pg.comune.alfonsine.ra.it@legalmail.it</v>
          </cell>
        </row>
        <row r="189">
          <cell r="D189" t="str">
            <v>Alghero</v>
          </cell>
          <cell r="E189" t="str">
            <v>Mario</v>
          </cell>
          <cell r="F189" t="str">
            <v>Conoci</v>
          </cell>
          <cell r="G189" t="str">
            <v>07041</v>
          </cell>
          <cell r="H189" t="str">
            <v>SS</v>
          </cell>
          <cell r="I189" t="str">
            <v>Sardegna</v>
          </cell>
          <cell r="J189" t="str">
            <v>www.comune.alghero.ss.it</v>
          </cell>
          <cell r="K189" t="str">
            <v>Piazza Porta Terra, 9</v>
          </cell>
          <cell r="L189" t="str">
            <v>Sindaco</v>
          </cell>
          <cell r="N189" t="str">
            <v>S</v>
          </cell>
          <cell r="O189">
            <v>249350901</v>
          </cell>
          <cell r="P189" t="str">
            <v>protocollo@pec.comune.alghero.ss.it</v>
          </cell>
        </row>
        <row r="190">
          <cell r="D190" t="str">
            <v>Algua</v>
          </cell>
          <cell r="E190" t="str">
            <v>Pier Angelo</v>
          </cell>
          <cell r="F190" t="str">
            <v>Acerbis</v>
          </cell>
          <cell r="G190" t="str">
            <v>24010</v>
          </cell>
          <cell r="H190" t="str">
            <v>BG</v>
          </cell>
          <cell r="I190" t="str">
            <v>Lombardia</v>
          </cell>
          <cell r="J190" t="str">
            <v>www.comune.algua.bg.it</v>
          </cell>
          <cell r="K190" t="str">
            <v>Via Marconi, 70</v>
          </cell>
          <cell r="L190" t="str">
            <v>Sindaco</v>
          </cell>
          <cell r="N190" t="str">
            <v>S</v>
          </cell>
          <cell r="O190">
            <v>85001070169</v>
          </cell>
          <cell r="P190" t="str">
            <v>comune.algua@pec.regione.lombardia.it</v>
          </cell>
        </row>
        <row r="191">
          <cell r="D191" t="str">
            <v>Alì</v>
          </cell>
          <cell r="E191" t="str">
            <v>Natale</v>
          </cell>
          <cell r="F191" t="str">
            <v>Rao</v>
          </cell>
          <cell r="G191" t="str">
            <v>98020</v>
          </cell>
          <cell r="H191" t="str">
            <v>ME</v>
          </cell>
          <cell r="I191" t="str">
            <v>Sicilia</v>
          </cell>
          <cell r="J191" t="str">
            <v>www.comune.ali.me.it</v>
          </cell>
          <cell r="K191" t="str">
            <v>Via Roma, 45</v>
          </cell>
          <cell r="L191" t="str">
            <v>Responsabile Area Amministrativa</v>
          </cell>
          <cell r="N191" t="str">
            <v>S</v>
          </cell>
          <cell r="O191">
            <v>399640838</v>
          </cell>
          <cell r="P191" t="str">
            <v>protocollo@pec.comune.ali.me.it</v>
          </cell>
        </row>
        <row r="192">
          <cell r="D192" t="str">
            <v>Alia</v>
          </cell>
          <cell r="E192" t="str">
            <v>Roberto Enzo</v>
          </cell>
          <cell r="F192" t="str">
            <v>Barberi</v>
          </cell>
          <cell r="G192" t="str">
            <v>90021</v>
          </cell>
          <cell r="H192" t="str">
            <v>PA</v>
          </cell>
          <cell r="I192" t="str">
            <v>Sicilia</v>
          </cell>
          <cell r="J192" t="str">
            <v>www.comune.alia.pa.it</v>
          </cell>
          <cell r="K192" t="str">
            <v>Via Regina Elena, 1</v>
          </cell>
          <cell r="L192" t="str">
            <v>Commissario straordinario</v>
          </cell>
          <cell r="N192" t="str">
            <v>S</v>
          </cell>
          <cell r="O192">
            <v>85000630823</v>
          </cell>
          <cell r="P192" t="str">
            <v>protocolloalia@pec.it</v>
          </cell>
        </row>
        <row r="193">
          <cell r="D193" t="str">
            <v>Aliano</v>
          </cell>
          <cell r="E193" t="str">
            <v>Rocco</v>
          </cell>
          <cell r="F193" t="str">
            <v>Lepore</v>
          </cell>
          <cell r="G193" t="str">
            <v>75010</v>
          </cell>
          <cell r="H193" t="str">
            <v>MT</v>
          </cell>
          <cell r="I193" t="str">
            <v>Basilicata</v>
          </cell>
          <cell r="J193" t="str">
            <v>www.comune.aliano.mt.it</v>
          </cell>
          <cell r="K193" t="str">
            <v>Piazza Garibaldi, 16</v>
          </cell>
          <cell r="L193" t="str">
            <v>Responsabile Area Amministrativa</v>
          </cell>
          <cell r="N193" t="str">
            <v>S</v>
          </cell>
          <cell r="O193">
            <v>477860779</v>
          </cell>
          <cell r="P193" t="str">
            <v>protocolloaliano@pec.it</v>
          </cell>
        </row>
        <row r="194">
          <cell r="D194" t="str">
            <v>Alice Bel Colle</v>
          </cell>
          <cell r="E194" t="str">
            <v>GIANFRANCO</v>
          </cell>
          <cell r="F194" t="str">
            <v>MARTINO</v>
          </cell>
          <cell r="G194" t="str">
            <v>15010</v>
          </cell>
          <cell r="H194" t="str">
            <v>AL</v>
          </cell>
          <cell r="I194" t="str">
            <v>Piemonte</v>
          </cell>
          <cell r="J194" t="str">
            <v>www.comune.alicebelcolle.al.it</v>
          </cell>
          <cell r="K194" t="str">
            <v>Piazza Guacchione, 1</v>
          </cell>
          <cell r="L194" t="str">
            <v>Sindaco</v>
          </cell>
          <cell r="N194" t="str">
            <v>S</v>
          </cell>
          <cell r="O194">
            <v>81002590065</v>
          </cell>
          <cell r="P194" t="str">
            <v>comune.alicebelcolle.al@pec.it</v>
          </cell>
        </row>
        <row r="195">
          <cell r="D195" t="str">
            <v>Alice Castello</v>
          </cell>
          <cell r="E195" t="str">
            <v>Luigi</v>
          </cell>
          <cell r="F195" t="str">
            <v>Bondonno</v>
          </cell>
          <cell r="G195" t="str">
            <v>13040</v>
          </cell>
          <cell r="H195" t="str">
            <v>VC</v>
          </cell>
          <cell r="I195" t="str">
            <v>Piemonte</v>
          </cell>
          <cell r="J195" t="str">
            <v>www.comune-alicecastello-vercelli.it</v>
          </cell>
          <cell r="K195" t="str">
            <v>Via Italia 29</v>
          </cell>
          <cell r="L195" t="str">
            <v>Sindaco</v>
          </cell>
          <cell r="N195" t="str">
            <v>S</v>
          </cell>
          <cell r="O195">
            <v>317490027</v>
          </cell>
          <cell r="P195" t="str">
            <v>alice.castello@legalmail.it</v>
          </cell>
        </row>
        <row r="196">
          <cell r="D196" t="str">
            <v>Alife</v>
          </cell>
          <cell r="E196" t="str">
            <v>Maria Luisa</v>
          </cell>
          <cell r="F196" t="str">
            <v>Di Tommaso</v>
          </cell>
          <cell r="G196" t="str">
            <v>81011</v>
          </cell>
          <cell r="H196" t="str">
            <v>CE</v>
          </cell>
          <cell r="I196" t="str">
            <v>Campania</v>
          </cell>
          <cell r="J196" t="str">
            <v>www.comune.alife.ce.it/</v>
          </cell>
          <cell r="K196" t="str">
            <v>Piazza Della Liberazione 3</v>
          </cell>
          <cell r="L196" t="str">
            <v>Sindaco</v>
          </cell>
          <cell r="M196" t="str">
            <v>Comune di Alife</v>
          </cell>
          <cell r="N196" t="str">
            <v>S</v>
          </cell>
          <cell r="O196">
            <v>82000320612</v>
          </cell>
          <cell r="P196" t="str">
            <v>protocollo@pec.comune.alife.ce.it</v>
          </cell>
        </row>
        <row r="197">
          <cell r="D197" t="str">
            <v>Alì Terme</v>
          </cell>
          <cell r="E197" t="str">
            <v>Carlo Agatino</v>
          </cell>
          <cell r="F197" t="str">
            <v>Giaquinta</v>
          </cell>
          <cell r="G197" t="str">
            <v>98021</v>
          </cell>
          <cell r="H197" t="str">
            <v>ME</v>
          </cell>
          <cell r="I197" t="str">
            <v>Sicilia</v>
          </cell>
          <cell r="J197" t="str">
            <v>www.comune.aliterme.me.it</v>
          </cell>
          <cell r="K197" t="str">
            <v>Via Francesco Crispi, 289</v>
          </cell>
          <cell r="L197" t="str">
            <v>Sindaco</v>
          </cell>
          <cell r="N197" t="str">
            <v>S</v>
          </cell>
          <cell r="O197">
            <v>394310833</v>
          </cell>
          <cell r="P197" t="str">
            <v>protocollo@pec.comune.aliterme.me.it</v>
          </cell>
        </row>
        <row r="198">
          <cell r="D198" t="str">
            <v>Alimena</v>
          </cell>
          <cell r="E198" t="str">
            <v>Giuseppe</v>
          </cell>
          <cell r="F198" t="str">
            <v>Scrivano</v>
          </cell>
          <cell r="G198" t="str">
            <v>90020</v>
          </cell>
          <cell r="H198" t="str">
            <v>PA</v>
          </cell>
          <cell r="I198" t="str">
            <v>Sicilia</v>
          </cell>
          <cell r="J198" t="str">
            <v>www.comune.alimena.pa.it</v>
          </cell>
          <cell r="K198" t="str">
            <v>Via Catania 35</v>
          </cell>
          <cell r="L198" t="str">
            <v>Sindaco</v>
          </cell>
          <cell r="N198" t="str">
            <v>S</v>
          </cell>
          <cell r="O198">
            <v>429940828</v>
          </cell>
          <cell r="P198" t="str">
            <v>protocollo.comunealimena@sicurezzapostale.it</v>
          </cell>
        </row>
        <row r="199">
          <cell r="D199" t="str">
            <v>Aliminusa</v>
          </cell>
          <cell r="E199" t="str">
            <v>Filippo</v>
          </cell>
          <cell r="F199" t="str">
            <v>DOLCE</v>
          </cell>
          <cell r="G199" t="str">
            <v>90020</v>
          </cell>
          <cell r="H199" t="str">
            <v>PA</v>
          </cell>
          <cell r="I199" t="str">
            <v>Sicilia</v>
          </cell>
          <cell r="J199" t="str">
            <v>www.comunedialiminusa.it</v>
          </cell>
          <cell r="K199" t="str">
            <v>Via Roma, 2</v>
          </cell>
          <cell r="L199" t="str">
            <v>Sindaco</v>
          </cell>
          <cell r="N199" t="str">
            <v>S</v>
          </cell>
          <cell r="O199">
            <v>595740820</v>
          </cell>
          <cell r="P199" t="str">
            <v>comunedialiminusa@pec.it</v>
          </cell>
        </row>
        <row r="200">
          <cell r="D200" t="str">
            <v>Allai</v>
          </cell>
          <cell r="E200" t="str">
            <v>Antonio</v>
          </cell>
          <cell r="F200" t="str">
            <v>Pili</v>
          </cell>
          <cell r="G200" t="str">
            <v>09080</v>
          </cell>
          <cell r="H200" t="str">
            <v>OR</v>
          </cell>
          <cell r="I200" t="str">
            <v>Sardegna</v>
          </cell>
          <cell r="J200" t="str">
            <v>www.comune.allai.or.it</v>
          </cell>
          <cell r="K200" t="str">
            <v>Via Ponte Nuovo, 3</v>
          </cell>
          <cell r="L200" t="str">
            <v>Sindaco</v>
          </cell>
          <cell r="N200" t="str">
            <v>S</v>
          </cell>
          <cell r="O200">
            <v>85240950</v>
          </cell>
          <cell r="P200" t="str">
            <v>protocollo@pec.comune.allai.or.it</v>
          </cell>
        </row>
        <row r="201">
          <cell r="D201" t="str">
            <v>Allein</v>
          </cell>
          <cell r="E201" t="str">
            <v>Piergiorgio</v>
          </cell>
          <cell r="F201" t="str">
            <v>Collomb</v>
          </cell>
          <cell r="G201" t="str">
            <v>11010</v>
          </cell>
          <cell r="H201" t="str">
            <v>AO</v>
          </cell>
          <cell r="I201" t="str">
            <v>Valle d'Aosta/Vallée d'Aoste</v>
          </cell>
          <cell r="J201" t="str">
            <v>www.comune.allein.ao.it</v>
          </cell>
          <cell r="K201" t="str">
            <v>Frazione Le Plan De Clavel 1</v>
          </cell>
          <cell r="L201" t="str">
            <v>Sindaco</v>
          </cell>
          <cell r="N201" t="str">
            <v>S</v>
          </cell>
          <cell r="O201">
            <v>80005650074</v>
          </cell>
          <cell r="P201" t="str">
            <v>protocollo@pec.comune.allein.ao.it</v>
          </cell>
        </row>
        <row r="202">
          <cell r="D202" t="str">
            <v>Alleghe</v>
          </cell>
          <cell r="E202" t="str">
            <v>Danilo</v>
          </cell>
          <cell r="F202" t="str">
            <v>De Toni</v>
          </cell>
          <cell r="G202" t="str">
            <v>32022</v>
          </cell>
          <cell r="H202" t="str">
            <v>BL</v>
          </cell>
          <cell r="I202" t="str">
            <v>Veneto</v>
          </cell>
          <cell r="J202" t="str">
            <v>www.comune.alleghe.bl.it</v>
          </cell>
          <cell r="K202" t="str">
            <v>Corso Italia, 36</v>
          </cell>
          <cell r="L202" t="str">
            <v>Sindaco</v>
          </cell>
          <cell r="N202" t="str">
            <v>S</v>
          </cell>
          <cell r="O202">
            <v>145920252</v>
          </cell>
          <cell r="P202" t="str">
            <v>serv.amm.comune.alleghe.bl@pecveneto.it</v>
          </cell>
        </row>
        <row r="203">
          <cell r="D203" t="str">
            <v>Allerona</v>
          </cell>
          <cell r="E203" t="str">
            <v>Sauro</v>
          </cell>
          <cell r="F203" t="str">
            <v>Basili</v>
          </cell>
          <cell r="G203" t="str">
            <v>05011</v>
          </cell>
          <cell r="H203" t="str">
            <v>TR</v>
          </cell>
          <cell r="I203" t="str">
            <v>Umbria</v>
          </cell>
          <cell r="J203" t="str">
            <v>www.comune.allerona.tr.it</v>
          </cell>
          <cell r="K203" t="str">
            <v>Piazza A.Lupi, 2</v>
          </cell>
          <cell r="L203" t="str">
            <v>Sindaco</v>
          </cell>
          <cell r="N203" t="str">
            <v>S</v>
          </cell>
          <cell r="O203">
            <v>81001450550</v>
          </cell>
          <cell r="P203" t="str">
            <v>comune.allerona@postacert.umbria.it</v>
          </cell>
        </row>
        <row r="204">
          <cell r="D204" t="str">
            <v>Alliste</v>
          </cell>
          <cell r="E204" t="str">
            <v>Renato</v>
          </cell>
          <cell r="F204" t="str">
            <v>RIZZO</v>
          </cell>
          <cell r="G204" t="str">
            <v>73040</v>
          </cell>
          <cell r="H204" t="str">
            <v>LE</v>
          </cell>
          <cell r="I204" t="str">
            <v>Puglia</v>
          </cell>
          <cell r="J204" t="str">
            <v>http://www.comunedialliste.gov.it/</v>
          </cell>
          <cell r="K204" t="str">
            <v>Piazza Municipio 5</v>
          </cell>
          <cell r="L204" t="str">
            <v>Sindaco</v>
          </cell>
          <cell r="N204" t="str">
            <v>S</v>
          </cell>
          <cell r="O204">
            <v>81000570754</v>
          </cell>
          <cell r="P204" t="str">
            <v>protocollo.comune.alliste@pec.rupar.puglia.it</v>
          </cell>
        </row>
        <row r="205">
          <cell r="D205" t="str">
            <v>Allumiere</v>
          </cell>
          <cell r="E205" t="str">
            <v>Antonio</v>
          </cell>
          <cell r="F205" t="str">
            <v>Pasquini</v>
          </cell>
          <cell r="G205" t="str">
            <v>00051</v>
          </cell>
          <cell r="H205" t="str">
            <v>RM</v>
          </cell>
          <cell r="I205" t="str">
            <v>Lazio</v>
          </cell>
          <cell r="J205" t="str">
            <v>www.comune.allumiere.rm.it</v>
          </cell>
          <cell r="K205" t="str">
            <v>Piazza Della Repubblica, 39</v>
          </cell>
          <cell r="L205" t="str">
            <v>Sindaco</v>
          </cell>
          <cell r="N205" t="str">
            <v>S</v>
          </cell>
          <cell r="O205">
            <v>1032140582</v>
          </cell>
          <cell r="P205" t="str">
            <v>comuneallumiere@pec.it</v>
          </cell>
        </row>
        <row r="206">
          <cell r="D206" t="str">
            <v>Almè</v>
          </cell>
          <cell r="E206" t="str">
            <v>MASSIMO</v>
          </cell>
          <cell r="F206" t="str">
            <v>BANDERA</v>
          </cell>
          <cell r="G206" t="str">
            <v>24011</v>
          </cell>
          <cell r="H206" t="str">
            <v>BG</v>
          </cell>
          <cell r="I206" t="str">
            <v>Lombardia</v>
          </cell>
          <cell r="J206" t="str">
            <v>www.comune.alme.bg.it</v>
          </cell>
          <cell r="K206" t="str">
            <v>Via G. MARCONI 12</v>
          </cell>
          <cell r="L206" t="str">
            <v>Sindaco</v>
          </cell>
          <cell r="N206" t="str">
            <v>S</v>
          </cell>
          <cell r="O206">
            <v>80021130168</v>
          </cell>
          <cell r="P206" t="str">
            <v>comune.alme@postemailcertificata.it</v>
          </cell>
        </row>
        <row r="207">
          <cell r="D207" t="str">
            <v>Villa d'Almè</v>
          </cell>
          <cell r="E207" t="str">
            <v>Manuel</v>
          </cell>
          <cell r="F207" t="str">
            <v>Preda</v>
          </cell>
          <cell r="G207" t="str">
            <v>24018</v>
          </cell>
          <cell r="H207" t="str">
            <v>BG</v>
          </cell>
          <cell r="I207" t="str">
            <v>Lombardia</v>
          </cell>
          <cell r="J207" t="str">
            <v>www.comune.villadalme.bg.it</v>
          </cell>
          <cell r="K207" t="str">
            <v>Via Locatelli Milesi, 16</v>
          </cell>
          <cell r="L207" t="str">
            <v>Sindaco</v>
          </cell>
          <cell r="N207" t="str">
            <v>S</v>
          </cell>
          <cell r="O207">
            <v>579560160</v>
          </cell>
          <cell r="P207" t="str">
            <v>protocollo@pec.comune.villadalme.bg.it</v>
          </cell>
        </row>
        <row r="208">
          <cell r="D208" t="str">
            <v>Almenno San Bartolomeo</v>
          </cell>
          <cell r="E208" t="str">
            <v>Alessandro</v>
          </cell>
          <cell r="F208" t="str">
            <v>Frigeni</v>
          </cell>
          <cell r="G208" t="str">
            <v>24030</v>
          </cell>
          <cell r="H208" t="str">
            <v>BG</v>
          </cell>
          <cell r="I208" t="str">
            <v>Lombardia</v>
          </cell>
          <cell r="J208" t="str">
            <v>www.comune.almennosanbartolomeo.bergamo.it</v>
          </cell>
          <cell r="K208" t="str">
            <v>Via 4 Novembre, 66</v>
          </cell>
          <cell r="L208" t="str">
            <v>Sindaco</v>
          </cell>
          <cell r="N208" t="str">
            <v>S</v>
          </cell>
          <cell r="O208">
            <v>334080165</v>
          </cell>
          <cell r="P208" t="str">
            <v>comune@pec.comune.almennosanbartolomeo.bergamo.it</v>
          </cell>
        </row>
        <row r="209">
          <cell r="D209" t="str">
            <v>Almenno San Salvatore</v>
          </cell>
          <cell r="E209" t="str">
            <v>Michele</v>
          </cell>
          <cell r="F209" t="str">
            <v>Sarchielli</v>
          </cell>
          <cell r="G209" t="str">
            <v>24031</v>
          </cell>
          <cell r="H209" t="str">
            <v>BG</v>
          </cell>
          <cell r="I209" t="str">
            <v>Lombardia</v>
          </cell>
          <cell r="J209" t="str">
            <v>www.comune.almenno-san-salvatore.bg.it</v>
          </cell>
          <cell r="K209" t="str">
            <v>Piazza San Salvatore 11</v>
          </cell>
          <cell r="L209" t="str">
            <v>Sindaco</v>
          </cell>
          <cell r="N209" t="str">
            <v>S</v>
          </cell>
          <cell r="O209">
            <v>533860169</v>
          </cell>
          <cell r="P209" t="str">
            <v>comunealmennoss@pec.it</v>
          </cell>
        </row>
        <row r="210">
          <cell r="D210" t="str">
            <v>Almese</v>
          </cell>
          <cell r="E210" t="str">
            <v>Ombretta</v>
          </cell>
          <cell r="F210" t="str">
            <v>Bertolo</v>
          </cell>
          <cell r="G210" t="str">
            <v>10040</v>
          </cell>
          <cell r="H210" t="str">
            <v>TO</v>
          </cell>
          <cell r="I210" t="str">
            <v>Piemonte</v>
          </cell>
          <cell r="J210" t="str">
            <v>www.comune.almese.to.it</v>
          </cell>
          <cell r="K210" t="str">
            <v>Piazza Martiri Della Liberta' 48</v>
          </cell>
          <cell r="L210" t="str">
            <v>Sindaco</v>
          </cell>
          <cell r="N210" t="str">
            <v>S</v>
          </cell>
          <cell r="O210">
            <v>1817670019</v>
          </cell>
          <cell r="P210" t="str">
            <v>comune.almese.to@cert.legalmail.it</v>
          </cell>
        </row>
        <row r="211">
          <cell r="D211" t="str">
            <v>Alonte</v>
          </cell>
          <cell r="E211" t="str">
            <v>Luigi</v>
          </cell>
          <cell r="F211" t="str">
            <v>Tassoni</v>
          </cell>
          <cell r="G211" t="str">
            <v>36045</v>
          </cell>
          <cell r="H211" t="str">
            <v>VI</v>
          </cell>
          <cell r="I211" t="str">
            <v>Veneto</v>
          </cell>
          <cell r="J211" t="str">
            <v>www.comune.alonte.vi.it</v>
          </cell>
          <cell r="K211" t="str">
            <v>Piazza Santa Savina, 9</v>
          </cell>
          <cell r="L211" t="str">
            <v>Sindaco</v>
          </cell>
          <cell r="M211" t="str">
            <v>COM ALONTE</v>
          </cell>
          <cell r="N211" t="str">
            <v>S</v>
          </cell>
          <cell r="O211">
            <v>534310248</v>
          </cell>
          <cell r="P211" t="str">
            <v>protocollo.comune.alonte.vi@pecveneto.it</v>
          </cell>
        </row>
        <row r="212">
          <cell r="D212" t="str">
            <v>Alpette</v>
          </cell>
          <cell r="E212" t="str">
            <v>Silvio</v>
          </cell>
          <cell r="F212" t="str">
            <v>Varetto</v>
          </cell>
          <cell r="G212" t="str">
            <v>10080</v>
          </cell>
          <cell r="H212" t="str">
            <v>TO</v>
          </cell>
          <cell r="I212" t="str">
            <v>Piemonte</v>
          </cell>
          <cell r="J212" t="str">
            <v>www.comune.alpette.to.it</v>
          </cell>
          <cell r="K212" t="str">
            <v>Via Senta N. 22</v>
          </cell>
          <cell r="L212" t="str">
            <v>Sindaco</v>
          </cell>
          <cell r="N212" t="str">
            <v>S</v>
          </cell>
          <cell r="O212">
            <v>1673090013</v>
          </cell>
          <cell r="P212" t="str">
            <v>comune.alpette.to@legalmail.it</v>
          </cell>
        </row>
        <row r="213">
          <cell r="D213" t="str">
            <v>Alpignano</v>
          </cell>
          <cell r="E213" t="str">
            <v>Steven</v>
          </cell>
          <cell r="F213" t="str">
            <v>Palmieri</v>
          </cell>
          <cell r="G213" t="str">
            <v>10091</v>
          </cell>
          <cell r="H213" t="str">
            <v>TO</v>
          </cell>
          <cell r="I213" t="str">
            <v>Piemonte</v>
          </cell>
          <cell r="J213" t="str">
            <v>www.comune.alpignano.to.it</v>
          </cell>
          <cell r="K213" t="str">
            <v>vle Vittoria, 14</v>
          </cell>
          <cell r="L213" t="str">
            <v>Sindaco</v>
          </cell>
          <cell r="N213" t="str">
            <v>S</v>
          </cell>
          <cell r="O213">
            <v>86003150017</v>
          </cell>
          <cell r="P213" t="str">
            <v>protocollo.alpignano@cert.legalmail.it</v>
          </cell>
        </row>
        <row r="214">
          <cell r="D214" t="str">
            <v>Alseno</v>
          </cell>
          <cell r="E214" t="str">
            <v>Davide</v>
          </cell>
          <cell r="F214" t="str">
            <v>Zucchi</v>
          </cell>
          <cell r="G214" t="str">
            <v>29010</v>
          </cell>
          <cell r="H214" t="str">
            <v>PC</v>
          </cell>
          <cell r="I214" t="str">
            <v>Emilia-Romagna</v>
          </cell>
          <cell r="J214" t="str">
            <v>www.comune.alseno.pc.it</v>
          </cell>
          <cell r="K214" t="str">
            <v>P.zza XXV Aprile, 1</v>
          </cell>
          <cell r="L214" t="str">
            <v>Sindaco</v>
          </cell>
          <cell r="N214" t="str">
            <v>S</v>
          </cell>
          <cell r="O214">
            <v>215780339</v>
          </cell>
          <cell r="P214" t="str">
            <v>comune.alseno@sintranet.legalmail.it</v>
          </cell>
        </row>
        <row r="215">
          <cell r="D215" t="str">
            <v>Alserio</v>
          </cell>
          <cell r="E215" t="str">
            <v>Stefano</v>
          </cell>
          <cell r="F215" t="str">
            <v>Colzani</v>
          </cell>
          <cell r="G215" t="str">
            <v>22040</v>
          </cell>
          <cell r="H215" t="str">
            <v>CO</v>
          </cell>
          <cell r="I215" t="str">
            <v>Lombardia</v>
          </cell>
          <cell r="J215" t="str">
            <v>www.comune.alserio.co.it</v>
          </cell>
          <cell r="K215" t="str">
            <v>Via Carcano N. 9</v>
          </cell>
          <cell r="L215" t="str">
            <v>Sindaco</v>
          </cell>
          <cell r="N215" t="str">
            <v>S</v>
          </cell>
          <cell r="O215">
            <v>600170138</v>
          </cell>
          <cell r="P215" t="str">
            <v>comune.alserio@halleypec.it</v>
          </cell>
        </row>
        <row r="216">
          <cell r="D216" t="str">
            <v>Altamura</v>
          </cell>
          <cell r="E216" t="str">
            <v>ROSA</v>
          </cell>
          <cell r="F216" t="str">
            <v>MELODIA</v>
          </cell>
          <cell r="G216" t="str">
            <v>70022</v>
          </cell>
          <cell r="H216" t="str">
            <v>BA</v>
          </cell>
          <cell r="I216" t="str">
            <v>Puglia</v>
          </cell>
          <cell r="J216" t="str">
            <v>www.comune.altamura.ba.it</v>
          </cell>
          <cell r="K216" t="str">
            <v>p. Municipio, 2</v>
          </cell>
          <cell r="L216" t="str">
            <v>Sindaco</v>
          </cell>
          <cell r="N216" t="str">
            <v>S</v>
          </cell>
          <cell r="O216">
            <v>82002590725</v>
          </cell>
          <cell r="P216" t="str">
            <v>protocollo.generale@pec.comune.altamura.ba.it</v>
          </cell>
        </row>
        <row r="217">
          <cell r="D217" t="str">
            <v>Altare</v>
          </cell>
          <cell r="E217" t="str">
            <v>ROBERTO</v>
          </cell>
          <cell r="F217" t="str">
            <v>BRIANO</v>
          </cell>
          <cell r="G217" t="str">
            <v>17041</v>
          </cell>
          <cell r="H217" t="str">
            <v>SV</v>
          </cell>
          <cell r="I217" t="str">
            <v>Liguria</v>
          </cell>
          <cell r="J217" t="str">
            <v>www.comune.altare.sv.it</v>
          </cell>
          <cell r="K217" t="str">
            <v>Via Restagno ,2</v>
          </cell>
          <cell r="L217" t="str">
            <v>Sindaco</v>
          </cell>
          <cell r="N217" t="str">
            <v>S</v>
          </cell>
          <cell r="O217">
            <v>328650098</v>
          </cell>
          <cell r="P217" t="str">
            <v>COMUNE.ALTARE.SV@LEGALMAIL.IT</v>
          </cell>
        </row>
        <row r="218">
          <cell r="D218" t="str">
            <v>Altavilla Monferrato</v>
          </cell>
          <cell r="E218" t="str">
            <v>Massimo</v>
          </cell>
          <cell r="F218" t="str">
            <v>Arrobbio</v>
          </cell>
          <cell r="G218" t="str">
            <v>15041</v>
          </cell>
          <cell r="H218" t="str">
            <v>AL</v>
          </cell>
          <cell r="I218" t="str">
            <v>Piemonte</v>
          </cell>
          <cell r="J218" t="str">
            <v>www.comune.altavillamonferrato.al.it</v>
          </cell>
          <cell r="K218" t="str">
            <v>Viale Unita' d'Italia, 17</v>
          </cell>
          <cell r="L218" t="str">
            <v>Legale rappresentante</v>
          </cell>
          <cell r="N218" t="str">
            <v>S</v>
          </cell>
          <cell r="O218">
            <v>452550064</v>
          </cell>
          <cell r="P218" t="str">
            <v>altavilla@pec.comune.altavillamonferrato.al.it</v>
          </cell>
        </row>
        <row r="219">
          <cell r="D219" t="str">
            <v>Altavilla Irpina</v>
          </cell>
          <cell r="E219" t="str">
            <v>Mario</v>
          </cell>
          <cell r="F219" t="str">
            <v>VANNI</v>
          </cell>
          <cell r="G219" t="str">
            <v>83011</v>
          </cell>
          <cell r="H219" t="str">
            <v>AV</v>
          </cell>
          <cell r="I219" t="str">
            <v>Campania</v>
          </cell>
          <cell r="J219" t="str">
            <v>www.comune.altavillairpina.av.it</v>
          </cell>
          <cell r="K219" t="str">
            <v>Piazza Iv Novembre, 1</v>
          </cell>
          <cell r="L219" t="str">
            <v>Sindaco</v>
          </cell>
          <cell r="N219" t="str">
            <v>S</v>
          </cell>
          <cell r="O219">
            <v>80010990648</v>
          </cell>
          <cell r="P219" t="str">
            <v>comune.altavillairpina.av@pec.it</v>
          </cell>
        </row>
        <row r="220">
          <cell r="D220" t="str">
            <v>Altavilla Milicia</v>
          </cell>
          <cell r="E220" t="str">
            <v>Giuseppe</v>
          </cell>
          <cell r="F220" t="str">
            <v>Virga</v>
          </cell>
          <cell r="G220" t="str">
            <v>90010</v>
          </cell>
          <cell r="H220" t="str">
            <v>PA</v>
          </cell>
          <cell r="I220" t="str">
            <v>Sicilia</v>
          </cell>
          <cell r="J220" t="str">
            <v>www.comune.altavillamilicia.pa.it</v>
          </cell>
          <cell r="K220" t="str">
            <v>Via Loreto, 60</v>
          </cell>
          <cell r="L220" t="str">
            <v>Sindaco</v>
          </cell>
          <cell r="N220" t="str">
            <v>S</v>
          </cell>
          <cell r="O220">
            <v>87001850822</v>
          </cell>
          <cell r="P220" t="str">
            <v>info@pec.altavillamilicia.eu</v>
          </cell>
        </row>
        <row r="221">
          <cell r="D221" t="str">
            <v>Altavilla Silentina</v>
          </cell>
          <cell r="E221" t="str">
            <v>Michele</v>
          </cell>
          <cell r="F221" t="str">
            <v>Di Sarli</v>
          </cell>
          <cell r="G221" t="str">
            <v>84045</v>
          </cell>
          <cell r="H221" t="str">
            <v>SA</v>
          </cell>
          <cell r="I221" t="str">
            <v>Campania</v>
          </cell>
          <cell r="J221" t="str">
            <v>www.comune.altavillasilentina.sa.it/</v>
          </cell>
          <cell r="K221" t="str">
            <v>Piazza Umberto I n 54</v>
          </cell>
          <cell r="L221" t="str">
            <v>Responsabile Area Finanziaria</v>
          </cell>
          <cell r="N221" t="str">
            <v>S</v>
          </cell>
          <cell r="O221">
            <v>510570658</v>
          </cell>
          <cell r="P221" t="str">
            <v>protocollo.altavillasilentina@asmepec.it</v>
          </cell>
        </row>
        <row r="222">
          <cell r="D222" t="str">
            <v>Altavilla Vicentina</v>
          </cell>
          <cell r="E222" t="str">
            <v>Carlo</v>
          </cell>
          <cell r="F222" t="str">
            <v>Dalla Pozza</v>
          </cell>
          <cell r="G222" t="str">
            <v>36077</v>
          </cell>
          <cell r="H222" t="str">
            <v>VI</v>
          </cell>
          <cell r="I222" t="str">
            <v>Veneto</v>
          </cell>
          <cell r="J222" t="str">
            <v>www.comune.altavillavicentina.vi.it</v>
          </cell>
          <cell r="K222" t="str">
            <v>Piazza della Liberta' 1</v>
          </cell>
          <cell r="L222" t="str">
            <v>Sindaco</v>
          </cell>
          <cell r="N222" t="str">
            <v>S</v>
          </cell>
          <cell r="O222">
            <v>518900246</v>
          </cell>
          <cell r="P222" t="str">
            <v>altavillavicentina.vi@cert.ip-veneto.net</v>
          </cell>
        </row>
        <row r="223">
          <cell r="D223" t="str">
            <v>Altidona</v>
          </cell>
          <cell r="E223" t="str">
            <v>Porra'</v>
          </cell>
          <cell r="F223" t="str">
            <v>Giuliana</v>
          </cell>
          <cell r="G223" t="str">
            <v>63824</v>
          </cell>
          <cell r="H223" t="str">
            <v>FM</v>
          </cell>
          <cell r="I223" t="str">
            <v>Marche</v>
          </cell>
          <cell r="J223" t="str">
            <v>www.altidona.net</v>
          </cell>
          <cell r="K223" t="str">
            <v>Largo Municipale, 1</v>
          </cell>
          <cell r="L223" t="str">
            <v>Sindaco</v>
          </cell>
          <cell r="N223" t="str">
            <v>S</v>
          </cell>
          <cell r="O223">
            <v>81000890442</v>
          </cell>
          <cell r="P223" t="str">
            <v>sindaco@pec.altidona.net</v>
          </cell>
        </row>
        <row r="224">
          <cell r="D224" t="str">
            <v>Altilia</v>
          </cell>
          <cell r="E224" t="str">
            <v>Pasqualino</v>
          </cell>
          <cell r="F224" t="str">
            <v>De Rose</v>
          </cell>
          <cell r="G224" t="str">
            <v>87040</v>
          </cell>
          <cell r="H224" t="str">
            <v>CS</v>
          </cell>
          <cell r="I224" t="str">
            <v>Calabria</v>
          </cell>
          <cell r="J224" t="str">
            <v>www.comunealtilia.it</v>
          </cell>
          <cell r="K224" t="str">
            <v>Via Convento, 2</v>
          </cell>
          <cell r="L224" t="str">
            <v>Sindaco</v>
          </cell>
          <cell r="N224" t="str">
            <v>S</v>
          </cell>
          <cell r="O224">
            <v>80005800786</v>
          </cell>
          <cell r="P224" t="str">
            <v>comunedialtilia@pec.netps.eu</v>
          </cell>
        </row>
        <row r="225">
          <cell r="D225" t="str">
            <v>Altino</v>
          </cell>
          <cell r="E225" t="str">
            <v>Vincenzo</v>
          </cell>
          <cell r="F225" t="str">
            <v>Muratelli</v>
          </cell>
          <cell r="G225" t="str">
            <v>66040</v>
          </cell>
          <cell r="H225" t="str">
            <v>CH</v>
          </cell>
          <cell r="I225" t="str">
            <v>Abruzzo</v>
          </cell>
          <cell r="J225" t="str">
            <v>www.comune.altino.ch.it</v>
          </cell>
          <cell r="K225" t="str">
            <v>Via San Pietro, 54F</v>
          </cell>
          <cell r="L225" t="str">
            <v>Sindaco</v>
          </cell>
          <cell r="N225" t="str">
            <v>S</v>
          </cell>
          <cell r="O225">
            <v>81001430693</v>
          </cell>
          <cell r="P225" t="str">
            <v>protocollo@pec.comune.altino.ch.it</v>
          </cell>
        </row>
        <row r="226">
          <cell r="D226" t="str">
            <v>Altissimo</v>
          </cell>
          <cell r="E226" t="str">
            <v>Omar Loris</v>
          </cell>
          <cell r="F226" t="str">
            <v>Trevisan</v>
          </cell>
          <cell r="G226" t="str">
            <v>36070</v>
          </cell>
          <cell r="H226" t="str">
            <v>VI</v>
          </cell>
          <cell r="I226" t="str">
            <v>Veneto</v>
          </cell>
          <cell r="J226" t="str">
            <v>www.comune.altissimo.vi.it</v>
          </cell>
          <cell r="K226" t="str">
            <v>Via Roma, 1</v>
          </cell>
          <cell r="L226" t="str">
            <v>Sindaco</v>
          </cell>
          <cell r="N226" t="str">
            <v>S</v>
          </cell>
          <cell r="O226">
            <v>519170245</v>
          </cell>
          <cell r="P226" t="str">
            <v>protocollo.comune.altissimo.vi@pecveneto.it</v>
          </cell>
        </row>
        <row r="227">
          <cell r="D227" t="str">
            <v>Altivole</v>
          </cell>
          <cell r="E227" t="str">
            <v>Chiara</v>
          </cell>
          <cell r="F227" t="str">
            <v>Busnardo</v>
          </cell>
          <cell r="G227" t="str">
            <v>31030</v>
          </cell>
          <cell r="H227" t="str">
            <v>TV</v>
          </cell>
          <cell r="I227" t="str">
            <v>Veneto</v>
          </cell>
          <cell r="J227" t="str">
            <v>www.comune.altivole.tv.it</v>
          </cell>
          <cell r="K227" t="str">
            <v>Via Roma, 6</v>
          </cell>
          <cell r="L227" t="str">
            <v>Sindaco</v>
          </cell>
          <cell r="N227" t="str">
            <v>S</v>
          </cell>
          <cell r="O227">
            <v>83002050264</v>
          </cell>
          <cell r="P227" t="str">
            <v>comunealtivole@legalmail.it</v>
          </cell>
        </row>
        <row r="228">
          <cell r="D228" t="str">
            <v>Alto</v>
          </cell>
          <cell r="E228" t="str">
            <v>Renato</v>
          </cell>
          <cell r="F228" t="str">
            <v>Sicca</v>
          </cell>
          <cell r="G228" t="str">
            <v>12070</v>
          </cell>
          <cell r="H228" t="str">
            <v>CN</v>
          </cell>
          <cell r="I228" t="str">
            <v>Piemonte</v>
          </cell>
          <cell r="J228" t="str">
            <v>www.comune.alto.cn.it</v>
          </cell>
          <cell r="K228" t="str">
            <v>Via Roma 1</v>
          </cell>
          <cell r="L228" t="str">
            <v>Sindaco</v>
          </cell>
          <cell r="N228" t="str">
            <v>S</v>
          </cell>
          <cell r="O228">
            <v>399150044</v>
          </cell>
          <cell r="P228" t="str">
            <v>alto@cert.ruparpiemonte.it</v>
          </cell>
        </row>
        <row r="229">
          <cell r="D229" t="str">
            <v>Altofonte</v>
          </cell>
          <cell r="E229" t="str">
            <v>ANGELINA</v>
          </cell>
          <cell r="F229" t="str">
            <v>DE LUCA</v>
          </cell>
          <cell r="G229" t="str">
            <v>90030</v>
          </cell>
          <cell r="H229" t="str">
            <v>PA</v>
          </cell>
          <cell r="I229" t="str">
            <v>Sicilia</v>
          </cell>
          <cell r="J229" t="str">
            <v>www.comune.altofonte.pa.it</v>
          </cell>
          <cell r="K229" t="str">
            <v>Piazza Falcone e Borsellino 18</v>
          </cell>
          <cell r="L229" t="str">
            <v>Sindaco</v>
          </cell>
          <cell r="N229" t="str">
            <v>S</v>
          </cell>
          <cell r="O229">
            <v>609230826</v>
          </cell>
          <cell r="P229" t="str">
            <v>comune.altofonte@gigapec.it</v>
          </cell>
        </row>
        <row r="230">
          <cell r="D230" t="str">
            <v>Altomonte</v>
          </cell>
          <cell r="E230" t="str">
            <v>Eufemia</v>
          </cell>
          <cell r="F230" t="str">
            <v>Tarsia</v>
          </cell>
          <cell r="G230" t="str">
            <v>87042</v>
          </cell>
          <cell r="H230" t="str">
            <v>CS</v>
          </cell>
          <cell r="I230" t="str">
            <v>Calabria</v>
          </cell>
          <cell r="J230" t="str">
            <v>www.comune.altomonte.cs.it</v>
          </cell>
          <cell r="K230" t="str">
            <v>Largo Della Solidarieta'</v>
          </cell>
          <cell r="L230" t="str">
            <v>Commissario straordinario</v>
          </cell>
          <cell r="N230" t="str">
            <v>S</v>
          </cell>
          <cell r="O230">
            <v>83002090781</v>
          </cell>
          <cell r="P230" t="str">
            <v>comune.altomonte@anutel.it</v>
          </cell>
        </row>
        <row r="231">
          <cell r="D231" t="str">
            <v>Altopascio</v>
          </cell>
          <cell r="E231" t="str">
            <v>Sara</v>
          </cell>
          <cell r="F231" t="str">
            <v>D'Ambrosio</v>
          </cell>
          <cell r="G231" t="str">
            <v>55011</v>
          </cell>
          <cell r="H231" t="str">
            <v>LU</v>
          </cell>
          <cell r="I231" t="str">
            <v>Toscana</v>
          </cell>
          <cell r="J231" t="str">
            <v>www.comune.altopascio.lu.it</v>
          </cell>
          <cell r="K231" t="str">
            <v>Piazza Vittorio Emanuele, 24</v>
          </cell>
          <cell r="L231" t="str">
            <v>Sindaco</v>
          </cell>
          <cell r="N231" t="str">
            <v>S</v>
          </cell>
          <cell r="O231">
            <v>197110463</v>
          </cell>
          <cell r="P231" t="str">
            <v>comune.altopascio@postacert.toscana.it</v>
          </cell>
        </row>
        <row r="232">
          <cell r="D232" t="str">
            <v>Alviano</v>
          </cell>
          <cell r="E232" t="str">
            <v>CIARDO</v>
          </cell>
          <cell r="F232" t="str">
            <v>GIOVANNI</v>
          </cell>
          <cell r="G232" t="str">
            <v>05020</v>
          </cell>
          <cell r="H232" t="str">
            <v>TR</v>
          </cell>
          <cell r="I232" t="str">
            <v>Umbria</v>
          </cell>
          <cell r="J232" t="str">
            <v>www.comune.alviano.tr.it</v>
          </cell>
          <cell r="K232" t="str">
            <v>Piazza B. D'Alviano, 10</v>
          </cell>
          <cell r="L232" t="str">
            <v>Sindaco</v>
          </cell>
          <cell r="N232" t="str">
            <v>S</v>
          </cell>
          <cell r="O232">
            <v>180530552</v>
          </cell>
          <cell r="P232" t="str">
            <v>comune.alviano@postacert.umbria.it</v>
          </cell>
        </row>
        <row r="233">
          <cell r="D233" t="str">
            <v>Alvignano</v>
          </cell>
          <cell r="E233" t="str">
            <v>ANGELO FRANCESCO</v>
          </cell>
          <cell r="F233" t="str">
            <v>MARCUCCI</v>
          </cell>
          <cell r="G233" t="str">
            <v>81012</v>
          </cell>
          <cell r="H233" t="str">
            <v>CE</v>
          </cell>
          <cell r="I233" t="str">
            <v>Campania</v>
          </cell>
          <cell r="J233" t="str">
            <v>www.comunedialvignano.ce.it</v>
          </cell>
          <cell r="K233" t="str">
            <v>Corso Umberto I, 202</v>
          </cell>
          <cell r="L233" t="str">
            <v>Sindaco</v>
          </cell>
          <cell r="N233" t="str">
            <v>S</v>
          </cell>
          <cell r="O233">
            <v>82001340619</v>
          </cell>
          <cell r="P233" t="str">
            <v>suap.alvignano@legalmail.it</v>
          </cell>
        </row>
        <row r="234">
          <cell r="D234" t="str">
            <v>Alvito</v>
          </cell>
          <cell r="E234" t="str">
            <v>Duilio</v>
          </cell>
          <cell r="F234" t="str">
            <v>Martini</v>
          </cell>
          <cell r="G234" t="str">
            <v>03041</v>
          </cell>
          <cell r="H234" t="str">
            <v>FR</v>
          </cell>
          <cell r="I234" t="str">
            <v>Lazio</v>
          </cell>
          <cell r="K234" t="str">
            <v>Piazza Guglielmo Marconi, 3</v>
          </cell>
          <cell r="L234" t="str">
            <v>Sindaco</v>
          </cell>
          <cell r="N234" t="str">
            <v>S</v>
          </cell>
          <cell r="O234">
            <v>297440604</v>
          </cell>
          <cell r="P234" t="str">
            <v>comunealvito@arcmediapec.it</v>
          </cell>
        </row>
        <row r="235">
          <cell r="D235" t="str">
            <v>Alzano Scrivia</v>
          </cell>
          <cell r="E235" t="str">
            <v>Adolfo</v>
          </cell>
          <cell r="F235" t="str">
            <v>Guagnini</v>
          </cell>
          <cell r="G235" t="str">
            <v>15050</v>
          </cell>
          <cell r="H235" t="str">
            <v>AL</v>
          </cell>
          <cell r="I235" t="str">
            <v>Piemonte</v>
          </cell>
          <cell r="J235" t="str">
            <v>www.comune.alzanoscrivia.al.it</v>
          </cell>
          <cell r="K235" t="str">
            <v>Piazza Bassi, 23</v>
          </cell>
          <cell r="L235" t="str">
            <v>Sindaco</v>
          </cell>
          <cell r="N235" t="str">
            <v>S</v>
          </cell>
          <cell r="O235">
            <v>377080064</v>
          </cell>
          <cell r="P235" t="str">
            <v>alzanoscrivia@pec.it</v>
          </cell>
        </row>
        <row r="236">
          <cell r="D236" t="str">
            <v>Alzano Lombardo</v>
          </cell>
          <cell r="E236" t="str">
            <v>Camillo</v>
          </cell>
          <cell r="F236" t="str">
            <v>Bertocchi</v>
          </cell>
          <cell r="G236" t="str">
            <v>24022</v>
          </cell>
          <cell r="H236" t="str">
            <v>BG</v>
          </cell>
          <cell r="I236" t="str">
            <v>Lombardia</v>
          </cell>
          <cell r="J236" t="str">
            <v>www.comune.alzano.bg.it</v>
          </cell>
          <cell r="K236" t="str">
            <v>v. Mazzini 69</v>
          </cell>
          <cell r="L236" t="str">
            <v>Sindaco</v>
          </cell>
          <cell r="N236" t="str">
            <v>S</v>
          </cell>
          <cell r="O236">
            <v>220080162</v>
          </cell>
          <cell r="P236" t="str">
            <v>protocollo@pec.comune.alzano.bg.it</v>
          </cell>
        </row>
        <row r="237">
          <cell r="D237" t="str">
            <v>Alzate Brianza</v>
          </cell>
          <cell r="E237" t="str">
            <v>Mario</v>
          </cell>
          <cell r="F237" t="str">
            <v>Anastasia</v>
          </cell>
          <cell r="G237" t="str">
            <v>22040</v>
          </cell>
          <cell r="H237" t="str">
            <v>CO</v>
          </cell>
          <cell r="I237" t="str">
            <v>Lombardia</v>
          </cell>
          <cell r="J237" t="str">
            <v>www.comune.alzate-brianza.co.it</v>
          </cell>
          <cell r="K237" t="str">
            <v>Piazza Municipio, 1</v>
          </cell>
          <cell r="L237" t="str">
            <v>Sindaco</v>
          </cell>
          <cell r="N237" t="str">
            <v>S</v>
          </cell>
          <cell r="O237">
            <v>613570134</v>
          </cell>
          <cell r="P237" t="str">
            <v>comunealzate@legalmail.it</v>
          </cell>
        </row>
        <row r="238">
          <cell r="D238" t="str">
            <v>Amalfi</v>
          </cell>
          <cell r="E238" t="str">
            <v>Daniele</v>
          </cell>
          <cell r="F238" t="str">
            <v>Milano</v>
          </cell>
          <cell r="G238" t="str">
            <v>84011</v>
          </cell>
          <cell r="H238" t="str">
            <v>SA</v>
          </cell>
          <cell r="I238" t="str">
            <v>Campania</v>
          </cell>
          <cell r="J238" t="str">
            <v>www.amalfi.gov.it</v>
          </cell>
          <cell r="K238" t="str">
            <v>Largo Francesco Amodio</v>
          </cell>
          <cell r="L238" t="str">
            <v>Sindaco</v>
          </cell>
          <cell r="N238" t="str">
            <v>S</v>
          </cell>
          <cell r="O238">
            <v>472320654</v>
          </cell>
          <cell r="P238" t="str">
            <v>amalfi@asmepec.it</v>
          </cell>
        </row>
        <row r="239">
          <cell r="D239" t="str">
            <v>Amandola</v>
          </cell>
          <cell r="E239" t="str">
            <v>Adolfo</v>
          </cell>
          <cell r="F239" t="str">
            <v>Marinangeli</v>
          </cell>
          <cell r="G239" t="str">
            <v>63857</v>
          </cell>
          <cell r="H239" t="str">
            <v>FM</v>
          </cell>
          <cell r="I239" t="str">
            <v>Marche</v>
          </cell>
          <cell r="J239" t="str">
            <v>www.comune.amandola.fm.it/</v>
          </cell>
          <cell r="K239" t="str">
            <v>Piazza Risorgimento N. 17</v>
          </cell>
          <cell r="L239" t="str">
            <v>Sindaco</v>
          </cell>
          <cell r="N239" t="str">
            <v>S</v>
          </cell>
          <cell r="O239">
            <v>80001030446</v>
          </cell>
          <cell r="P239" t="str">
            <v>comune.amandola@emarche.it</v>
          </cell>
        </row>
        <row r="240">
          <cell r="D240" t="str">
            <v>Amantea</v>
          </cell>
          <cell r="E240" t="str">
            <v>Berardino</v>
          </cell>
          <cell r="F240" t="str">
            <v>Nuovo</v>
          </cell>
          <cell r="G240" t="str">
            <v>87032</v>
          </cell>
          <cell r="H240" t="str">
            <v>CS</v>
          </cell>
          <cell r="I240" t="str">
            <v>Calabria</v>
          </cell>
          <cell r="J240" t="str">
            <v>www.comune.amantea.cs.it</v>
          </cell>
          <cell r="K240" t="str">
            <v>Corso Umberto I</v>
          </cell>
          <cell r="L240" t="str">
            <v>Commissario</v>
          </cell>
          <cell r="N240" t="str">
            <v>S</v>
          </cell>
          <cell r="O240">
            <v>86000330786</v>
          </cell>
          <cell r="P240" t="str">
            <v>protocollo@pec.comune.amantea.cs.it</v>
          </cell>
        </row>
        <row r="241">
          <cell r="D241" t="str">
            <v>Amaro</v>
          </cell>
          <cell r="E241" t="str">
            <v>Laura</v>
          </cell>
          <cell r="F241" t="str">
            <v>Zanella</v>
          </cell>
          <cell r="G241" t="str">
            <v>33020</v>
          </cell>
          <cell r="H241" t="str">
            <v>UD</v>
          </cell>
          <cell r="I241" t="str">
            <v>Friuli-Venezia Giulia</v>
          </cell>
          <cell r="J241" t="str">
            <v>www.comune.amaro.ud.it</v>
          </cell>
          <cell r="K241" t="str">
            <v>Via Roma 33</v>
          </cell>
          <cell r="L241" t="str">
            <v>Sindaco</v>
          </cell>
          <cell r="N241" t="str">
            <v>S</v>
          </cell>
          <cell r="O241">
            <v>84002950305</v>
          </cell>
          <cell r="P241" t="str">
            <v>comune.amaro@certgov.fvg.it</v>
          </cell>
        </row>
        <row r="242">
          <cell r="D242" t="str">
            <v>Amaroni</v>
          </cell>
          <cell r="E242" t="str">
            <v>LUIGI</v>
          </cell>
          <cell r="F242" t="str">
            <v>RUGGIERO</v>
          </cell>
          <cell r="G242" t="str">
            <v>88050</v>
          </cell>
          <cell r="H242" t="str">
            <v>CZ</v>
          </cell>
          <cell r="I242" t="str">
            <v>Calabria</v>
          </cell>
          <cell r="J242" t="str">
            <v>www.comunediamaroni.it</v>
          </cell>
          <cell r="K242" t="str">
            <v>Via Indipendenza, 60</v>
          </cell>
          <cell r="L242" t="str">
            <v>Sindaco</v>
          </cell>
          <cell r="N242" t="str">
            <v>S</v>
          </cell>
          <cell r="O242">
            <v>355900796</v>
          </cell>
          <cell r="P242" t="str">
            <v>PROTOCOLLO@PEC.COMUNEDIAMARONI.IT</v>
          </cell>
        </row>
        <row r="243">
          <cell r="D243" t="str">
            <v>Amaseno</v>
          </cell>
          <cell r="E243" t="str">
            <v>Como</v>
          </cell>
          <cell r="F243" t="str">
            <v>Antonio</v>
          </cell>
          <cell r="G243" t="str">
            <v>03021</v>
          </cell>
          <cell r="H243" t="str">
            <v>FR</v>
          </cell>
          <cell r="I243" t="str">
            <v>Lazio</v>
          </cell>
          <cell r="J243" t="str">
            <v>www.comune.amaseno.net</v>
          </cell>
          <cell r="K243" t="str">
            <v>Viale Umberto I, 1</v>
          </cell>
          <cell r="L243" t="str">
            <v>Sindaco</v>
          </cell>
          <cell r="N243" t="str">
            <v>S</v>
          </cell>
          <cell r="O243">
            <v>281260604</v>
          </cell>
          <cell r="P243" t="str">
            <v>comune.amaseno@pec-cap.it</v>
          </cell>
        </row>
        <row r="244">
          <cell r="D244" t="str">
            <v>Amato</v>
          </cell>
          <cell r="E244" t="str">
            <v>Saverio</v>
          </cell>
          <cell r="F244" t="str">
            <v>Ruga</v>
          </cell>
          <cell r="G244" t="str">
            <v>88040</v>
          </cell>
          <cell r="H244" t="str">
            <v>CZ</v>
          </cell>
          <cell r="I244" t="str">
            <v>Calabria</v>
          </cell>
          <cell r="J244" t="str">
            <v>www.comune.amato.cz.it</v>
          </cell>
          <cell r="K244" t="str">
            <v>Via G. Marconi, 14</v>
          </cell>
          <cell r="L244" t="str">
            <v>Sindaco</v>
          </cell>
          <cell r="N244" t="str">
            <v>S</v>
          </cell>
          <cell r="O244">
            <v>297380792</v>
          </cell>
          <cell r="P244" t="str">
            <v>protocollo.amato@asmepec.it</v>
          </cell>
        </row>
        <row r="245">
          <cell r="D245" t="str">
            <v>Amatrice</v>
          </cell>
          <cell r="E245" t="str">
            <v>MASSIMO</v>
          </cell>
          <cell r="F245" t="str">
            <v>BUFACCHI</v>
          </cell>
          <cell r="G245" t="str">
            <v>02012</v>
          </cell>
          <cell r="H245" t="str">
            <v>RI</v>
          </cell>
          <cell r="I245" t="str">
            <v>Lazio</v>
          </cell>
          <cell r="J245" t="str">
            <v>www.comune.amatrice.rieti.it</v>
          </cell>
          <cell r="K245" t="str">
            <v>Corso Umberto I, 70</v>
          </cell>
          <cell r="L245" t="str">
            <v>Legale rappresentante</v>
          </cell>
          <cell r="N245" t="str">
            <v>S</v>
          </cell>
          <cell r="O245">
            <v>110480571</v>
          </cell>
          <cell r="P245" t="str">
            <v>protocollo@pec.comune.amatrice.rieti.it</v>
          </cell>
        </row>
        <row r="246">
          <cell r="D246" t="str">
            <v>Ambivere</v>
          </cell>
          <cell r="E246" t="str">
            <v>Silvano</v>
          </cell>
          <cell r="F246" t="str">
            <v>Donadoni</v>
          </cell>
          <cell r="G246" t="str">
            <v>24030</v>
          </cell>
          <cell r="H246" t="str">
            <v>BG</v>
          </cell>
          <cell r="I246" t="str">
            <v>Lombardia</v>
          </cell>
          <cell r="J246" t="str">
            <v>www.comune.ambivere.bg.it</v>
          </cell>
          <cell r="K246" t="str">
            <v>Via Dante Alighieri N. 2</v>
          </cell>
          <cell r="L246" t="str">
            <v>Sindaco</v>
          </cell>
          <cell r="N246" t="str">
            <v>S</v>
          </cell>
          <cell r="O246">
            <v>91026230168</v>
          </cell>
          <cell r="P246" t="str">
            <v>comune.ambivere@pec.regione.lombardia.it</v>
          </cell>
        </row>
        <row r="247">
          <cell r="D247" t="str">
            <v>Ameglia</v>
          </cell>
          <cell r="E247" t="str">
            <v>Andrea</v>
          </cell>
          <cell r="F247" t="str">
            <v>De Ranieri</v>
          </cell>
          <cell r="G247" t="str">
            <v>19031</v>
          </cell>
          <cell r="H247" t="str">
            <v>SP</v>
          </cell>
          <cell r="I247" t="str">
            <v>Liguria</v>
          </cell>
          <cell r="J247" t="str">
            <v>www.comune.ameglia.sp.it</v>
          </cell>
          <cell r="K247" t="str">
            <v>Via Cafaggio,15</v>
          </cell>
          <cell r="L247" t="str">
            <v>Sindaco</v>
          </cell>
          <cell r="N247" t="str">
            <v>S</v>
          </cell>
          <cell r="O247">
            <v>81001430115</v>
          </cell>
          <cell r="P247" t="str">
            <v>protocollo@pec.comune.ameglia.sp.it</v>
          </cell>
        </row>
        <row r="248">
          <cell r="D248" t="str">
            <v>Amelia</v>
          </cell>
          <cell r="E248" t="str">
            <v>Laura</v>
          </cell>
          <cell r="F248" t="str">
            <v>Pernazza</v>
          </cell>
          <cell r="G248" t="str">
            <v>05022</v>
          </cell>
          <cell r="H248" t="str">
            <v>TR</v>
          </cell>
          <cell r="I248" t="str">
            <v>Umbria</v>
          </cell>
          <cell r="J248" t="str">
            <v>www.comune.amelia.tr.it</v>
          </cell>
          <cell r="K248" t="str">
            <v>Piazza Matteotti, 3</v>
          </cell>
          <cell r="L248" t="str">
            <v>Sindaco</v>
          </cell>
          <cell r="N248" t="str">
            <v>S</v>
          </cell>
          <cell r="O248">
            <v>179120555</v>
          </cell>
          <cell r="P248" t="str">
            <v>comune.amelia@postacert.umbria.it</v>
          </cell>
        </row>
        <row r="249">
          <cell r="D249" t="str">
            <v>Amendolara</v>
          </cell>
          <cell r="E249" t="str">
            <v>Nicola</v>
          </cell>
          <cell r="F249" t="str">
            <v>Di Leo</v>
          </cell>
          <cell r="G249" t="str">
            <v>87071</v>
          </cell>
          <cell r="H249" t="str">
            <v>CS</v>
          </cell>
          <cell r="I249" t="str">
            <v>Calabria</v>
          </cell>
          <cell r="J249" t="str">
            <v>www.comune.amendolara.cs.it</v>
          </cell>
          <cell r="K249" t="str">
            <v>Piazza Sassone, 1</v>
          </cell>
          <cell r="L249" t="str">
            <v>Responsabile Del Procedimento</v>
          </cell>
          <cell r="N249" t="str">
            <v>S</v>
          </cell>
          <cell r="O249">
            <v>81000650788</v>
          </cell>
          <cell r="P249" t="str">
            <v>statocivile.amendolara.cs@legalmail.it</v>
          </cell>
        </row>
        <row r="250">
          <cell r="D250" t="str">
            <v>Ameno</v>
          </cell>
          <cell r="E250" t="str">
            <v>ROBERTO</v>
          </cell>
          <cell r="F250" t="str">
            <v>GILARDONE</v>
          </cell>
          <cell r="G250" t="str">
            <v>28010</v>
          </cell>
          <cell r="H250" t="str">
            <v>NO</v>
          </cell>
          <cell r="I250" t="str">
            <v>Piemonte</v>
          </cell>
          <cell r="J250" t="str">
            <v>www.comune.ameno.novara.it</v>
          </cell>
          <cell r="K250" t="str">
            <v>Piazza Marconi,1</v>
          </cell>
          <cell r="L250" t="str">
            <v>Segretario</v>
          </cell>
          <cell r="N250" t="str">
            <v>S</v>
          </cell>
          <cell r="O250">
            <v>452150030</v>
          </cell>
          <cell r="P250" t="str">
            <v>ameno@pec.it</v>
          </cell>
        </row>
        <row r="251">
          <cell r="D251" t="str">
            <v>Amorosi</v>
          </cell>
          <cell r="E251" t="str">
            <v>Carmine</v>
          </cell>
          <cell r="F251" t="str">
            <v>Cacchillo</v>
          </cell>
          <cell r="G251" t="str">
            <v>82031</v>
          </cell>
          <cell r="H251" t="str">
            <v>BN</v>
          </cell>
          <cell r="I251" t="str">
            <v>Campania</v>
          </cell>
          <cell r="J251" t="str">
            <v>www.comune.amorosi.bn.it</v>
          </cell>
          <cell r="K251" t="str">
            <v>Piazza Umberto I, 16</v>
          </cell>
          <cell r="L251" t="str">
            <v>Sindaco</v>
          </cell>
          <cell r="N251" t="str">
            <v>S</v>
          </cell>
          <cell r="O251">
            <v>141570622</v>
          </cell>
          <cell r="P251" t="str">
            <v>protocollo@pec.comune.amorosi.bn.it</v>
          </cell>
        </row>
        <row r="252">
          <cell r="D252" t="str">
            <v>Cortina d'Ampezzo</v>
          </cell>
          <cell r="E252" t="str">
            <v>Gianpietro</v>
          </cell>
          <cell r="F252" t="str">
            <v>Ghedina</v>
          </cell>
          <cell r="G252" t="str">
            <v>32043</v>
          </cell>
          <cell r="H252" t="str">
            <v>BL</v>
          </cell>
          <cell r="I252" t="str">
            <v>Veneto</v>
          </cell>
          <cell r="J252" t="str">
            <v>www.comunecortinadampezzo.it</v>
          </cell>
          <cell r="K252" t="str">
            <v>Corso Italia, 33</v>
          </cell>
          <cell r="L252" t="str">
            <v>Sindaco</v>
          </cell>
          <cell r="M252" t="str">
            <v>CDA</v>
          </cell>
          <cell r="N252" t="str">
            <v>S</v>
          </cell>
          <cell r="O252">
            <v>87640256</v>
          </cell>
          <cell r="P252" t="str">
            <v>cortina@pec.comunecortinadampezzo.it</v>
          </cell>
        </row>
        <row r="253">
          <cell r="D253" t="str">
            <v>Ampezzo</v>
          </cell>
          <cell r="E253" t="str">
            <v>Michele</v>
          </cell>
          <cell r="F253" t="str">
            <v>Benedetti</v>
          </cell>
          <cell r="G253" t="str">
            <v>33021</v>
          </cell>
          <cell r="H253" t="str">
            <v>UD</v>
          </cell>
          <cell r="I253" t="str">
            <v>Friuli-Venezia Giulia</v>
          </cell>
          <cell r="J253" t="str">
            <v>www.comune.ampezzo.ud.it</v>
          </cell>
          <cell r="K253" t="str">
            <v>Zona Libera 1944, 28</v>
          </cell>
          <cell r="L253" t="str">
            <v>Sindaco</v>
          </cell>
          <cell r="N253" t="str">
            <v>S</v>
          </cell>
          <cell r="O253">
            <v>84001250301</v>
          </cell>
          <cell r="P253" t="str">
            <v>comune.ampezzo@certgov.fvg.it</v>
          </cell>
        </row>
        <row r="254">
          <cell r="D254" t="str">
            <v>Anacapri</v>
          </cell>
          <cell r="E254" t="str">
            <v>Francesco</v>
          </cell>
          <cell r="F254" t="str">
            <v>Cerrotta</v>
          </cell>
          <cell r="G254" t="str">
            <v>80071</v>
          </cell>
          <cell r="H254" t="str">
            <v>NA</v>
          </cell>
          <cell r="I254" t="str">
            <v>Campania</v>
          </cell>
          <cell r="J254" t="str">
            <v>www.comunedianacapri.it</v>
          </cell>
          <cell r="K254" t="str">
            <v>Via Caprile, 30</v>
          </cell>
          <cell r="L254" t="str">
            <v>Sindaco</v>
          </cell>
          <cell r="N254" t="str">
            <v>S</v>
          </cell>
          <cell r="O254">
            <v>511550634</v>
          </cell>
          <cell r="P254" t="str">
            <v>protocollo.comunedianacapri@pec.it</v>
          </cell>
        </row>
        <row r="255">
          <cell r="D255" t="str">
            <v>Anagni</v>
          </cell>
          <cell r="E255" t="str">
            <v>Daniele</v>
          </cell>
          <cell r="F255" t="str">
            <v>Natalia</v>
          </cell>
          <cell r="G255" t="str">
            <v>03012</v>
          </cell>
          <cell r="H255" t="str">
            <v>FR</v>
          </cell>
          <cell r="I255" t="str">
            <v>Lazio</v>
          </cell>
          <cell r="J255" t="str">
            <v>www.comune.anagni.fr.it</v>
          </cell>
          <cell r="K255" t="str">
            <v>Corso Vittorio Emanuele, 187</v>
          </cell>
          <cell r="L255" t="str">
            <v>Sindaco</v>
          </cell>
          <cell r="N255" t="str">
            <v>S</v>
          </cell>
          <cell r="O255">
            <v>104250600</v>
          </cell>
          <cell r="P255" t="str">
            <v>comune.anagni@postecert.it</v>
          </cell>
        </row>
        <row r="256">
          <cell r="D256" t="str">
            <v>Ancarano</v>
          </cell>
          <cell r="E256" t="str">
            <v>Pietrangelo</v>
          </cell>
          <cell r="F256" t="str">
            <v>Panichi</v>
          </cell>
          <cell r="G256" t="str">
            <v>64010</v>
          </cell>
          <cell r="H256" t="str">
            <v>TE</v>
          </cell>
          <cell r="I256" t="str">
            <v>Abruzzo</v>
          </cell>
          <cell r="J256" t="str">
            <v>www.comune.ancarano.te.it</v>
          </cell>
          <cell r="K256" t="str">
            <v>Piazza Roma, 1</v>
          </cell>
          <cell r="L256" t="str">
            <v>Sindaco</v>
          </cell>
          <cell r="N256" t="str">
            <v>S</v>
          </cell>
          <cell r="O256">
            <v>82003500673</v>
          </cell>
          <cell r="P256" t="str">
            <v>comune.ancarano.te@pec.it</v>
          </cell>
        </row>
        <row r="257">
          <cell r="D257" t="str">
            <v>Ancona</v>
          </cell>
          <cell r="E257" t="str">
            <v>Valeria</v>
          </cell>
          <cell r="F257" t="str">
            <v>Mancinelli</v>
          </cell>
          <cell r="G257" t="str">
            <v>60100</v>
          </cell>
          <cell r="H257" t="str">
            <v>AN</v>
          </cell>
          <cell r="I257" t="str">
            <v>Marche</v>
          </cell>
          <cell r="J257" t="str">
            <v>www.comune.ancona.gov.it</v>
          </cell>
          <cell r="K257" t="str">
            <v>Piazza XXIV Maggio, 1</v>
          </cell>
          <cell r="L257" t="str">
            <v>Sindaco</v>
          </cell>
          <cell r="N257" t="str">
            <v>S</v>
          </cell>
          <cell r="O257">
            <v>351040423</v>
          </cell>
          <cell r="P257" t="str">
            <v>comune.ancona@emarche.it</v>
          </cell>
        </row>
        <row r="258">
          <cell r="D258" t="str">
            <v>Andali</v>
          </cell>
          <cell r="E258" t="str">
            <v>Pietro Antonio</v>
          </cell>
          <cell r="F258" t="str">
            <v>Peta</v>
          </cell>
          <cell r="G258" t="str">
            <v>88050</v>
          </cell>
          <cell r="H258" t="str">
            <v>CZ</v>
          </cell>
          <cell r="I258" t="str">
            <v>Calabria</v>
          </cell>
          <cell r="J258" t="str">
            <v>www.comunediandali.it</v>
          </cell>
          <cell r="K258" t="str">
            <v>Via Roma 20</v>
          </cell>
          <cell r="L258" t="str">
            <v>Sindaco</v>
          </cell>
          <cell r="N258" t="str">
            <v>S</v>
          </cell>
          <cell r="O258">
            <v>297600793</v>
          </cell>
          <cell r="P258" t="str">
            <v>protocollo@pec.comunediandali.it</v>
          </cell>
        </row>
        <row r="259">
          <cell r="D259" t="str">
            <v>Andalo Valtellino</v>
          </cell>
          <cell r="E259" t="str">
            <v>Girolo</v>
          </cell>
          <cell r="F259" t="str">
            <v>Juri</v>
          </cell>
          <cell r="G259" t="str">
            <v>23014</v>
          </cell>
          <cell r="H259" t="str">
            <v>SO</v>
          </cell>
          <cell r="I259" t="str">
            <v>Lombardia</v>
          </cell>
          <cell r="J259" t="str">
            <v>www.comune.andalovaltellino.so.it</v>
          </cell>
          <cell r="K259" t="str">
            <v>Piazza Beato Giovanni Battista Scalabrini 1</v>
          </cell>
          <cell r="L259" t="str">
            <v>Sindaco</v>
          </cell>
          <cell r="N259" t="str">
            <v>S</v>
          </cell>
          <cell r="O259">
            <v>104380142</v>
          </cell>
          <cell r="P259" t="str">
            <v>protocollo.andalo@cert.provincia.so.it</v>
          </cell>
        </row>
        <row r="260">
          <cell r="D260" t="str">
            <v>Andalo</v>
          </cell>
          <cell r="E260" t="str">
            <v>David Daniel</v>
          </cell>
          <cell r="F260" t="str">
            <v>Pancheri</v>
          </cell>
          <cell r="G260" t="str">
            <v>38010</v>
          </cell>
          <cell r="H260" t="str">
            <v>TN</v>
          </cell>
          <cell r="I260" t="str">
            <v>Trentino-Alto Adige/Südtirol</v>
          </cell>
          <cell r="J260" t="str">
            <v>www.comune.andalo.tn.it</v>
          </cell>
          <cell r="K260" t="str">
            <v>Piazza Centrale, 1</v>
          </cell>
          <cell r="L260" t="str">
            <v>Segretario</v>
          </cell>
          <cell r="N260" t="str">
            <v>S</v>
          </cell>
          <cell r="O260">
            <v>319630224</v>
          </cell>
          <cell r="P260" t="str">
            <v>segreteria@pec.comune.andalo.tn.it</v>
          </cell>
        </row>
        <row r="261">
          <cell r="D261" t="str">
            <v>Andezeno</v>
          </cell>
          <cell r="E261" t="str">
            <v>Emanuelita</v>
          </cell>
          <cell r="F261" t="str">
            <v>Nosengo</v>
          </cell>
          <cell r="G261" t="str">
            <v>10020</v>
          </cell>
          <cell r="H261" t="str">
            <v>TO</v>
          </cell>
          <cell r="I261" t="str">
            <v>Piemonte</v>
          </cell>
          <cell r="J261" t="str">
            <v>www.comune.andezeno.to.it</v>
          </cell>
          <cell r="K261" t="str">
            <v>Piazza Italia, 3</v>
          </cell>
          <cell r="L261" t="str">
            <v>Sindaco</v>
          </cell>
          <cell r="N261" t="str">
            <v>S</v>
          </cell>
          <cell r="O261">
            <v>90003860013</v>
          </cell>
          <cell r="P261" t="str">
            <v>comune.andezeno.to@legalmail.it</v>
          </cell>
        </row>
        <row r="262">
          <cell r="D262" t="str">
            <v>Andora</v>
          </cell>
          <cell r="E262" t="str">
            <v>Mauro</v>
          </cell>
          <cell r="F262" t="str">
            <v>Demichelis</v>
          </cell>
          <cell r="G262" t="str">
            <v>17051</v>
          </cell>
          <cell r="H262" t="str">
            <v>SV</v>
          </cell>
          <cell r="I262" t="str">
            <v>Liguria</v>
          </cell>
          <cell r="J262" t="str">
            <v>www.comune.andora.sv.it</v>
          </cell>
          <cell r="K262" t="str">
            <v>Via Cavour, 94</v>
          </cell>
          <cell r="L262" t="str">
            <v>Sindaco</v>
          </cell>
          <cell r="N262" t="str">
            <v>S</v>
          </cell>
          <cell r="O262">
            <v>135420099</v>
          </cell>
          <cell r="P262" t="str">
            <v>protocollo@cert.comunediandora.it</v>
          </cell>
        </row>
        <row r="263">
          <cell r="D263" t="str">
            <v>Andorno Micca</v>
          </cell>
          <cell r="E263" t="str">
            <v>DAVIDE</v>
          </cell>
          <cell r="F263" t="str">
            <v>CROVELLA</v>
          </cell>
          <cell r="G263" t="str">
            <v>13811</v>
          </cell>
          <cell r="H263" t="str">
            <v>BI</v>
          </cell>
          <cell r="I263" t="str">
            <v>Piemonte</v>
          </cell>
          <cell r="J263" t="str">
            <v>www.comune.andornomicca.bi.it</v>
          </cell>
          <cell r="K263" t="str">
            <v>Piazza Unita' D' Italia N. 1</v>
          </cell>
          <cell r="L263" t="str">
            <v>Sindaco</v>
          </cell>
          <cell r="N263" t="str">
            <v>S</v>
          </cell>
          <cell r="O263">
            <v>335290029</v>
          </cell>
          <cell r="P263" t="str">
            <v>andorno.micca@pec.ptbiellese.it</v>
          </cell>
        </row>
        <row r="264">
          <cell r="D264" t="str">
            <v>Andrano</v>
          </cell>
          <cell r="E264" t="str">
            <v>Salvatore</v>
          </cell>
          <cell r="F264" t="str">
            <v>MUSARO'</v>
          </cell>
          <cell r="G264" t="str">
            <v>73032</v>
          </cell>
          <cell r="H264" t="str">
            <v>LE</v>
          </cell>
          <cell r="I264" t="str">
            <v>Puglia</v>
          </cell>
          <cell r="J264" t="str">
            <v>www.comune.andrano.le.it</v>
          </cell>
          <cell r="K264" t="str">
            <v>Via Michelangelo 25</v>
          </cell>
          <cell r="L264" t="str">
            <v>Sindaco</v>
          </cell>
          <cell r="N264" t="str">
            <v>S</v>
          </cell>
          <cell r="O264">
            <v>81002750750</v>
          </cell>
          <cell r="P264" t="str">
            <v>protocollo.comune.andrano@pec.it</v>
          </cell>
        </row>
        <row r="265">
          <cell r="D265" t="str">
            <v>Andrate</v>
          </cell>
          <cell r="E265" t="str">
            <v>Enrico</v>
          </cell>
          <cell r="F265" t="str">
            <v>Bovo</v>
          </cell>
          <cell r="G265" t="str">
            <v>10010</v>
          </cell>
          <cell r="H265" t="str">
            <v>TO</v>
          </cell>
          <cell r="I265" t="str">
            <v>Piemonte</v>
          </cell>
          <cell r="J265" t="str">
            <v>comune.andrate.to.it</v>
          </cell>
          <cell r="K265" t="str">
            <v>Via Della Parrocchia, 18</v>
          </cell>
          <cell r="L265" t="str">
            <v>Sindaco</v>
          </cell>
          <cell r="N265" t="str">
            <v>S</v>
          </cell>
          <cell r="O265">
            <v>84003370016</v>
          </cell>
          <cell r="P265" t="str">
            <v>andrate@cert.ruparpiemonte.it</v>
          </cell>
        </row>
        <row r="266">
          <cell r="D266" t="str">
            <v>Andreis</v>
          </cell>
          <cell r="E266" t="str">
            <v>FABRIZIO</v>
          </cell>
          <cell r="F266" t="str">
            <v>PREVARIN</v>
          </cell>
          <cell r="G266" t="str">
            <v>33080</v>
          </cell>
          <cell r="H266" t="str">
            <v>PN</v>
          </cell>
          <cell r="I266" t="str">
            <v>Friuli-Venezia Giulia</v>
          </cell>
          <cell r="J266" t="str">
            <v>www.comune.andreis.pn.it</v>
          </cell>
          <cell r="K266" t="str">
            <v>Via Gabriele D'Annunzio 42</v>
          </cell>
          <cell r="L266" t="str">
            <v>Sindaco</v>
          </cell>
          <cell r="N266" t="str">
            <v>S</v>
          </cell>
          <cell r="O266">
            <v>81000570937</v>
          </cell>
          <cell r="P266" t="str">
            <v>comune.andreis@certgov.fvg.it</v>
          </cell>
        </row>
        <row r="267">
          <cell r="D267" t="str">
            <v>Andretta</v>
          </cell>
          <cell r="E267" t="str">
            <v>Angelantonio</v>
          </cell>
          <cell r="F267" t="str">
            <v>Caruso</v>
          </cell>
          <cell r="G267" t="str">
            <v>83040</v>
          </cell>
          <cell r="H267" t="str">
            <v>AV</v>
          </cell>
          <cell r="I267" t="str">
            <v>Campania</v>
          </cell>
          <cell r="J267" t="str">
            <v>www.comune.andretta.av.it</v>
          </cell>
          <cell r="K267" t="str">
            <v>Via Liberta', 1</v>
          </cell>
          <cell r="L267" t="str">
            <v>Sindaco</v>
          </cell>
          <cell r="N267" t="str">
            <v>S</v>
          </cell>
          <cell r="O267">
            <v>82000670644</v>
          </cell>
          <cell r="P267" t="str">
            <v>comune.andretta@asmepec.it</v>
          </cell>
        </row>
        <row r="268">
          <cell r="D268" t="str">
            <v>Andria</v>
          </cell>
          <cell r="E268" t="str">
            <v>Giovanna</v>
          </cell>
          <cell r="F268" t="str">
            <v>Bruno</v>
          </cell>
          <cell r="G268" t="str">
            <v>76123</v>
          </cell>
          <cell r="H268" t="str">
            <v>BT</v>
          </cell>
          <cell r="I268" t="str">
            <v>Puglia</v>
          </cell>
          <cell r="J268" t="str">
            <v>www.comune.andria.bt.it</v>
          </cell>
          <cell r="K268" t="str">
            <v>Piazza Umberto I, 1</v>
          </cell>
          <cell r="L268" t="str">
            <v>Sindaco</v>
          </cell>
          <cell r="N268" t="str">
            <v>S</v>
          </cell>
          <cell r="O268">
            <v>81001210723</v>
          </cell>
          <cell r="P268" t="str">
            <v>protocollo@cert.comune.andria.bt.it</v>
          </cell>
        </row>
        <row r="269">
          <cell r="D269" t="str">
            <v>Andriano</v>
          </cell>
          <cell r="E269" t="str">
            <v>Roland</v>
          </cell>
          <cell r="F269" t="str">
            <v>Danay</v>
          </cell>
          <cell r="G269" t="str">
            <v>39010</v>
          </cell>
          <cell r="H269" t="str">
            <v>BZ</v>
          </cell>
          <cell r="I269" t="str">
            <v>Trentino-Alto Adige/Südtirol</v>
          </cell>
          <cell r="J269" t="str">
            <v>www.gemeinde.andrian.bz.it</v>
          </cell>
          <cell r="K269" t="str">
            <v>Via Wehrburg, 8</v>
          </cell>
          <cell r="L269" t="str">
            <v>Sindaco</v>
          </cell>
          <cell r="N269" t="str">
            <v>S</v>
          </cell>
          <cell r="O269">
            <v>406670216</v>
          </cell>
          <cell r="P269" t="str">
            <v>andrian.andriano@legalmail.it</v>
          </cell>
        </row>
        <row r="270">
          <cell r="D270" t="str">
            <v>Anela</v>
          </cell>
          <cell r="E270" t="str">
            <v>ANTONIO DAMIANO</v>
          </cell>
          <cell r="F270" t="str">
            <v>MULAS</v>
          </cell>
          <cell r="G270" t="str">
            <v>07010</v>
          </cell>
          <cell r="H270" t="str">
            <v>SS</v>
          </cell>
          <cell r="I270" t="str">
            <v>Sardegna</v>
          </cell>
          <cell r="J270" t="str">
            <v>www.comune.anela.ss.it</v>
          </cell>
          <cell r="K270" t="str">
            <v>Via Roma</v>
          </cell>
          <cell r="L270" t="str">
            <v>Sindaco</v>
          </cell>
          <cell r="N270" t="str">
            <v>S</v>
          </cell>
          <cell r="O270">
            <v>237220900</v>
          </cell>
          <cell r="P270" t="str">
            <v>protocolloanela@legpec.it</v>
          </cell>
        </row>
        <row r="271">
          <cell r="D271" t="str">
            <v>Anfo</v>
          </cell>
          <cell r="E271" t="str">
            <v>Gianpietro</v>
          </cell>
          <cell r="F271" t="str">
            <v>Mabellini</v>
          </cell>
          <cell r="G271" t="str">
            <v>25070</v>
          </cell>
          <cell r="H271" t="str">
            <v>BS</v>
          </cell>
          <cell r="I271" t="str">
            <v>Lombardia</v>
          </cell>
          <cell r="J271" t="str">
            <v>www.comune.anfo.bs.it</v>
          </cell>
          <cell r="K271" t="str">
            <v>Via Suor Irene Stefani, 3</v>
          </cell>
          <cell r="L271" t="str">
            <v>Sindaco</v>
          </cell>
          <cell r="N271" t="str">
            <v>S</v>
          </cell>
          <cell r="O271">
            <v>811700178</v>
          </cell>
          <cell r="P271" t="str">
            <v>protocollo@pec.comune.anfo.bs.it</v>
          </cell>
        </row>
        <row r="272">
          <cell r="D272" t="str">
            <v>Angera</v>
          </cell>
          <cell r="E272" t="str">
            <v>Laura</v>
          </cell>
          <cell r="F272" t="str">
            <v>Molinari</v>
          </cell>
          <cell r="G272" t="str">
            <v>21021</v>
          </cell>
          <cell r="H272" t="str">
            <v>VA</v>
          </cell>
          <cell r="I272" t="str">
            <v>Lombardia</v>
          </cell>
          <cell r="J272" t="str">
            <v>www.comune.angera.va.it</v>
          </cell>
          <cell r="K272" t="str">
            <v>Piazza Garibaldi, 14</v>
          </cell>
          <cell r="L272" t="str">
            <v>Responsabile</v>
          </cell>
          <cell r="N272" t="str">
            <v>S</v>
          </cell>
          <cell r="O272">
            <v>338310121</v>
          </cell>
          <cell r="P272" t="str">
            <v>comune.angera@pec.regione.lombardia.it</v>
          </cell>
        </row>
        <row r="273">
          <cell r="D273" t="str">
            <v>Anghiari</v>
          </cell>
          <cell r="E273" t="str">
            <v>Carlo</v>
          </cell>
          <cell r="F273" t="str">
            <v>Leonardi</v>
          </cell>
          <cell r="G273" t="str">
            <v>52031</v>
          </cell>
          <cell r="H273" t="str">
            <v>AR</v>
          </cell>
          <cell r="I273" t="str">
            <v>Toscana</v>
          </cell>
          <cell r="J273" t="str">
            <v>www.comune.anghiari.ar.it</v>
          </cell>
          <cell r="K273" t="str">
            <v>Piazza Del Popolo n. 9</v>
          </cell>
          <cell r="L273" t="str">
            <v>Responsabile del servizio finanziario</v>
          </cell>
          <cell r="N273" t="str">
            <v>S</v>
          </cell>
          <cell r="O273">
            <v>192250512</v>
          </cell>
          <cell r="P273" t="str">
            <v>comune.anghiari.ar@postacert.toscana.it</v>
          </cell>
        </row>
        <row r="274">
          <cell r="D274" t="str">
            <v>Angiari</v>
          </cell>
          <cell r="E274" t="str">
            <v>Antonino</v>
          </cell>
          <cell r="F274" t="str">
            <v>Puliafito</v>
          </cell>
          <cell r="G274" t="str">
            <v>37050</v>
          </cell>
          <cell r="H274" t="str">
            <v>VR</v>
          </cell>
          <cell r="I274" t="str">
            <v>Veneto</v>
          </cell>
          <cell r="J274" t="str">
            <v>www.comune.angiari.vr.it</v>
          </cell>
          <cell r="K274" t="str">
            <v>Piazza Municipio N. 441</v>
          </cell>
          <cell r="L274" t="str">
            <v>Sindaco</v>
          </cell>
          <cell r="N274" t="str">
            <v>S</v>
          </cell>
          <cell r="O274">
            <v>82003290234</v>
          </cell>
          <cell r="P274" t="str">
            <v>protocollo.angiari@legalmail.it</v>
          </cell>
        </row>
        <row r="275">
          <cell r="D275" t="str">
            <v>Angolo Terme</v>
          </cell>
          <cell r="E275" t="str">
            <v>Laura</v>
          </cell>
          <cell r="F275" t="str">
            <v>Cortesi</v>
          </cell>
          <cell r="G275" t="str">
            <v>25040</v>
          </cell>
          <cell r="H275" t="str">
            <v>BS</v>
          </cell>
          <cell r="I275" t="str">
            <v>Lombardia</v>
          </cell>
          <cell r="J275" t="str">
            <v>www.comune.angolo-terme.bs.it</v>
          </cell>
          <cell r="K275" t="str">
            <v>Via R. Elena 53</v>
          </cell>
          <cell r="L275" t="str">
            <v>Segretario</v>
          </cell>
          <cell r="N275" t="str">
            <v>S</v>
          </cell>
          <cell r="O275">
            <v>852900174</v>
          </cell>
          <cell r="P275" t="str">
            <v>protocollo@pec.comune.angolo-terme.bs.it</v>
          </cell>
        </row>
        <row r="276">
          <cell r="D276" t="str">
            <v>Angri</v>
          </cell>
          <cell r="E276" t="str">
            <v>Cosimo</v>
          </cell>
          <cell r="F276" t="str">
            <v>Ferraioli</v>
          </cell>
          <cell r="G276" t="str">
            <v>84012</v>
          </cell>
          <cell r="H276" t="str">
            <v>SA</v>
          </cell>
          <cell r="I276" t="str">
            <v>Campania</v>
          </cell>
          <cell r="J276" t="str">
            <v>www.comune.angri.sa.it</v>
          </cell>
          <cell r="K276" t="str">
            <v>Piazza Crocifisso, 23</v>
          </cell>
          <cell r="L276" t="str">
            <v>Sindaco</v>
          </cell>
          <cell r="N276" t="str">
            <v>S</v>
          </cell>
          <cell r="O276">
            <v>555190651</v>
          </cell>
          <cell r="P276" t="str">
            <v>comune.angri@legalmail.it</v>
          </cell>
        </row>
        <row r="277">
          <cell r="D277" t="str">
            <v>Angrogna</v>
          </cell>
          <cell r="E277" t="str">
            <v>Mario</v>
          </cell>
          <cell r="F277" t="str">
            <v>Malan</v>
          </cell>
          <cell r="G277" t="str">
            <v>10060</v>
          </cell>
          <cell r="H277" t="str">
            <v>TO</v>
          </cell>
          <cell r="I277" t="str">
            <v>Piemonte</v>
          </cell>
          <cell r="J277" t="str">
            <v>www.comune.angrogna.to.it</v>
          </cell>
          <cell r="K277" t="str">
            <v>Piazza Roma 1</v>
          </cell>
          <cell r="L277" t="str">
            <v>Sindaco</v>
          </cell>
          <cell r="N277" t="str">
            <v>S</v>
          </cell>
          <cell r="O277">
            <v>1451180010</v>
          </cell>
          <cell r="P277" t="str">
            <v>angrogna@cert.ruparpiemonte.it</v>
          </cell>
        </row>
        <row r="278">
          <cell r="D278" t="str">
            <v>Anguillara Veneta</v>
          </cell>
          <cell r="E278" t="str">
            <v>Alessandra</v>
          </cell>
          <cell r="F278" t="str">
            <v>Buoso</v>
          </cell>
          <cell r="G278" t="str">
            <v>35022</v>
          </cell>
          <cell r="H278" t="str">
            <v>PD</v>
          </cell>
          <cell r="I278" t="str">
            <v>Veneto</v>
          </cell>
          <cell r="J278" t="str">
            <v>www.comune.anguillaraveneta.pd.it</v>
          </cell>
          <cell r="K278" t="str">
            <v>Piazza Alcide De Gasperi n. 7 35022 Anguillara Veneta</v>
          </cell>
          <cell r="L278" t="str">
            <v>Sindaco</v>
          </cell>
          <cell r="N278" t="str">
            <v>S</v>
          </cell>
          <cell r="O278">
            <v>80012420289</v>
          </cell>
          <cell r="P278" t="str">
            <v>anguillaraveneta.pd@cert.ip-veneto.net</v>
          </cell>
        </row>
        <row r="279">
          <cell r="D279" t="str">
            <v>Annicco</v>
          </cell>
          <cell r="E279" t="str">
            <v>MAURIZIO ANTONIO</v>
          </cell>
          <cell r="F279" t="str">
            <v>FORNASARI</v>
          </cell>
          <cell r="G279" t="str">
            <v>26021</v>
          </cell>
          <cell r="H279" t="str">
            <v>CR</v>
          </cell>
          <cell r="I279" t="str">
            <v>Lombardia</v>
          </cell>
          <cell r="J279" t="str">
            <v>www.comune.annicco.cr.it</v>
          </cell>
          <cell r="K279" t="str">
            <v>Piazza Garibaldi, 6</v>
          </cell>
          <cell r="L279" t="str">
            <v>Sindaco</v>
          </cell>
          <cell r="N279" t="str">
            <v>S</v>
          </cell>
          <cell r="O279">
            <v>304860190</v>
          </cell>
          <cell r="P279" t="str">
            <v>comune.annicco@pec.regione.lombardia.it</v>
          </cell>
        </row>
        <row r="280">
          <cell r="D280" t="str">
            <v>Castello di Annone</v>
          </cell>
          <cell r="E280" t="str">
            <v>Silvia</v>
          </cell>
          <cell r="F280" t="str">
            <v>Ferraris</v>
          </cell>
          <cell r="G280" t="str">
            <v>14034</v>
          </cell>
          <cell r="H280" t="str">
            <v>AT</v>
          </cell>
          <cell r="I280" t="str">
            <v>Piemonte</v>
          </cell>
          <cell r="J280" t="str">
            <v>www.comune.castellodiannone.at.it</v>
          </cell>
          <cell r="K280" t="str">
            <v>Piazza Medici Del Vascello, 4</v>
          </cell>
          <cell r="L280" t="str">
            <v>Sindaco</v>
          </cell>
          <cell r="N280" t="str">
            <v>S</v>
          </cell>
          <cell r="O280">
            <v>92001530051</v>
          </cell>
          <cell r="P280" t="str">
            <v>castello.di.annone@cert.ruparpiemonte.it</v>
          </cell>
        </row>
        <row r="281">
          <cell r="D281" t="str">
            <v>Annone di Brianza</v>
          </cell>
          <cell r="E281" t="str">
            <v>Patrizio</v>
          </cell>
          <cell r="F281" t="str">
            <v>Sidoti</v>
          </cell>
          <cell r="G281" t="str">
            <v>23841</v>
          </cell>
          <cell r="H281" t="str">
            <v>LC</v>
          </cell>
          <cell r="I281" t="str">
            <v>Lombardia</v>
          </cell>
          <cell r="J281" t="str">
            <v>www.comune.annone-di-brianza.lc.it</v>
          </cell>
          <cell r="K281" t="str">
            <v>Via S. Antonio 4</v>
          </cell>
          <cell r="L281" t="str">
            <v>Sindaco</v>
          </cell>
          <cell r="N281" t="str">
            <v>S</v>
          </cell>
          <cell r="O281">
            <v>721860138</v>
          </cell>
          <cell r="P281" t="str">
            <v>comune.annonedibrianza@pec.regione.lombardia.it</v>
          </cell>
        </row>
        <row r="282">
          <cell r="D282" t="str">
            <v>Annone Veneto</v>
          </cell>
          <cell r="E282" t="str">
            <v>VICTOR</v>
          </cell>
          <cell r="F282" t="str">
            <v>LUVISON</v>
          </cell>
          <cell r="G282" t="str">
            <v>30020</v>
          </cell>
          <cell r="H282" t="str">
            <v>VE</v>
          </cell>
          <cell r="I282" t="str">
            <v>Veneto</v>
          </cell>
          <cell r="J282" t="str">
            <v>www.comune.annoneveneto.ve.it</v>
          </cell>
          <cell r="K282" t="str">
            <v>Piazza Vittorio Veneto, 1</v>
          </cell>
          <cell r="L282" t="str">
            <v>Sindaco</v>
          </cell>
          <cell r="N282" t="str">
            <v>S</v>
          </cell>
          <cell r="O282">
            <v>83000830279</v>
          </cell>
          <cell r="P282" t="str">
            <v>comuneannoneveneto.ve@legalmail.it</v>
          </cell>
        </row>
        <row r="283">
          <cell r="D283" t="str">
            <v>Anoia</v>
          </cell>
          <cell r="E283" t="str">
            <v>Osvaldo</v>
          </cell>
          <cell r="F283" t="str">
            <v>Priolo</v>
          </cell>
          <cell r="G283" t="str">
            <v>89020</v>
          </cell>
          <cell r="H283" t="str">
            <v>RC</v>
          </cell>
          <cell r="I283" t="str">
            <v>Calabria</v>
          </cell>
          <cell r="J283" t="str">
            <v>www.comune.anoia.rc.it</v>
          </cell>
          <cell r="K283" t="str">
            <v>Piazza Cananzi</v>
          </cell>
          <cell r="L283" t="str">
            <v>Responsabile Area Amministrativa - AA.GG. e Pers.</v>
          </cell>
          <cell r="N283" t="str">
            <v>S</v>
          </cell>
          <cell r="O283">
            <v>263400806</v>
          </cell>
          <cell r="P283" t="str">
            <v>segreteria.anoia@asmepec.it</v>
          </cell>
        </row>
        <row r="284">
          <cell r="D284" t="str">
            <v>Antegnate</v>
          </cell>
          <cell r="E284" t="str">
            <v>MARIA ANGELA</v>
          </cell>
          <cell r="F284" t="str">
            <v>RIVA</v>
          </cell>
          <cell r="G284" t="str">
            <v>24051</v>
          </cell>
          <cell r="H284" t="str">
            <v>BG</v>
          </cell>
          <cell r="I284" t="str">
            <v>Lombardia</v>
          </cell>
          <cell r="J284" t="str">
            <v>www.comune.antegnate.bg.it</v>
          </cell>
          <cell r="K284" t="str">
            <v>Via Castello 12</v>
          </cell>
          <cell r="L284" t="str">
            <v>Sindaco</v>
          </cell>
          <cell r="N284" t="str">
            <v>S</v>
          </cell>
          <cell r="O284">
            <v>83000250163</v>
          </cell>
          <cell r="P284" t="str">
            <v>info@pec.comune.antegnate.bg.it</v>
          </cell>
        </row>
        <row r="285">
          <cell r="D285" t="str">
            <v>Antey-Saint-André</v>
          </cell>
          <cell r="E285" t="str">
            <v>Marco</v>
          </cell>
          <cell r="F285" t="str">
            <v>Poletto</v>
          </cell>
          <cell r="G285" t="str">
            <v>11020</v>
          </cell>
          <cell r="H285" t="str">
            <v>AO</v>
          </cell>
          <cell r="I285" t="str">
            <v>Valle d'Aosta/Vallée d'Aoste</v>
          </cell>
          <cell r="J285" t="str">
            <v>www.comune.antey-st-andre.ao.it</v>
          </cell>
          <cell r="K285" t="str">
            <v>Frazione Bourg, 1</v>
          </cell>
          <cell r="L285" t="str">
            <v>Sindaco</v>
          </cell>
          <cell r="N285" t="str">
            <v>S</v>
          </cell>
          <cell r="O285">
            <v>81004320073</v>
          </cell>
          <cell r="P285" t="str">
            <v>protocollo@pec.comune.antey-st-andre.ao.it</v>
          </cell>
        </row>
        <row r="286">
          <cell r="D286" t="str">
            <v>Anterivo</v>
          </cell>
          <cell r="E286" t="str">
            <v>Gustav</v>
          </cell>
          <cell r="F286" t="str">
            <v>Mattivi</v>
          </cell>
          <cell r="G286" t="str">
            <v>39040</v>
          </cell>
          <cell r="H286" t="str">
            <v>BZ</v>
          </cell>
          <cell r="I286" t="str">
            <v>Trentino-Alto Adige/Südtirol</v>
          </cell>
          <cell r="J286" t="str">
            <v>https://www.comune.anterivo.bz.it</v>
          </cell>
          <cell r="K286" t="str">
            <v>Piazza Del Municipio, 1</v>
          </cell>
          <cell r="L286" t="str">
            <v>Sindaco</v>
          </cell>
          <cell r="N286" t="str">
            <v>S</v>
          </cell>
          <cell r="O286">
            <v>80009950215</v>
          </cell>
          <cell r="P286" t="str">
            <v>altrei.anterivo@legalmail.it</v>
          </cell>
        </row>
        <row r="287">
          <cell r="D287" t="str">
            <v>La Magdeleine</v>
          </cell>
          <cell r="E287" t="str">
            <v>MAURO</v>
          </cell>
          <cell r="F287" t="str">
            <v>DUROUX</v>
          </cell>
          <cell r="G287" t="str">
            <v>11020</v>
          </cell>
          <cell r="H287" t="str">
            <v>AO</v>
          </cell>
          <cell r="I287" t="str">
            <v>Valle d'Aosta/Vallée d'Aoste</v>
          </cell>
          <cell r="J287" t="str">
            <v>www.comune.la-magdeleine.ao.it</v>
          </cell>
          <cell r="K287" t="str">
            <v>Frazione Clou, 26</v>
          </cell>
          <cell r="L287" t="str">
            <v>Sindaco</v>
          </cell>
          <cell r="N287" t="str">
            <v>S</v>
          </cell>
          <cell r="O287">
            <v>96590070</v>
          </cell>
          <cell r="P287" t="str">
            <v>protocollo@pec.comune.la-magdeleine.ao.it</v>
          </cell>
        </row>
        <row r="288">
          <cell r="D288" t="str">
            <v>Anticoli Corrado</v>
          </cell>
          <cell r="E288" t="str">
            <v>Alessandra</v>
          </cell>
          <cell r="F288" t="str">
            <v>Appodia</v>
          </cell>
          <cell r="G288" t="str">
            <v>00022</v>
          </cell>
          <cell r="H288" t="str">
            <v>RM</v>
          </cell>
          <cell r="I288" t="str">
            <v>Lazio</v>
          </cell>
          <cell r="J288" t="str">
            <v>www.comune.anticolicorrado.rm.it</v>
          </cell>
          <cell r="K288" t="str">
            <v>Via Giorgio Bertoletti 1</v>
          </cell>
          <cell r="L288" t="str">
            <v>Responsabile Servizio Finanziario</v>
          </cell>
          <cell r="M288" t="str">
            <v>CAC</v>
          </cell>
          <cell r="N288" t="str">
            <v>S</v>
          </cell>
          <cell r="O288">
            <v>86001810588</v>
          </cell>
          <cell r="P288" t="str">
            <v>comune.anticolicorrado@pec.it</v>
          </cell>
        </row>
        <row r="289">
          <cell r="D289" t="str">
            <v>Fiuggi</v>
          </cell>
          <cell r="E289" t="str">
            <v>Francesco</v>
          </cell>
          <cell r="F289" t="str">
            <v>Tarricone</v>
          </cell>
          <cell r="G289" t="str">
            <v>03014</v>
          </cell>
          <cell r="H289" t="str">
            <v>FR</v>
          </cell>
          <cell r="I289" t="str">
            <v>Lazio</v>
          </cell>
          <cell r="J289" t="str">
            <v>www.comune.fiuggi.fr.it/</v>
          </cell>
          <cell r="K289" t="str">
            <v>Piazza Trento E Trieste, 1</v>
          </cell>
          <cell r="L289" t="str">
            <v>Commissario prefettizio</v>
          </cell>
          <cell r="N289" t="str">
            <v>S</v>
          </cell>
          <cell r="O289">
            <v>127790608</v>
          </cell>
          <cell r="P289" t="str">
            <v>info@pec.comune.fiuggi.fr.it</v>
          </cell>
        </row>
        <row r="290">
          <cell r="D290" t="str">
            <v>Antignano</v>
          </cell>
          <cell r="E290" t="str">
            <v>Michela</v>
          </cell>
          <cell r="F290" t="str">
            <v>Bianco</v>
          </cell>
          <cell r="G290" t="str">
            <v>14010</v>
          </cell>
          <cell r="H290" t="str">
            <v>AT</v>
          </cell>
          <cell r="I290" t="str">
            <v>Piemonte</v>
          </cell>
          <cell r="J290" t="str">
            <v>www.comune.antignano.at.it</v>
          </cell>
          <cell r="K290" t="str">
            <v>Piazza IV Novembre N. 10</v>
          </cell>
          <cell r="L290" t="str">
            <v>Vice Segretario Comunale</v>
          </cell>
          <cell r="N290" t="str">
            <v>S</v>
          </cell>
          <cell r="O290">
            <v>167320050</v>
          </cell>
          <cell r="P290" t="str">
            <v>antignano@cert.ruparpiemonte.it</v>
          </cell>
        </row>
        <row r="291">
          <cell r="D291" t="str">
            <v>Antillo</v>
          </cell>
          <cell r="E291" t="str">
            <v>DAVIDE</v>
          </cell>
          <cell r="F291" t="str">
            <v>PARATORE</v>
          </cell>
          <cell r="G291" t="str">
            <v>98030</v>
          </cell>
          <cell r="H291" t="str">
            <v>ME</v>
          </cell>
          <cell r="I291" t="str">
            <v>Sicilia</v>
          </cell>
          <cell r="J291" t="str">
            <v>www.comunediantillo.it</v>
          </cell>
          <cell r="K291" t="str">
            <v>Piazza Maria Ss. Della Provvidenza</v>
          </cell>
          <cell r="L291" t="str">
            <v>Sindaco</v>
          </cell>
          <cell r="N291" t="str">
            <v>S</v>
          </cell>
          <cell r="O291">
            <v>432870830</v>
          </cell>
          <cell r="P291" t="str">
            <v>comunediantillo@primapec.com</v>
          </cell>
        </row>
        <row r="292">
          <cell r="D292" t="str">
            <v>Antonimina</v>
          </cell>
          <cell r="E292" t="str">
            <v>Antonio</v>
          </cell>
          <cell r="F292" t="str">
            <v>Condelli</v>
          </cell>
          <cell r="G292" t="str">
            <v>89040</v>
          </cell>
          <cell r="H292" t="str">
            <v>RC</v>
          </cell>
          <cell r="I292" t="str">
            <v>Calabria</v>
          </cell>
          <cell r="J292" t="str">
            <v>www.comuneantonimina.it</v>
          </cell>
          <cell r="K292" t="str">
            <v>Via Consalvo</v>
          </cell>
          <cell r="L292" t="str">
            <v>Sindaco</v>
          </cell>
          <cell r="N292" t="str">
            <v>S</v>
          </cell>
          <cell r="O292">
            <v>81000170803</v>
          </cell>
          <cell r="P292" t="str">
            <v>rag.antonimina@asmepec.it</v>
          </cell>
        </row>
        <row r="293">
          <cell r="D293" t="str">
            <v>Antrodoco</v>
          </cell>
          <cell r="E293" t="str">
            <v>Alberto</v>
          </cell>
          <cell r="F293" t="str">
            <v>Guerrieri</v>
          </cell>
          <cell r="G293" t="str">
            <v>02013</v>
          </cell>
          <cell r="H293" t="str">
            <v>RI</v>
          </cell>
          <cell r="I293" t="str">
            <v>Lazio</v>
          </cell>
          <cell r="J293" t="str">
            <v>www.comunediantrodoco.it</v>
          </cell>
          <cell r="K293" t="str">
            <v>Corso Roma, 15</v>
          </cell>
          <cell r="L293" t="str">
            <v>Sindaco</v>
          </cell>
          <cell r="M293" t="str">
            <v>CA</v>
          </cell>
          <cell r="N293" t="str">
            <v>S</v>
          </cell>
          <cell r="O293">
            <v>103110573</v>
          </cell>
          <cell r="P293" t="str">
            <v>comunediantrodoco@legalmail.it</v>
          </cell>
        </row>
        <row r="294">
          <cell r="D294" t="str">
            <v>Antrona Schieranco</v>
          </cell>
          <cell r="E294" t="str">
            <v>Claudio</v>
          </cell>
          <cell r="F294" t="str">
            <v>Simona</v>
          </cell>
          <cell r="G294" t="str">
            <v>28841</v>
          </cell>
          <cell r="H294" t="str">
            <v>VB</v>
          </cell>
          <cell r="I294" t="str">
            <v>Piemonte</v>
          </cell>
          <cell r="J294" t="str">
            <v>www.comune.antronaschieranco.vb.it</v>
          </cell>
          <cell r="K294" t="str">
            <v>Via Santa Maria n. 3</v>
          </cell>
          <cell r="L294" t="str">
            <v>Sindaco</v>
          </cell>
          <cell r="N294" t="str">
            <v>S</v>
          </cell>
          <cell r="O294">
            <v>83001330030</v>
          </cell>
          <cell r="P294" t="str">
            <v>comune.antronaschieranco.vb@legalmail.it</v>
          </cell>
        </row>
        <row r="295">
          <cell r="D295" t="str">
            <v>Anversa degli Abruzzi</v>
          </cell>
          <cell r="E295" t="str">
            <v>Gianni</v>
          </cell>
          <cell r="F295" t="str">
            <v>Di Cesare</v>
          </cell>
          <cell r="G295" t="str">
            <v>67030</v>
          </cell>
          <cell r="H295" t="str">
            <v>AQ</v>
          </cell>
          <cell r="I295" t="str">
            <v>Abruzzo</v>
          </cell>
          <cell r="J295" t="str">
            <v>www.comune.anversa.aq.it/</v>
          </cell>
          <cell r="K295" t="str">
            <v>Via G. Manso, 5. 67030 Anversa Degli Abruzzi (AQ)</v>
          </cell>
          <cell r="L295" t="str">
            <v>Sindaco</v>
          </cell>
          <cell r="N295" t="str">
            <v>S</v>
          </cell>
          <cell r="O295">
            <v>161690664</v>
          </cell>
          <cell r="P295" t="str">
            <v>comunedianversa@pec.it</v>
          </cell>
        </row>
        <row r="296">
          <cell r="D296" t="str">
            <v>Anzano del Parco</v>
          </cell>
          <cell r="E296" t="str">
            <v>Alberto</v>
          </cell>
          <cell r="F296" t="str">
            <v>Rivetti</v>
          </cell>
          <cell r="G296" t="str">
            <v>22040</v>
          </cell>
          <cell r="H296" t="str">
            <v>CO</v>
          </cell>
          <cell r="I296" t="str">
            <v>Lombardia</v>
          </cell>
          <cell r="J296" t="str">
            <v>www.comune.anzano.co.it</v>
          </cell>
          <cell r="K296" t="str">
            <v>Piazza Municipio, 1</v>
          </cell>
          <cell r="L296" t="str">
            <v>Sindaco</v>
          </cell>
          <cell r="N296" t="str">
            <v>S</v>
          </cell>
          <cell r="O296">
            <v>689510139</v>
          </cell>
          <cell r="P296" t="str">
            <v>comune.anzanodelparco@pec.regione.lombardia.it</v>
          </cell>
        </row>
        <row r="297">
          <cell r="D297" t="str">
            <v>Anzano di Puglia</v>
          </cell>
          <cell r="E297" t="str">
            <v>Paolo</v>
          </cell>
          <cell r="F297" t="str">
            <v>Lavanga</v>
          </cell>
          <cell r="G297" t="str">
            <v>71020</v>
          </cell>
          <cell r="H297" t="str">
            <v>FG</v>
          </cell>
          <cell r="I297" t="str">
            <v>Puglia</v>
          </cell>
          <cell r="J297" t="str">
            <v>www.comune.anzanodipuglia.fg.it</v>
          </cell>
          <cell r="K297" t="str">
            <v>Piazza Municipio N. 2</v>
          </cell>
          <cell r="L297" t="str">
            <v>Sindaco</v>
          </cell>
          <cell r="N297" t="str">
            <v>S</v>
          </cell>
          <cell r="O297">
            <v>80004840718</v>
          </cell>
          <cell r="P297" t="str">
            <v>PROTOCOLLO@PEC.COMUNE.ANZANODIPUGLIA.FG.IT</v>
          </cell>
        </row>
        <row r="298">
          <cell r="D298" t="str">
            <v>Anzi</v>
          </cell>
          <cell r="E298" t="str">
            <v>Maria Filomena</v>
          </cell>
          <cell r="F298" t="str">
            <v>Graziadei</v>
          </cell>
          <cell r="G298" t="str">
            <v>85010</v>
          </cell>
          <cell r="H298" t="str">
            <v>PZ</v>
          </cell>
          <cell r="I298" t="str">
            <v>Basilicata</v>
          </cell>
          <cell r="J298" t="str">
            <v>www.comune.anzi.pz.it</v>
          </cell>
          <cell r="K298" t="str">
            <v>Via Fittipaldi, 8</v>
          </cell>
          <cell r="L298" t="str">
            <v>Sindaco</v>
          </cell>
          <cell r="N298" t="str">
            <v>S</v>
          </cell>
          <cell r="O298">
            <v>80004460764</v>
          </cell>
          <cell r="P298" t="str">
            <v>comune.anzi@cert.ruparbasilicata.it</v>
          </cell>
        </row>
        <row r="299">
          <cell r="D299" t="str">
            <v>Anzio</v>
          </cell>
          <cell r="E299" t="str">
            <v>CANDIDO</v>
          </cell>
          <cell r="F299" t="str">
            <v>DE ANGELIS</v>
          </cell>
          <cell r="G299" t="str">
            <v>00042</v>
          </cell>
          <cell r="H299" t="str">
            <v>RM</v>
          </cell>
          <cell r="I299" t="str">
            <v>Lazio</v>
          </cell>
          <cell r="J299" t="str">
            <v>www.comune.anzio.roma.it</v>
          </cell>
          <cell r="K299" t="str">
            <v>Piazza Cesare Battisti, 25</v>
          </cell>
          <cell r="L299" t="str">
            <v>Sindaco</v>
          </cell>
          <cell r="N299" t="str">
            <v>S</v>
          </cell>
          <cell r="O299">
            <v>82005010580</v>
          </cell>
          <cell r="P299" t="str">
            <v>protocollo.comuneanzio@pec.it</v>
          </cell>
        </row>
        <row r="300">
          <cell r="D300" t="str">
            <v>Anzola dell'Emilia</v>
          </cell>
          <cell r="E300" t="str">
            <v>Giampiero</v>
          </cell>
          <cell r="F300" t="str">
            <v>Veronesi</v>
          </cell>
          <cell r="G300" t="str">
            <v>40011</v>
          </cell>
          <cell r="H300" t="str">
            <v>BO</v>
          </cell>
          <cell r="I300" t="str">
            <v>Emilia-Romagna</v>
          </cell>
          <cell r="J300" t="str">
            <v>www.comune.anzoladellemilia.bo.it</v>
          </cell>
          <cell r="K300" t="str">
            <v>v. Grimandi 1</v>
          </cell>
          <cell r="L300" t="str">
            <v>Sindaco</v>
          </cell>
          <cell r="N300" t="str">
            <v>S</v>
          </cell>
          <cell r="O300">
            <v>80062710373</v>
          </cell>
          <cell r="P300" t="str">
            <v>comune.anzoladellemilia@cert.provincia.bo.it</v>
          </cell>
        </row>
        <row r="301">
          <cell r="D301" t="str">
            <v>Anzola d'Ossola</v>
          </cell>
          <cell r="E301" t="str">
            <v>Andrea</v>
          </cell>
          <cell r="F301" t="str">
            <v>Melloni</v>
          </cell>
          <cell r="G301" t="str">
            <v>28877</v>
          </cell>
          <cell r="H301" t="str">
            <v>VB</v>
          </cell>
          <cell r="I301" t="str">
            <v>Piemonte</v>
          </cell>
          <cell r="J301" t="str">
            <v>www.comune.anzoladossola.vb.it</v>
          </cell>
          <cell r="K301" t="str">
            <v>Via Megolo 46</v>
          </cell>
          <cell r="L301" t="str">
            <v>Sindaco</v>
          </cell>
          <cell r="N301" t="str">
            <v>S</v>
          </cell>
          <cell r="O301">
            <v>421660036</v>
          </cell>
          <cell r="P301" t="str">
            <v>anzola@pec.it</v>
          </cell>
        </row>
        <row r="302">
          <cell r="D302" t="str">
            <v>Aosta</v>
          </cell>
          <cell r="E302" t="str">
            <v>Gianni</v>
          </cell>
          <cell r="F302" t="str">
            <v>Nuti</v>
          </cell>
          <cell r="G302" t="str">
            <v>11100</v>
          </cell>
          <cell r="H302" t="str">
            <v>AO</v>
          </cell>
          <cell r="I302" t="str">
            <v>Valle d'Aosta/Vallée d'Aoste</v>
          </cell>
          <cell r="J302" t="str">
            <v>www.comune.aosta.it</v>
          </cell>
          <cell r="K302" t="str">
            <v>Piazza Chanoux, 1</v>
          </cell>
          <cell r="L302" t="str">
            <v>Sindaco</v>
          </cell>
          <cell r="N302" t="str">
            <v>S</v>
          </cell>
          <cell r="O302">
            <v>120680079</v>
          </cell>
          <cell r="P302" t="str">
            <v>protocollo@pec.comune.aosta.it</v>
          </cell>
        </row>
        <row r="303">
          <cell r="D303" t="str">
            <v>Apecchio</v>
          </cell>
          <cell r="E303" t="str">
            <v>Vittorio Alberto</v>
          </cell>
          <cell r="F303" t="str">
            <v>Nicolucci</v>
          </cell>
          <cell r="G303" t="str">
            <v>61042</v>
          </cell>
          <cell r="H303" t="str">
            <v>PU</v>
          </cell>
          <cell r="I303" t="str">
            <v>Marche</v>
          </cell>
          <cell r="J303" t="str">
            <v>www.comune.apecchio.ps.it</v>
          </cell>
          <cell r="K303" t="str">
            <v>Via XX Settembre, 8</v>
          </cell>
          <cell r="L303" t="str">
            <v>Sindaco</v>
          </cell>
          <cell r="N303" t="str">
            <v>S</v>
          </cell>
          <cell r="O303">
            <v>82000010411</v>
          </cell>
          <cell r="P303" t="str">
            <v>comune.apecchio@emarche.it</v>
          </cell>
        </row>
        <row r="304">
          <cell r="D304" t="str">
            <v>Apice</v>
          </cell>
          <cell r="E304" t="str">
            <v>ANGELO</v>
          </cell>
          <cell r="F304" t="str">
            <v>PEPE</v>
          </cell>
          <cell r="G304" t="str">
            <v>82021</v>
          </cell>
          <cell r="H304" t="str">
            <v>BN</v>
          </cell>
          <cell r="I304" t="str">
            <v>Campania</v>
          </cell>
          <cell r="J304" t="str">
            <v>www.comune.apice.gov.it</v>
          </cell>
          <cell r="K304" t="str">
            <v>Piazza Della Ricostruzione, 1</v>
          </cell>
          <cell r="L304" t="str">
            <v>Sindaco</v>
          </cell>
          <cell r="N304" t="str">
            <v>S</v>
          </cell>
          <cell r="O304">
            <v>80004140622</v>
          </cell>
          <cell r="P304" t="str">
            <v>protocollo@pec.comune.apice.bn.it</v>
          </cell>
        </row>
        <row r="305">
          <cell r="D305" t="str">
            <v>Apiro</v>
          </cell>
          <cell r="E305" t="str">
            <v>Ubaldo</v>
          </cell>
          <cell r="F305" t="str">
            <v>Scuppa</v>
          </cell>
          <cell r="G305" t="str">
            <v>62021</v>
          </cell>
          <cell r="H305" t="str">
            <v>MC</v>
          </cell>
          <cell r="I305" t="str">
            <v>Marche</v>
          </cell>
          <cell r="J305" t="str">
            <v>https://www.comune.apiro.mc.it</v>
          </cell>
          <cell r="K305" t="str">
            <v>Piazza Baldini, 1</v>
          </cell>
          <cell r="L305" t="str">
            <v>Sindaco</v>
          </cell>
          <cell r="N305" t="str">
            <v>S</v>
          </cell>
          <cell r="O305">
            <v>311510432</v>
          </cell>
          <cell r="P305" t="str">
            <v>comune.apiro.mc@legalmail.it</v>
          </cell>
        </row>
        <row r="306">
          <cell r="D306" t="str">
            <v>Apollosa</v>
          </cell>
          <cell r="E306" t="str">
            <v>Marino</v>
          </cell>
          <cell r="F306" t="str">
            <v>Corda</v>
          </cell>
          <cell r="G306" t="str">
            <v>82030</v>
          </cell>
          <cell r="H306" t="str">
            <v>BN</v>
          </cell>
          <cell r="I306" t="str">
            <v>Campania</v>
          </cell>
          <cell r="J306" t="str">
            <v>www.comune.apollosa.bn.it</v>
          </cell>
          <cell r="K306" t="str">
            <v>Piazza Saponaro 1</v>
          </cell>
          <cell r="L306" t="str">
            <v>Sindaco</v>
          </cell>
          <cell r="N306" t="str">
            <v>S</v>
          </cell>
          <cell r="O306">
            <v>80003630623</v>
          </cell>
          <cell r="P306" t="str">
            <v>apollosa@pec.cstsannio.it</v>
          </cell>
        </row>
        <row r="307">
          <cell r="D307" t="str">
            <v>Appiano sulla strada del vino</v>
          </cell>
          <cell r="E307" t="str">
            <v>Wilfried</v>
          </cell>
          <cell r="F307" t="str">
            <v>Trettl</v>
          </cell>
          <cell r="G307" t="str">
            <v>39057</v>
          </cell>
          <cell r="H307" t="str">
            <v>BZ</v>
          </cell>
          <cell r="I307" t="str">
            <v>Trentino-Alto Adige/Südtirol</v>
          </cell>
          <cell r="J307" t="str">
            <v>www.appiano.eu</v>
          </cell>
          <cell r="K307" t="str">
            <v>Piazza Municipio,1</v>
          </cell>
          <cell r="L307" t="str">
            <v>Sindaco</v>
          </cell>
          <cell r="N307" t="str">
            <v>S</v>
          </cell>
          <cell r="O307">
            <v>264460213</v>
          </cell>
          <cell r="P307" t="str">
            <v>eppan.appiano@legalmail.it</v>
          </cell>
        </row>
        <row r="308">
          <cell r="D308" t="str">
            <v>Appiano Gentile</v>
          </cell>
          <cell r="E308" t="str">
            <v>Giovanni Gaetano</v>
          </cell>
          <cell r="F308" t="str">
            <v>Pagani</v>
          </cell>
          <cell r="G308" t="str">
            <v>22070</v>
          </cell>
          <cell r="H308" t="str">
            <v>CO</v>
          </cell>
          <cell r="I308" t="str">
            <v>Lombardia</v>
          </cell>
          <cell r="J308" t="str">
            <v>www.comune.appianogentile.co.it</v>
          </cell>
          <cell r="K308" t="str">
            <v>Via Baradello, 4</v>
          </cell>
          <cell r="L308" t="str">
            <v>Sindaco</v>
          </cell>
          <cell r="N308" t="str">
            <v>S</v>
          </cell>
          <cell r="O308">
            <v>602480139</v>
          </cell>
          <cell r="P308" t="str">
            <v>info@pec.comune.appianogentile.co.it</v>
          </cell>
        </row>
        <row r="309">
          <cell r="D309" t="str">
            <v>Appignano</v>
          </cell>
          <cell r="E309" t="str">
            <v>Mariano</v>
          </cell>
          <cell r="F309" t="str">
            <v>Calamita</v>
          </cell>
          <cell r="G309" t="str">
            <v>62010</v>
          </cell>
          <cell r="H309" t="str">
            <v>MC</v>
          </cell>
          <cell r="I309" t="str">
            <v>Marche</v>
          </cell>
          <cell r="J309" t="str">
            <v>www.comune.appignano.mc.it</v>
          </cell>
          <cell r="K309" t="str">
            <v>Piazza Umberto I, 13</v>
          </cell>
          <cell r="L309" t="str">
            <v>Sindaco</v>
          </cell>
          <cell r="N309" t="str">
            <v>S</v>
          </cell>
          <cell r="O309">
            <v>80000110439</v>
          </cell>
          <cell r="P309" t="str">
            <v>comune.appignano@emarche.it</v>
          </cell>
        </row>
        <row r="310">
          <cell r="D310" t="str">
            <v>Appignano del Tronto</v>
          </cell>
          <cell r="E310" t="str">
            <v>Sara</v>
          </cell>
          <cell r="F310" t="str">
            <v>Moreschini</v>
          </cell>
          <cell r="G310" t="str">
            <v>63083</v>
          </cell>
          <cell r="H310" t="str">
            <v>AP</v>
          </cell>
          <cell r="I310" t="str">
            <v>Marche</v>
          </cell>
          <cell r="J310" t="str">
            <v>www.comune.appignanodeltronto.ap.it</v>
          </cell>
          <cell r="K310" t="str">
            <v>Via Roma 98</v>
          </cell>
          <cell r="L310" t="str">
            <v>Sindaco</v>
          </cell>
          <cell r="N310" t="str">
            <v>S</v>
          </cell>
          <cell r="O310">
            <v>363500448</v>
          </cell>
          <cell r="P310" t="str">
            <v>comuneappignanodeltronto@pec.it</v>
          </cell>
        </row>
        <row r="311">
          <cell r="D311" t="str">
            <v>Aprica</v>
          </cell>
          <cell r="E311" t="str">
            <v>Dario</v>
          </cell>
          <cell r="F311" t="str">
            <v>Corvi</v>
          </cell>
          <cell r="G311" t="str">
            <v>23031</v>
          </cell>
          <cell r="H311" t="str">
            <v>SO</v>
          </cell>
          <cell r="I311" t="str">
            <v>Lombardia</v>
          </cell>
          <cell r="J311" t="str">
            <v>www.comune.aprica.so.it</v>
          </cell>
          <cell r="K311" t="str">
            <v>P.zza Mario Negri scultore, snc</v>
          </cell>
          <cell r="L311" t="str">
            <v>Sindaco</v>
          </cell>
          <cell r="N311" t="str">
            <v>S</v>
          </cell>
          <cell r="O311">
            <v>110950144</v>
          </cell>
          <cell r="P311" t="str">
            <v>protocollo.aprica@cert.provincia.so.it</v>
          </cell>
        </row>
        <row r="312">
          <cell r="D312" t="str">
            <v>Apricale</v>
          </cell>
          <cell r="E312" t="str">
            <v>Silvano</v>
          </cell>
          <cell r="F312" t="str">
            <v>Pisano</v>
          </cell>
          <cell r="G312" t="str">
            <v>18035</v>
          </cell>
          <cell r="H312" t="str">
            <v>IM</v>
          </cell>
          <cell r="I312" t="str">
            <v>Liguria</v>
          </cell>
          <cell r="K312" t="str">
            <v>Via Cavour N. 2</v>
          </cell>
          <cell r="L312" t="str">
            <v>Sindaco</v>
          </cell>
          <cell r="N312" t="str">
            <v>S</v>
          </cell>
          <cell r="O312">
            <v>246610083</v>
          </cell>
          <cell r="P312" t="str">
            <v>apricale@pec.it</v>
          </cell>
        </row>
        <row r="313">
          <cell r="D313" t="str">
            <v>Apricena</v>
          </cell>
          <cell r="E313" t="str">
            <v>Antonio</v>
          </cell>
          <cell r="F313" t="str">
            <v>Potenza</v>
          </cell>
          <cell r="G313" t="str">
            <v>71011</v>
          </cell>
          <cell r="H313" t="str">
            <v>FG</v>
          </cell>
          <cell r="I313" t="str">
            <v>Puglia</v>
          </cell>
          <cell r="J313" t="str">
            <v>www.comune.apricena.fg.it</v>
          </cell>
          <cell r="K313" t="str">
            <v>Corso Generale Torelli, 59</v>
          </cell>
          <cell r="L313" t="str">
            <v>Sindaco</v>
          </cell>
          <cell r="N313" t="str">
            <v>S</v>
          </cell>
          <cell r="O313">
            <v>84000350714</v>
          </cell>
          <cell r="P313" t="str">
            <v>protocollo@pec-apricena.com</v>
          </cell>
        </row>
        <row r="314">
          <cell r="D314" t="str">
            <v>Aprigliano</v>
          </cell>
          <cell r="E314" t="str">
            <v>Francesco</v>
          </cell>
          <cell r="F314" t="str">
            <v>Gualtieri</v>
          </cell>
          <cell r="G314" t="str">
            <v>87051</v>
          </cell>
          <cell r="H314" t="str">
            <v>CS</v>
          </cell>
          <cell r="I314" t="str">
            <v>Calabria</v>
          </cell>
          <cell r="J314" t="str">
            <v>www.comuneaprigliano.it</v>
          </cell>
          <cell r="K314" t="str">
            <v>Piazza D. Le Pera</v>
          </cell>
          <cell r="L314" t="str">
            <v>Responsabile</v>
          </cell>
          <cell r="N314" t="str">
            <v>S</v>
          </cell>
          <cell r="O314">
            <v>80006510780</v>
          </cell>
          <cell r="P314" t="str">
            <v>segreteria@pec.comuneaprigliano.it</v>
          </cell>
        </row>
        <row r="315">
          <cell r="D315" t="str">
            <v>Aprilia</v>
          </cell>
          <cell r="E315" t="str">
            <v>Gloria</v>
          </cell>
          <cell r="F315" t="str">
            <v>Di Rini</v>
          </cell>
          <cell r="G315" t="str">
            <v>04011</v>
          </cell>
          <cell r="H315" t="str">
            <v>LT</v>
          </cell>
          <cell r="I315" t="str">
            <v>Lazio</v>
          </cell>
          <cell r="J315" t="str">
            <v>www.comune.aprilia.lt.it</v>
          </cell>
          <cell r="K315" t="str">
            <v>Piazza Roma, 1</v>
          </cell>
          <cell r="L315" t="str">
            <v>Segretario</v>
          </cell>
          <cell r="N315" t="str">
            <v>S</v>
          </cell>
          <cell r="O315">
            <v>80003450592</v>
          </cell>
          <cell r="P315" t="str">
            <v>protocollogenerale@pec.comune.aprilia.lt.it</v>
          </cell>
        </row>
        <row r="316">
          <cell r="D316" t="str">
            <v>Aquara</v>
          </cell>
          <cell r="E316" t="str">
            <v>Antonio</v>
          </cell>
          <cell r="F316" t="str">
            <v>Marino</v>
          </cell>
          <cell r="G316" t="str">
            <v>84020</v>
          </cell>
          <cell r="H316" t="str">
            <v>SA</v>
          </cell>
          <cell r="I316" t="str">
            <v>Campania</v>
          </cell>
          <cell r="J316" t="str">
            <v>www.comune.aquara.sa.gov.it</v>
          </cell>
          <cell r="K316" t="str">
            <v>Via Garibaldi, 5</v>
          </cell>
          <cell r="L316" t="str">
            <v>Sindaco</v>
          </cell>
          <cell r="N316" t="str">
            <v>S</v>
          </cell>
          <cell r="O316">
            <v>82001370657</v>
          </cell>
          <cell r="P316" t="str">
            <v>protocollo.amministrazione@pec.comune.aquara.sa.it</v>
          </cell>
        </row>
        <row r="317">
          <cell r="D317" t="str">
            <v>Aquila d'Arroscia</v>
          </cell>
          <cell r="E317" t="str">
            <v>TULLIO</v>
          </cell>
          <cell r="F317" t="str">
            <v>CHA</v>
          </cell>
          <cell r="G317" t="str">
            <v>18020</v>
          </cell>
          <cell r="H317" t="str">
            <v>IM</v>
          </cell>
          <cell r="I317" t="str">
            <v>Liguria</v>
          </cell>
          <cell r="J317" t="str">
            <v>www.aquilacomune.it</v>
          </cell>
          <cell r="K317" t="str">
            <v>Piazza Santa Reparata 1</v>
          </cell>
          <cell r="L317" t="str">
            <v>Sindaco</v>
          </cell>
          <cell r="N317" t="str">
            <v>S</v>
          </cell>
          <cell r="O317">
            <v>246520084</v>
          </cell>
          <cell r="P317" t="str">
            <v>aquila@pec.net</v>
          </cell>
        </row>
        <row r="318">
          <cell r="D318" t="str">
            <v>L'Aquila</v>
          </cell>
          <cell r="E318" t="str">
            <v>Pierluigi</v>
          </cell>
          <cell r="F318" t="str">
            <v>Biondi</v>
          </cell>
          <cell r="G318" t="str">
            <v>67100</v>
          </cell>
          <cell r="H318" t="str">
            <v>AQ</v>
          </cell>
          <cell r="I318" t="str">
            <v>Abruzzo</v>
          </cell>
          <cell r="J318" t="str">
            <v>www.comune.laquila.it</v>
          </cell>
          <cell r="K318" t="str">
            <v>Via San Bernardino</v>
          </cell>
          <cell r="L318" t="str">
            <v>Sindaco</v>
          </cell>
          <cell r="N318" t="str">
            <v>S</v>
          </cell>
          <cell r="O318">
            <v>80002270660</v>
          </cell>
          <cell r="P318" t="str">
            <v>protocollo@comune.laquila.postecert.it</v>
          </cell>
        </row>
        <row r="319">
          <cell r="D319" t="str">
            <v>Aquileia</v>
          </cell>
          <cell r="E319" t="str">
            <v>Luca</v>
          </cell>
          <cell r="F319" t="str">
            <v>Stabile</v>
          </cell>
          <cell r="G319" t="str">
            <v>33051</v>
          </cell>
          <cell r="H319" t="str">
            <v>UD</v>
          </cell>
          <cell r="I319" t="str">
            <v>Friuli-Venezia Giulia</v>
          </cell>
          <cell r="J319" t="str">
            <v>www.comune.aquileia.ud.it</v>
          </cell>
          <cell r="K319" t="str">
            <v>Piazza Garibaldi 7</v>
          </cell>
          <cell r="L319" t="str">
            <v>Segretario</v>
          </cell>
          <cell r="N319" t="str">
            <v>S</v>
          </cell>
          <cell r="O319">
            <v>81000890301</v>
          </cell>
          <cell r="P319" t="str">
            <v>comune.aquileia@certgov.fvg.it</v>
          </cell>
        </row>
        <row r="320">
          <cell r="D320" t="str">
            <v>Aquilonia</v>
          </cell>
          <cell r="E320" t="str">
            <v>GIANCARLO</v>
          </cell>
          <cell r="F320" t="str">
            <v>DE VITO</v>
          </cell>
          <cell r="G320" t="str">
            <v>83041</v>
          </cell>
          <cell r="H320" t="str">
            <v>AV</v>
          </cell>
          <cell r="I320" t="str">
            <v>Campania</v>
          </cell>
          <cell r="J320" t="str">
            <v>www.comune.aquilonia.av.it</v>
          </cell>
          <cell r="K320" t="str">
            <v>Piazza Marconi, 3</v>
          </cell>
          <cell r="L320" t="str">
            <v>Sindaco</v>
          </cell>
          <cell r="N320" t="str">
            <v>S</v>
          </cell>
          <cell r="O320">
            <v>82001830643</v>
          </cell>
          <cell r="P320" t="str">
            <v>protocollo.aquilonia@asmepec.it</v>
          </cell>
        </row>
        <row r="321">
          <cell r="D321" t="str">
            <v>Aquino</v>
          </cell>
          <cell r="E321" t="str">
            <v>Massimiliano</v>
          </cell>
          <cell r="F321" t="str">
            <v>Di Sotto</v>
          </cell>
          <cell r="G321" t="str">
            <v>03031</v>
          </cell>
          <cell r="H321" t="str">
            <v>FR</v>
          </cell>
          <cell r="I321" t="str">
            <v>Lazio</v>
          </cell>
          <cell r="J321" t="str">
            <v>www.comune.aquino.fr.it/home/</v>
          </cell>
          <cell r="K321" t="str">
            <v>Piazza Municipio</v>
          </cell>
          <cell r="L321" t="str">
            <v>Responsabile del Servizio Economico Finanziario</v>
          </cell>
          <cell r="N321" t="str">
            <v>S</v>
          </cell>
          <cell r="O321">
            <v>81001530609</v>
          </cell>
          <cell r="P321" t="str">
            <v>protocollo.aquino@pec.it</v>
          </cell>
        </row>
        <row r="322">
          <cell r="D322" t="str">
            <v>Aradeo</v>
          </cell>
          <cell r="E322" t="str">
            <v>Luigi</v>
          </cell>
          <cell r="F322" t="str">
            <v>ARCUTI</v>
          </cell>
          <cell r="G322" t="str">
            <v>73040</v>
          </cell>
          <cell r="H322" t="str">
            <v>LE</v>
          </cell>
          <cell r="I322" t="str">
            <v>Puglia</v>
          </cell>
          <cell r="J322" t="str">
            <v>www.comune.aradeo.le.it</v>
          </cell>
          <cell r="K322" t="str">
            <v>Via Aldo Moro, 2</v>
          </cell>
          <cell r="L322" t="str">
            <v>Sindaco</v>
          </cell>
          <cell r="N322" t="str">
            <v>S</v>
          </cell>
          <cell r="O322">
            <v>80008030753</v>
          </cell>
          <cell r="P322" t="str">
            <v>protocollo.comune.aradeo@pec.rupar.puglia.it</v>
          </cell>
        </row>
        <row r="323">
          <cell r="D323" t="str">
            <v>Aragona</v>
          </cell>
          <cell r="E323" t="str">
            <v>Filippo</v>
          </cell>
          <cell r="F323" t="str">
            <v>Curallo</v>
          </cell>
          <cell r="G323" t="str">
            <v>92021</v>
          </cell>
          <cell r="H323" t="str">
            <v>AG</v>
          </cell>
          <cell r="I323" t="str">
            <v>Sicilia</v>
          </cell>
          <cell r="J323" t="str">
            <v>www.comune.aragona.ag.it</v>
          </cell>
          <cell r="K323" t="str">
            <v>v. Roma 116</v>
          </cell>
          <cell r="L323" t="str">
            <v>Responsabile servizio</v>
          </cell>
          <cell r="N323" t="str">
            <v>S</v>
          </cell>
          <cell r="O323">
            <v>80000360844</v>
          </cell>
          <cell r="P323" t="str">
            <v>protocollo@pec.comune.aragona.ag.it</v>
          </cell>
        </row>
        <row r="324">
          <cell r="D324" t="str">
            <v>Aramengo</v>
          </cell>
          <cell r="E324" t="str">
            <v>ALESSANDRO</v>
          </cell>
          <cell r="F324" t="str">
            <v>NICOLA</v>
          </cell>
          <cell r="G324" t="str">
            <v>14020</v>
          </cell>
          <cell r="H324" t="str">
            <v>AT</v>
          </cell>
          <cell r="I324" t="str">
            <v>Piemonte</v>
          </cell>
          <cell r="J324" t="str">
            <v>www.comune.aramengo.at.it</v>
          </cell>
          <cell r="K324" t="str">
            <v>Via Giuseppe Mazzini, 11</v>
          </cell>
          <cell r="L324" t="str">
            <v>Responsabile Servizio Finanziario</v>
          </cell>
          <cell r="N324" t="str">
            <v>S</v>
          </cell>
          <cell r="O324">
            <v>80002990051</v>
          </cell>
          <cell r="P324" t="str">
            <v>aramengo@cert.ruparpiemonte.it</v>
          </cell>
        </row>
        <row r="325">
          <cell r="D325" t="str">
            <v>Arba</v>
          </cell>
          <cell r="E325" t="str">
            <v>Antonio</v>
          </cell>
          <cell r="F325" t="str">
            <v>Ferrarin</v>
          </cell>
          <cell r="G325" t="str">
            <v>33090</v>
          </cell>
          <cell r="H325" t="str">
            <v>PN</v>
          </cell>
          <cell r="I325" t="str">
            <v>Friuli-Venezia Giulia</v>
          </cell>
          <cell r="J325" t="str">
            <v>www.comunearba.it</v>
          </cell>
          <cell r="K325" t="str">
            <v>Via Vittorio Emanuele, 19</v>
          </cell>
          <cell r="L325" t="str">
            <v>Sindaco</v>
          </cell>
          <cell r="N325" t="str">
            <v>S</v>
          </cell>
          <cell r="O325">
            <v>81000590935</v>
          </cell>
          <cell r="P325" t="str">
            <v>comune.arba@certgov.fvg.it</v>
          </cell>
        </row>
        <row r="326">
          <cell r="D326" t="str">
            <v>Tortolì</v>
          </cell>
          <cell r="E326" t="str">
            <v>Giampaolo Massimo</v>
          </cell>
          <cell r="F326" t="str">
            <v>Cannas</v>
          </cell>
          <cell r="G326" t="str">
            <v>08048</v>
          </cell>
          <cell r="H326" t="str">
            <v>NU</v>
          </cell>
          <cell r="I326" t="str">
            <v>Sardegna</v>
          </cell>
          <cell r="J326" t="str">
            <v>www.comuneditortoli.it</v>
          </cell>
          <cell r="K326" t="str">
            <v>Via Garibaldi, 1</v>
          </cell>
          <cell r="L326" t="str">
            <v>Sindaco</v>
          </cell>
          <cell r="N326" t="str">
            <v>S</v>
          </cell>
          <cell r="O326">
            <v>68560911</v>
          </cell>
          <cell r="P326" t="str">
            <v>protocollo@pec.comuneditortoli.it</v>
          </cell>
        </row>
        <row r="327">
          <cell r="D327" t="str">
            <v>Arborea</v>
          </cell>
          <cell r="E327" t="str">
            <v>Manuela</v>
          </cell>
          <cell r="F327" t="str">
            <v>Pintus</v>
          </cell>
          <cell r="G327" t="str">
            <v>09092</v>
          </cell>
          <cell r="H327" t="str">
            <v>OR</v>
          </cell>
          <cell r="I327" t="str">
            <v>Sardegna</v>
          </cell>
          <cell r="J327" t="str">
            <v>www.comune.arborea.or.it</v>
          </cell>
          <cell r="K327" t="str">
            <v>Viale Omodeo, 5</v>
          </cell>
          <cell r="L327" t="str">
            <v>Sindaco</v>
          </cell>
          <cell r="N327" t="str">
            <v>S</v>
          </cell>
          <cell r="O327">
            <v>80004550952</v>
          </cell>
          <cell r="P327" t="str">
            <v>protocollo@pec.comunearborea.it</v>
          </cell>
        </row>
        <row r="328">
          <cell r="D328" t="str">
            <v>Arborio</v>
          </cell>
          <cell r="E328" t="str">
            <v>Onorina</v>
          </cell>
          <cell r="F328" t="str">
            <v>Tagliabue</v>
          </cell>
          <cell r="G328" t="str">
            <v>13031</v>
          </cell>
          <cell r="H328" t="str">
            <v>VC</v>
          </cell>
          <cell r="I328" t="str">
            <v>Piemonte</v>
          </cell>
          <cell r="J328" t="str">
            <v>www.comune.arborio.vc.it</v>
          </cell>
          <cell r="K328" t="str">
            <v>Corso Umberto I N 75</v>
          </cell>
          <cell r="L328" t="str">
            <v>Responsabile Servizi Demografici</v>
          </cell>
          <cell r="N328" t="str">
            <v>S</v>
          </cell>
          <cell r="O328">
            <v>374100022</v>
          </cell>
          <cell r="P328" t="str">
            <v>arborio@cert.ruparpiemonte.it</v>
          </cell>
        </row>
        <row r="329">
          <cell r="D329" t="str">
            <v>Arbus</v>
          </cell>
          <cell r="E329" t="str">
            <v>Antonio</v>
          </cell>
          <cell r="F329" t="str">
            <v>Ecca</v>
          </cell>
          <cell r="G329" t="str">
            <v>09031</v>
          </cell>
          <cell r="H329" t="str">
            <v>SU</v>
          </cell>
          <cell r="I329" t="str">
            <v>Sardegna</v>
          </cell>
          <cell r="J329" t="str">
            <v>www.comunediarbus.gov.it</v>
          </cell>
          <cell r="K329" t="str">
            <v>Via XX Settembre 25</v>
          </cell>
          <cell r="L329" t="str">
            <v>Sindaco</v>
          </cell>
          <cell r="N329" t="str">
            <v>S</v>
          </cell>
          <cell r="O329">
            <v>458060928</v>
          </cell>
          <cell r="P329" t="str">
            <v>protocollo.arbus@pec.comunas.it</v>
          </cell>
        </row>
        <row r="330">
          <cell r="D330" t="str">
            <v>Arcade</v>
          </cell>
          <cell r="E330" t="str">
            <v>Fabio</v>
          </cell>
          <cell r="F330" t="str">
            <v>Gazzabin</v>
          </cell>
          <cell r="G330" t="str">
            <v>31030</v>
          </cell>
          <cell r="H330" t="str">
            <v>TV</v>
          </cell>
          <cell r="I330" t="str">
            <v>Veneto</v>
          </cell>
          <cell r="J330" t="str">
            <v>www.comune.arcade.tv.it</v>
          </cell>
          <cell r="K330" t="str">
            <v>Via Roma, 45</v>
          </cell>
          <cell r="L330" t="str">
            <v>Sindaco</v>
          </cell>
          <cell r="N330" t="str">
            <v>S</v>
          </cell>
          <cell r="O330">
            <v>83004110264</v>
          </cell>
          <cell r="P330" t="str">
            <v>protocollo.comune.arcade.tv@pecveneto.it</v>
          </cell>
        </row>
        <row r="331">
          <cell r="D331" t="str">
            <v>Arce</v>
          </cell>
          <cell r="E331" t="str">
            <v>Luigi</v>
          </cell>
          <cell r="F331" t="str">
            <v>Germani</v>
          </cell>
          <cell r="G331" t="str">
            <v>03032</v>
          </cell>
          <cell r="H331" t="str">
            <v>FR</v>
          </cell>
          <cell r="I331" t="str">
            <v>Lazio</v>
          </cell>
          <cell r="J331" t="str">
            <v>www.comunediarce.fr.it</v>
          </cell>
          <cell r="K331" t="str">
            <v>Via Milite Ignoto, 19</v>
          </cell>
          <cell r="L331" t="str">
            <v>Sindaco</v>
          </cell>
          <cell r="N331" t="str">
            <v>S</v>
          </cell>
          <cell r="O331">
            <v>313290603</v>
          </cell>
          <cell r="P331" t="str">
            <v>protocollo.comune.arce@pec.it</v>
          </cell>
        </row>
        <row r="332">
          <cell r="D332" t="str">
            <v>Arcene</v>
          </cell>
          <cell r="E332" t="str">
            <v>Laura</v>
          </cell>
          <cell r="F332" t="str">
            <v>Rizzi</v>
          </cell>
          <cell r="G332" t="str">
            <v>24040</v>
          </cell>
          <cell r="H332" t="str">
            <v>BG</v>
          </cell>
          <cell r="I332" t="str">
            <v>Lombardia</v>
          </cell>
          <cell r="J332" t="str">
            <v>www.comune.arcene.bg.it</v>
          </cell>
          <cell r="K332" t="str">
            <v>Piazza San Michele, 7</v>
          </cell>
          <cell r="L332" t="str">
            <v>area affari generali</v>
          </cell>
          <cell r="N332" t="str">
            <v>S</v>
          </cell>
          <cell r="O332">
            <v>657640165</v>
          </cell>
          <cell r="P332" t="str">
            <v>protocollo@pec.comune.arcene.bg.it</v>
          </cell>
        </row>
        <row r="333">
          <cell r="D333" t="str">
            <v>Arcevia</v>
          </cell>
          <cell r="E333" t="str">
            <v>Dario</v>
          </cell>
          <cell r="F333" t="str">
            <v>Perticaroli</v>
          </cell>
          <cell r="G333" t="str">
            <v>60011</v>
          </cell>
          <cell r="H333" t="str">
            <v>AN</v>
          </cell>
          <cell r="I333" t="str">
            <v>Marche</v>
          </cell>
          <cell r="J333" t="str">
            <v>www.arceviaweb.eu</v>
          </cell>
          <cell r="K333" t="str">
            <v>Corso Mazzini, 67</v>
          </cell>
          <cell r="L333" t="str">
            <v>Sindaco</v>
          </cell>
          <cell r="N333" t="str">
            <v>S</v>
          </cell>
          <cell r="O333">
            <v>106720428</v>
          </cell>
          <cell r="P333" t="str">
            <v>comune.arcevia@emarche.it</v>
          </cell>
        </row>
        <row r="334">
          <cell r="D334" t="str">
            <v>Archi</v>
          </cell>
          <cell r="E334" t="str">
            <v>Mario Marco</v>
          </cell>
          <cell r="F334" t="str">
            <v>Troilo</v>
          </cell>
          <cell r="G334" t="str">
            <v>66044</v>
          </cell>
          <cell r="H334" t="str">
            <v>CH</v>
          </cell>
          <cell r="I334" t="str">
            <v>Abruzzo</v>
          </cell>
          <cell r="J334" t="str">
            <v>www.comunediarchi.it</v>
          </cell>
          <cell r="K334" t="str">
            <v>Via Castello, 2</v>
          </cell>
          <cell r="L334" t="str">
            <v>Sindaco</v>
          </cell>
          <cell r="N334" t="str">
            <v>S</v>
          </cell>
          <cell r="O334">
            <v>81002460699</v>
          </cell>
          <cell r="P334" t="str">
            <v>sindaco.comunediarchi@pec.net</v>
          </cell>
        </row>
        <row r="335">
          <cell r="D335" t="str">
            <v>San Nicolò d'Arcidano</v>
          </cell>
          <cell r="E335" t="str">
            <v>DAVIDE</v>
          </cell>
          <cell r="F335" t="str">
            <v>FANARI</v>
          </cell>
          <cell r="G335" t="str">
            <v>09097</v>
          </cell>
          <cell r="H335" t="str">
            <v>OR</v>
          </cell>
          <cell r="I335" t="str">
            <v>Sardegna</v>
          </cell>
          <cell r="J335" t="str">
            <v>www.comune.sannicolodarcidano.or.it</v>
          </cell>
          <cell r="K335" t="str">
            <v>Piazza Della Liberta' N. 1</v>
          </cell>
          <cell r="L335" t="str">
            <v>Sindaco</v>
          </cell>
          <cell r="N335" t="str">
            <v>S</v>
          </cell>
          <cell r="O335">
            <v>70950951</v>
          </cell>
          <cell r="P335" t="str">
            <v>protocollo@pec.comune.sannicolodarcidano.or.it</v>
          </cell>
        </row>
        <row r="336">
          <cell r="D336" t="str">
            <v>Arcidosso</v>
          </cell>
          <cell r="E336" t="str">
            <v>Jacopo</v>
          </cell>
          <cell r="F336" t="str">
            <v>Marini</v>
          </cell>
          <cell r="G336" t="str">
            <v>58031</v>
          </cell>
          <cell r="H336" t="str">
            <v>GR</v>
          </cell>
          <cell r="I336" t="str">
            <v>Toscana</v>
          </cell>
          <cell r="J336" t="str">
            <v>www.comune.arcidosso.gr.it</v>
          </cell>
          <cell r="K336" t="str">
            <v>Piazza Indipendenza, 30</v>
          </cell>
          <cell r="L336" t="str">
            <v>Sindaco</v>
          </cell>
          <cell r="N336" t="str">
            <v>S</v>
          </cell>
          <cell r="O336">
            <v>103760534</v>
          </cell>
          <cell r="P336" t="str">
            <v>protocollo@pec.comune.arcidosso.gr.it</v>
          </cell>
        </row>
        <row r="337">
          <cell r="D337" t="str">
            <v>Arcinazzo Romano</v>
          </cell>
          <cell r="E337" t="str">
            <v xml:space="preserve">Luca </v>
          </cell>
          <cell r="F337" t="str">
            <v>Marocchi</v>
          </cell>
          <cell r="G337" t="str">
            <v>00020</v>
          </cell>
          <cell r="H337" t="str">
            <v>RM</v>
          </cell>
          <cell r="I337" t="str">
            <v>Lazio</v>
          </cell>
          <cell r="J337" t="str">
            <v>www.comunearcinazzoromano.it</v>
          </cell>
          <cell r="K337" t="str">
            <v>Viale S. Giorgio, 1</v>
          </cell>
          <cell r="L337" t="str">
            <v>Sindaco</v>
          </cell>
          <cell r="N337" t="str">
            <v>S</v>
          </cell>
          <cell r="O337">
            <v>2945070585</v>
          </cell>
          <cell r="P337" t="str">
            <v>protocollo@pec.comunearcinazzoromano.it</v>
          </cell>
        </row>
        <row r="338">
          <cell r="D338" t="str">
            <v>Arcisate</v>
          </cell>
          <cell r="E338" t="str">
            <v>Gian Luca</v>
          </cell>
          <cell r="F338" t="str">
            <v>Cavalluzzi</v>
          </cell>
          <cell r="G338" t="str">
            <v>21051</v>
          </cell>
          <cell r="H338" t="str">
            <v>VA</v>
          </cell>
          <cell r="I338" t="str">
            <v>Lombardia</v>
          </cell>
          <cell r="J338" t="str">
            <v>www.comunearcisate.va.it</v>
          </cell>
          <cell r="K338" t="str">
            <v>Via Roma 2</v>
          </cell>
          <cell r="L338" t="str">
            <v>Sindaco</v>
          </cell>
          <cell r="N338" t="str">
            <v>S</v>
          </cell>
          <cell r="O338">
            <v>250810124</v>
          </cell>
          <cell r="P338" t="str">
            <v>comune.arcisate@anutel.it</v>
          </cell>
        </row>
        <row r="339">
          <cell r="D339" t="str">
            <v>Arco</v>
          </cell>
          <cell r="E339" t="str">
            <v>Giorgio</v>
          </cell>
          <cell r="F339" t="str">
            <v>Osele</v>
          </cell>
          <cell r="G339" t="str">
            <v>38062</v>
          </cell>
          <cell r="H339" t="str">
            <v>TN</v>
          </cell>
          <cell r="I339" t="str">
            <v>Trentino-Alto Adige/Südtirol</v>
          </cell>
          <cell r="J339" t="str">
            <v>www.comune.arco.tn.it</v>
          </cell>
          <cell r="K339" t="str">
            <v>Piazza III Novembre, 3</v>
          </cell>
          <cell r="L339" t="str">
            <v>Segretario</v>
          </cell>
          <cell r="N339" t="str">
            <v>S</v>
          </cell>
          <cell r="O339">
            <v>249830225</v>
          </cell>
          <cell r="P339" t="str">
            <v>comune@pec.comune.arco.tn.it</v>
          </cell>
        </row>
        <row r="340">
          <cell r="D340" t="str">
            <v>Arcola</v>
          </cell>
          <cell r="E340" t="str">
            <v>Monica</v>
          </cell>
          <cell r="F340" t="str">
            <v>Paganini</v>
          </cell>
          <cell r="G340" t="str">
            <v>19021</v>
          </cell>
          <cell r="H340" t="str">
            <v>SP</v>
          </cell>
          <cell r="I340" t="str">
            <v>Liguria</v>
          </cell>
          <cell r="J340" t="str">
            <v>www.comune.arcola.sp.it</v>
          </cell>
          <cell r="K340" t="str">
            <v>Piazza Muccini 1</v>
          </cell>
          <cell r="L340" t="str">
            <v>Sindaco</v>
          </cell>
          <cell r="N340" t="str">
            <v>S</v>
          </cell>
          <cell r="O340">
            <v>80004690113</v>
          </cell>
          <cell r="P340" t="str">
            <v>comune.arcola@legalmail.it</v>
          </cell>
        </row>
        <row r="341">
          <cell r="D341" t="str">
            <v>Arcole</v>
          </cell>
          <cell r="E341" t="str">
            <v>Rita</v>
          </cell>
          <cell r="F341" t="str">
            <v>Strapparava</v>
          </cell>
          <cell r="G341" t="str">
            <v>37040</v>
          </cell>
          <cell r="H341" t="str">
            <v>VR</v>
          </cell>
          <cell r="I341" t="str">
            <v>Veneto</v>
          </cell>
          <cell r="J341" t="str">
            <v>www.comunediarcole.it</v>
          </cell>
          <cell r="K341" t="str">
            <v>Piazza Marconi,1</v>
          </cell>
          <cell r="L341" t="str">
            <v>P.O.</v>
          </cell>
          <cell r="N341" t="str">
            <v>S</v>
          </cell>
          <cell r="O341">
            <v>83002270235</v>
          </cell>
          <cell r="P341" t="str">
            <v>arcole.vr@cert.ip-veneto.net</v>
          </cell>
        </row>
        <row r="342">
          <cell r="D342" t="str">
            <v>Arconate</v>
          </cell>
          <cell r="E342" t="str">
            <v>Sergio</v>
          </cell>
          <cell r="F342" t="str">
            <v>Calloni</v>
          </cell>
          <cell r="G342" t="str">
            <v>20020</v>
          </cell>
          <cell r="H342" t="str">
            <v>MI</v>
          </cell>
          <cell r="I342" t="str">
            <v>Lombardia</v>
          </cell>
          <cell r="J342" t="str">
            <v>www.arconate.org</v>
          </cell>
          <cell r="K342" t="str">
            <v>Via Roma n.42</v>
          </cell>
          <cell r="L342" t="str">
            <v>Sindaco</v>
          </cell>
          <cell r="N342" t="str">
            <v>S</v>
          </cell>
          <cell r="O342">
            <v>1336730153</v>
          </cell>
          <cell r="P342" t="str">
            <v>comune.arconate@postecert.it</v>
          </cell>
        </row>
        <row r="343">
          <cell r="D343" t="str">
            <v>Arcore</v>
          </cell>
          <cell r="E343" t="str">
            <v>Rosalba piera</v>
          </cell>
          <cell r="F343" t="str">
            <v>Colombo</v>
          </cell>
          <cell r="G343" t="str">
            <v>20862</v>
          </cell>
          <cell r="H343" t="str">
            <v>MB</v>
          </cell>
          <cell r="I343" t="str">
            <v>Lombardia</v>
          </cell>
          <cell r="J343" t="str">
            <v>www.comune.arcore.mb.it</v>
          </cell>
          <cell r="K343" t="str">
            <v>Largo Vincenzo Vela 1</v>
          </cell>
          <cell r="L343" t="str">
            <v>Sindaco</v>
          </cell>
          <cell r="N343" t="str">
            <v>S</v>
          </cell>
          <cell r="O343">
            <v>87003290159</v>
          </cell>
          <cell r="P343" t="str">
            <v>comune.arcore@pec.regione.lombardia.it</v>
          </cell>
        </row>
        <row r="344">
          <cell r="D344" t="str">
            <v>Arcugnano</v>
          </cell>
          <cell r="E344" t="str">
            <v>Paolo</v>
          </cell>
          <cell r="F344" t="str">
            <v>Pellizzari</v>
          </cell>
          <cell r="G344" t="str">
            <v>36057</v>
          </cell>
          <cell r="H344" t="str">
            <v>VI</v>
          </cell>
          <cell r="I344" t="str">
            <v>Veneto</v>
          </cell>
          <cell r="J344" t="str">
            <v>www.comune.arcugnano.vi.it</v>
          </cell>
          <cell r="K344" t="str">
            <v>Piazza Mariano Rumor 15</v>
          </cell>
          <cell r="L344" t="str">
            <v>Sindaco</v>
          </cell>
          <cell r="N344" t="str">
            <v>S</v>
          </cell>
          <cell r="O344">
            <v>176710242</v>
          </cell>
          <cell r="P344" t="str">
            <v>comune.arcugnano.vi@pecveneto.it</v>
          </cell>
        </row>
        <row r="345">
          <cell r="D345" t="str">
            <v>Ardara</v>
          </cell>
          <cell r="E345" t="str">
            <v>Francesco</v>
          </cell>
          <cell r="F345" t="str">
            <v>Dui</v>
          </cell>
          <cell r="G345" t="str">
            <v>07010</v>
          </cell>
          <cell r="H345" t="str">
            <v>SS</v>
          </cell>
          <cell r="I345" t="str">
            <v>Sardegna</v>
          </cell>
          <cell r="J345" t="str">
            <v>www.comune.ardara.ss.it</v>
          </cell>
          <cell r="K345" t="str">
            <v>Piazza Municipio N. 1</v>
          </cell>
          <cell r="L345" t="str">
            <v>Sindaco</v>
          </cell>
          <cell r="N345" t="str">
            <v>S</v>
          </cell>
          <cell r="O345">
            <v>81001110907</v>
          </cell>
          <cell r="P345" t="str">
            <v>protocollo@cert.comune.ardara.ss.it</v>
          </cell>
        </row>
        <row r="346">
          <cell r="D346" t="str">
            <v>Ardauli</v>
          </cell>
          <cell r="E346" t="str">
            <v>Massimo</v>
          </cell>
          <cell r="F346" t="str">
            <v>Ibba</v>
          </cell>
          <cell r="G346" t="str">
            <v>09081</v>
          </cell>
          <cell r="H346" t="str">
            <v>OR</v>
          </cell>
          <cell r="I346" t="str">
            <v>Sardegna</v>
          </cell>
          <cell r="J346" t="str">
            <v>www.comuneardauli.it</v>
          </cell>
          <cell r="K346" t="str">
            <v>Piazza Matteotti 2</v>
          </cell>
          <cell r="L346" t="str">
            <v>Sindaco</v>
          </cell>
          <cell r="N346" t="str">
            <v>S</v>
          </cell>
          <cell r="O346">
            <v>80007390950</v>
          </cell>
          <cell r="P346" t="str">
            <v>protocollo@pec.comuneardauli.it</v>
          </cell>
        </row>
        <row r="347">
          <cell r="D347" t="str">
            <v>Ardenno</v>
          </cell>
          <cell r="E347" t="str">
            <v>Laura</v>
          </cell>
          <cell r="F347" t="str">
            <v>Bonat</v>
          </cell>
          <cell r="G347" t="str">
            <v>23011</v>
          </cell>
          <cell r="H347" t="str">
            <v>SO</v>
          </cell>
          <cell r="I347" t="str">
            <v>Lombardia</v>
          </cell>
          <cell r="J347" t="str">
            <v>www.comune.ardenno.so.it</v>
          </cell>
          <cell r="K347" t="str">
            <v>Piazza Roma, 10</v>
          </cell>
          <cell r="L347" t="str">
            <v>Sindaco</v>
          </cell>
          <cell r="N347" t="str">
            <v>S</v>
          </cell>
          <cell r="O347">
            <v>114430143</v>
          </cell>
          <cell r="P347" t="str">
            <v>protocollo.ardenno@cert.provincia.so.it</v>
          </cell>
        </row>
        <row r="348">
          <cell r="D348" t="str">
            <v>Ardesio</v>
          </cell>
          <cell r="E348" t="str">
            <v>Yvan</v>
          </cell>
          <cell r="F348" t="str">
            <v>Caccia</v>
          </cell>
          <cell r="G348" t="str">
            <v>24020</v>
          </cell>
          <cell r="H348" t="str">
            <v>BG</v>
          </cell>
          <cell r="I348" t="str">
            <v>Lombardia</v>
          </cell>
          <cell r="J348" t="str">
            <v>www.comune.ardesio.bg.it</v>
          </cell>
          <cell r="K348" t="str">
            <v>Piazza Monte Grappa 3</v>
          </cell>
          <cell r="L348" t="str">
            <v>Sindaco</v>
          </cell>
          <cell r="N348" t="str">
            <v>S</v>
          </cell>
          <cell r="O348">
            <v>328930169</v>
          </cell>
          <cell r="P348" t="str">
            <v>comune.ardesio@pec.regione.lombardia.it</v>
          </cell>
        </row>
        <row r="349">
          <cell r="D349" t="str">
            <v>Ardore</v>
          </cell>
          <cell r="E349" t="str">
            <v>Francesco</v>
          </cell>
          <cell r="F349" t="str">
            <v>Mauceri</v>
          </cell>
          <cell r="G349" t="str">
            <v>89031</v>
          </cell>
          <cell r="H349" t="str">
            <v>RC</v>
          </cell>
          <cell r="I349" t="str">
            <v>Calabria</v>
          </cell>
          <cell r="J349" t="str">
            <v>www.comune.ardore.rc.it</v>
          </cell>
          <cell r="K349" t="str">
            <v>Via Vittorio Emanuele, 35</v>
          </cell>
          <cell r="L349" t="str">
            <v>Commissario straordinario</v>
          </cell>
          <cell r="N349" t="str">
            <v>S</v>
          </cell>
          <cell r="O349">
            <v>81000590802</v>
          </cell>
          <cell r="P349" t="str">
            <v>tributi.ardore@asmepec.it</v>
          </cell>
        </row>
        <row r="350">
          <cell r="D350" t="str">
            <v>Arena</v>
          </cell>
          <cell r="E350" t="str">
            <v>Antonino</v>
          </cell>
          <cell r="F350" t="str">
            <v>Schinella</v>
          </cell>
          <cell r="G350" t="str">
            <v>89832</v>
          </cell>
          <cell r="H350" t="str">
            <v>VV</v>
          </cell>
          <cell r="I350" t="str">
            <v>Calabria</v>
          </cell>
          <cell r="J350" t="str">
            <v>www.comune.arena.vv.it</v>
          </cell>
          <cell r="K350" t="str">
            <v>Piazza Generale Pagano</v>
          </cell>
          <cell r="L350" t="str">
            <v>Sindaco</v>
          </cell>
          <cell r="N350" t="str">
            <v>S</v>
          </cell>
          <cell r="O350">
            <v>297820797</v>
          </cell>
          <cell r="P350" t="str">
            <v>protocollo.arena@asmepec.it</v>
          </cell>
        </row>
        <row r="351">
          <cell r="D351" t="str">
            <v>Arena Po</v>
          </cell>
          <cell r="E351" t="str">
            <v>ALESSANDRO</v>
          </cell>
          <cell r="F351" t="str">
            <v>BELFORTI</v>
          </cell>
          <cell r="G351" t="str">
            <v>27040</v>
          </cell>
          <cell r="H351" t="str">
            <v>PV</v>
          </cell>
          <cell r="I351" t="str">
            <v>Lombardia</v>
          </cell>
          <cell r="J351" t="str">
            <v>www.comune.arenapo.pv.it</v>
          </cell>
          <cell r="K351" t="str">
            <v>Piazza Vittorio Emanuele N.14</v>
          </cell>
          <cell r="L351" t="str">
            <v>Sindaco</v>
          </cell>
          <cell r="N351" t="str">
            <v>S</v>
          </cell>
          <cell r="O351">
            <v>84000500185</v>
          </cell>
          <cell r="P351" t="str">
            <v>arenapo@postemailcertificata.it</v>
          </cell>
        </row>
        <row r="352">
          <cell r="D352" t="str">
            <v>Arenzano</v>
          </cell>
          <cell r="E352" t="str">
            <v>Luigi</v>
          </cell>
          <cell r="F352" t="str">
            <v>Gambino</v>
          </cell>
          <cell r="G352" t="str">
            <v>16011</v>
          </cell>
          <cell r="H352" t="str">
            <v>GE</v>
          </cell>
          <cell r="I352" t="str">
            <v>Liguria</v>
          </cell>
          <cell r="J352" t="str">
            <v>www.comune.arenzano.ge.it</v>
          </cell>
          <cell r="K352" t="str">
            <v>v. Sauli Pallavicino 39</v>
          </cell>
          <cell r="L352" t="str">
            <v>Sindaco</v>
          </cell>
          <cell r="N352" t="str">
            <v>S</v>
          </cell>
          <cell r="O352">
            <v>449500107</v>
          </cell>
          <cell r="P352" t="str">
            <v>info@pec.comune.arenzano.ge.it</v>
          </cell>
        </row>
        <row r="353">
          <cell r="D353" t="str">
            <v>Arese</v>
          </cell>
          <cell r="E353" t="str">
            <v>Paolo</v>
          </cell>
          <cell r="F353" t="str">
            <v>Pepe</v>
          </cell>
          <cell r="G353" t="str">
            <v>20020</v>
          </cell>
          <cell r="H353" t="str">
            <v>MI</v>
          </cell>
          <cell r="I353" t="str">
            <v>Lombardia</v>
          </cell>
          <cell r="J353" t="str">
            <v>www.comune.arese.mi.it</v>
          </cell>
          <cell r="K353" t="str">
            <v>Via Roma, 2</v>
          </cell>
          <cell r="L353" t="str">
            <v>Segretario</v>
          </cell>
          <cell r="N353" t="str">
            <v>S</v>
          </cell>
          <cell r="O353">
            <v>3366130155</v>
          </cell>
          <cell r="P353" t="str">
            <v>protocollo@cert.comune.arese.mi.it</v>
          </cell>
        </row>
        <row r="354">
          <cell r="D354" t="str">
            <v>Arezzo</v>
          </cell>
          <cell r="E354" t="str">
            <v>Alessandro</v>
          </cell>
          <cell r="F354" t="str">
            <v>Ghinelli</v>
          </cell>
          <cell r="G354" t="str">
            <v>52100</v>
          </cell>
          <cell r="H354" t="str">
            <v>AR</v>
          </cell>
          <cell r="I354" t="str">
            <v>Toscana</v>
          </cell>
          <cell r="J354" t="str">
            <v>www.comune.arezzo.it</v>
          </cell>
          <cell r="K354" t="str">
            <v>Piazza Della Liberta', 1</v>
          </cell>
          <cell r="L354" t="str">
            <v>Sindaco</v>
          </cell>
          <cell r="N354" t="str">
            <v>S</v>
          </cell>
          <cell r="O354">
            <v>176820512</v>
          </cell>
          <cell r="P354" t="str">
            <v>comune.arezzo@postacert.toscana.it</v>
          </cell>
        </row>
        <row r="355">
          <cell r="D355" t="str">
            <v>Argegno</v>
          </cell>
          <cell r="E355" t="str">
            <v>ANNA</v>
          </cell>
          <cell r="F355" t="str">
            <v>DOTTI</v>
          </cell>
          <cell r="G355" t="str">
            <v>22010</v>
          </cell>
          <cell r="H355" t="str">
            <v>CO</v>
          </cell>
          <cell r="I355" t="str">
            <v>Lombardia</v>
          </cell>
          <cell r="J355" t="str">
            <v>www.comune.argegno.co.it</v>
          </cell>
          <cell r="K355" t="str">
            <v>Via Valle Intelvi 7</v>
          </cell>
          <cell r="L355" t="str">
            <v>Sindaco</v>
          </cell>
          <cell r="N355" t="str">
            <v>S</v>
          </cell>
          <cell r="O355">
            <v>80010240135</v>
          </cell>
          <cell r="P355" t="str">
            <v>comune.argegno@pec.provincia.como.it</v>
          </cell>
        </row>
        <row r="356">
          <cell r="D356" t="str">
            <v>Argelato</v>
          </cell>
          <cell r="E356" t="str">
            <v>Claudia</v>
          </cell>
          <cell r="F356" t="str">
            <v>Muzic</v>
          </cell>
          <cell r="G356" t="str">
            <v>40050</v>
          </cell>
          <cell r="H356" t="str">
            <v>BO</v>
          </cell>
          <cell r="I356" t="str">
            <v>Emilia-Romagna</v>
          </cell>
          <cell r="J356" t="str">
            <v>www.comune.argelato.bo.it</v>
          </cell>
          <cell r="K356" t="str">
            <v>Via Argelati, 4</v>
          </cell>
          <cell r="L356" t="str">
            <v>Sindaco</v>
          </cell>
          <cell r="N356" t="str">
            <v>S</v>
          </cell>
          <cell r="O356">
            <v>968810374</v>
          </cell>
          <cell r="P356" t="str">
            <v>comune.argelato@pec.renogalliera.it</v>
          </cell>
        </row>
        <row r="357">
          <cell r="D357" t="str">
            <v>Argenta</v>
          </cell>
          <cell r="E357" t="str">
            <v>Valeria</v>
          </cell>
          <cell r="F357" t="str">
            <v>Villa</v>
          </cell>
          <cell r="G357" t="str">
            <v>44011</v>
          </cell>
          <cell r="H357" t="str">
            <v>FE</v>
          </cell>
          <cell r="I357" t="str">
            <v>Emilia-Romagna</v>
          </cell>
          <cell r="J357" t="str">
            <v>www.comune.argenta.fe.it</v>
          </cell>
          <cell r="K357" t="str">
            <v>Piazza Garibaldi,1</v>
          </cell>
          <cell r="L357" t="str">
            <v>Segretario</v>
          </cell>
          <cell r="N357" t="str">
            <v>S</v>
          </cell>
          <cell r="O357">
            <v>315410381</v>
          </cell>
          <cell r="P357" t="str">
            <v>municipio@pec.comune.argenta.fe.it</v>
          </cell>
        </row>
        <row r="358">
          <cell r="D358" t="str">
            <v>Argentera</v>
          </cell>
          <cell r="E358" t="str">
            <v>Monica</v>
          </cell>
          <cell r="F358" t="str">
            <v>Ciaburro</v>
          </cell>
          <cell r="G358" t="str">
            <v>12010</v>
          </cell>
          <cell r="H358" t="str">
            <v>CN</v>
          </cell>
          <cell r="I358" t="str">
            <v>Piemonte</v>
          </cell>
          <cell r="J358" t="str">
            <v>www.comune.argentera.cn.it</v>
          </cell>
          <cell r="K358" t="str">
            <v>Via Maestra, 44</v>
          </cell>
          <cell r="L358" t="str">
            <v>Sindaco</v>
          </cell>
          <cell r="N358" t="str">
            <v>S</v>
          </cell>
          <cell r="O358">
            <v>80003430040</v>
          </cell>
          <cell r="P358" t="str">
            <v>argentera@cert.ruparpiemonte.it</v>
          </cell>
        </row>
        <row r="359">
          <cell r="D359" t="str">
            <v>Arguello</v>
          </cell>
          <cell r="E359" t="str">
            <v>Alessandro</v>
          </cell>
          <cell r="F359" t="str">
            <v>Fenocchio</v>
          </cell>
          <cell r="G359" t="str">
            <v>12050</v>
          </cell>
          <cell r="H359" t="str">
            <v>CN</v>
          </cell>
          <cell r="I359" t="str">
            <v>Piemonte</v>
          </cell>
          <cell r="J359" t="str">
            <v>www.comune.arguello.cn.it</v>
          </cell>
          <cell r="K359" t="str">
            <v>Via Principale, n.17</v>
          </cell>
          <cell r="L359" t="str">
            <v>Sindaco</v>
          </cell>
          <cell r="N359" t="str">
            <v>S</v>
          </cell>
          <cell r="O359">
            <v>564900041</v>
          </cell>
          <cell r="P359" t="str">
            <v>comune.arguello.cn@cert.legalmail.it</v>
          </cell>
        </row>
        <row r="360">
          <cell r="D360" t="str">
            <v>Argusto</v>
          </cell>
          <cell r="E360" t="str">
            <v>Valter</v>
          </cell>
          <cell r="F360" t="str">
            <v>Matozzo</v>
          </cell>
          <cell r="G360" t="str">
            <v>88060</v>
          </cell>
          <cell r="H360" t="str">
            <v>CZ</v>
          </cell>
          <cell r="I360" t="str">
            <v>Calabria</v>
          </cell>
          <cell r="J360" t="str">
            <v>www.comuneargusto.it</v>
          </cell>
          <cell r="K360" t="str">
            <v>Via Francesco Spasari, 97</v>
          </cell>
          <cell r="L360" t="str">
            <v>Sindaco</v>
          </cell>
          <cell r="N360" t="str">
            <v>S</v>
          </cell>
          <cell r="O360">
            <v>336440797</v>
          </cell>
          <cell r="P360" t="str">
            <v>sindaco@pec.comuneargusto.it</v>
          </cell>
        </row>
        <row r="361">
          <cell r="D361" t="str">
            <v>Ari</v>
          </cell>
          <cell r="E361" t="str">
            <v>Marcello</v>
          </cell>
          <cell r="F361" t="str">
            <v>Salerno</v>
          </cell>
          <cell r="G361" t="str">
            <v>66010</v>
          </cell>
          <cell r="H361" t="str">
            <v>CH</v>
          </cell>
          <cell r="I361" t="str">
            <v>Abruzzo</v>
          </cell>
          <cell r="J361" t="str">
            <v>www.comune.ari.ch.it</v>
          </cell>
          <cell r="K361" t="str">
            <v>Via Papa Giovanni XXIII</v>
          </cell>
          <cell r="L361" t="str">
            <v>Sindaco</v>
          </cell>
          <cell r="N361" t="str">
            <v>S</v>
          </cell>
          <cell r="O361">
            <v>252780697</v>
          </cell>
          <cell r="P361" t="str">
            <v>protocollo.ari@pec.it</v>
          </cell>
        </row>
        <row r="362">
          <cell r="D362" t="str">
            <v>Ariano Irpino</v>
          </cell>
          <cell r="E362" t="str">
            <v>Enrico</v>
          </cell>
          <cell r="F362" t="str">
            <v>Franza</v>
          </cell>
          <cell r="G362" t="str">
            <v>83031</v>
          </cell>
          <cell r="H362" t="str">
            <v>AV</v>
          </cell>
          <cell r="I362" t="str">
            <v>Campania</v>
          </cell>
          <cell r="J362" t="str">
            <v>www.comunediariano.it</v>
          </cell>
          <cell r="K362" t="str">
            <v>Piazza Plebiscito, 1</v>
          </cell>
          <cell r="L362" t="str">
            <v>Sindaco</v>
          </cell>
          <cell r="N362" t="str">
            <v>S</v>
          </cell>
          <cell r="O362">
            <v>81000350645</v>
          </cell>
          <cell r="P362" t="str">
            <v>protocollo.arianoirpino@asmepec.it</v>
          </cell>
        </row>
        <row r="363">
          <cell r="D363" t="str">
            <v>Ariano nel Polesine</v>
          </cell>
          <cell r="E363" t="str">
            <v>Luisa</v>
          </cell>
          <cell r="F363" t="str">
            <v>Beltrame</v>
          </cell>
          <cell r="G363" t="str">
            <v>45012</v>
          </cell>
          <cell r="H363" t="str">
            <v>RO</v>
          </cell>
          <cell r="I363" t="str">
            <v>Veneto</v>
          </cell>
          <cell r="J363" t="str">
            <v>www.comune.arianonelpolesine.ro.it/web/arianopolesine</v>
          </cell>
          <cell r="K363" t="str">
            <v>Piazza Garibaldi, 1</v>
          </cell>
          <cell r="L363" t="str">
            <v>Sindaco</v>
          </cell>
          <cell r="N363" t="str">
            <v>S</v>
          </cell>
          <cell r="O363">
            <v>197150295</v>
          </cell>
          <cell r="P363" t="str">
            <v>protocollo.comune.arianonelpolesine.ro@pecveneto.it</v>
          </cell>
        </row>
        <row r="364">
          <cell r="D364" t="str">
            <v>Ariccia</v>
          </cell>
          <cell r="E364" t="str">
            <v>Gianluca</v>
          </cell>
          <cell r="F364" t="str">
            <v>Staccoli</v>
          </cell>
          <cell r="G364" t="str">
            <v>00040</v>
          </cell>
          <cell r="H364" t="str">
            <v>RM</v>
          </cell>
          <cell r="I364" t="str">
            <v>Lazio</v>
          </cell>
          <cell r="J364" t="str">
            <v>www.comune.ariccia.rm.it</v>
          </cell>
          <cell r="K364" t="str">
            <v>Piazza San Nicola</v>
          </cell>
          <cell r="L364" t="str">
            <v>Sindaco</v>
          </cell>
          <cell r="N364" t="str">
            <v>S</v>
          </cell>
          <cell r="O364">
            <v>2850270584</v>
          </cell>
          <cell r="P364" t="str">
            <v>protocollo@pec.comunediariccia.it</v>
          </cell>
        </row>
        <row r="365">
          <cell r="D365" t="str">
            <v>Arielli</v>
          </cell>
          <cell r="E365" t="str">
            <v>Luigi</v>
          </cell>
          <cell r="F365" t="str">
            <v>Cellini</v>
          </cell>
          <cell r="G365" t="str">
            <v>66030</v>
          </cell>
          <cell r="H365" t="str">
            <v>CH</v>
          </cell>
          <cell r="I365" t="str">
            <v>Abruzzo</v>
          </cell>
          <cell r="J365" t="str">
            <v>www.comune.arielli.ch.it</v>
          </cell>
          <cell r="K365" t="str">
            <v>Piazza Crognali 8</v>
          </cell>
          <cell r="L365" t="str">
            <v>Sindaco</v>
          </cell>
          <cell r="N365" t="str">
            <v>S</v>
          </cell>
          <cell r="O365">
            <v>199350695</v>
          </cell>
          <cell r="P365" t="str">
            <v>comunearielli@servercertificato.it</v>
          </cell>
        </row>
        <row r="366">
          <cell r="D366" t="str">
            <v>Arienzo</v>
          </cell>
          <cell r="E366" t="str">
            <v>Carmela</v>
          </cell>
          <cell r="F366" t="str">
            <v>D'Addio</v>
          </cell>
          <cell r="G366" t="str">
            <v>81021</v>
          </cell>
          <cell r="H366" t="str">
            <v>CE</v>
          </cell>
          <cell r="I366" t="str">
            <v>Campania</v>
          </cell>
          <cell r="J366" t="str">
            <v>https://www.comune.arienzo.ce.it/</v>
          </cell>
          <cell r="K366" t="str">
            <v>Piazza S.Agostino, 4</v>
          </cell>
          <cell r="L366" t="str">
            <v>Coll. Amm.</v>
          </cell>
          <cell r="N366" t="str">
            <v>S</v>
          </cell>
          <cell r="O366">
            <v>80007270616</v>
          </cell>
          <cell r="P366" t="str">
            <v>pec.comunearienzo@asmepec.it</v>
          </cell>
        </row>
        <row r="367">
          <cell r="D367" t="str">
            <v>Arignano</v>
          </cell>
          <cell r="E367" t="str">
            <v>Roberto</v>
          </cell>
          <cell r="F367" t="str">
            <v>Inferrera</v>
          </cell>
          <cell r="G367" t="str">
            <v>10020</v>
          </cell>
          <cell r="H367" t="str">
            <v>TO</v>
          </cell>
          <cell r="I367" t="str">
            <v>Piemonte</v>
          </cell>
          <cell r="J367" t="str">
            <v>www.comune.arignano.to.it</v>
          </cell>
          <cell r="K367" t="str">
            <v>Via Mario Graffi 2</v>
          </cell>
          <cell r="L367" t="str">
            <v>Responsabile Del Servizio</v>
          </cell>
          <cell r="N367" t="str">
            <v>S</v>
          </cell>
          <cell r="O367">
            <v>82000590016</v>
          </cell>
          <cell r="P367" t="str">
            <v>arignano.torino@legalmail.it</v>
          </cell>
        </row>
        <row r="368">
          <cell r="D368" t="str">
            <v>Aritzo</v>
          </cell>
          <cell r="E368" t="str">
            <v>Augusto</v>
          </cell>
          <cell r="F368" t="str">
            <v>Pili</v>
          </cell>
          <cell r="G368" t="str">
            <v>08031</v>
          </cell>
          <cell r="H368" t="str">
            <v>NU</v>
          </cell>
          <cell r="I368" t="str">
            <v>Sardegna</v>
          </cell>
          <cell r="J368" t="str">
            <v>www.comune.aritzo.nu.it</v>
          </cell>
          <cell r="K368" t="str">
            <v>Corso Umberto I N. 43</v>
          </cell>
          <cell r="L368" t="str">
            <v>Sindaco</v>
          </cell>
          <cell r="N368" t="str">
            <v>S</v>
          </cell>
          <cell r="O368">
            <v>160010914</v>
          </cell>
          <cell r="P368" t="str">
            <v>protocollo@pec.comune.aritzo.nu.it</v>
          </cell>
        </row>
        <row r="369">
          <cell r="D369" t="str">
            <v>Arizzano</v>
          </cell>
          <cell r="E369" t="str">
            <v>Enrico</v>
          </cell>
          <cell r="F369" t="str">
            <v>Calderoni</v>
          </cell>
          <cell r="G369" t="str">
            <v>28811</v>
          </cell>
          <cell r="H369" t="str">
            <v>VB</v>
          </cell>
          <cell r="I369" t="str">
            <v>Piemonte</v>
          </cell>
          <cell r="J369" t="str">
            <v>www.comune.arizzano.vb.it</v>
          </cell>
          <cell r="K369" t="str">
            <v>Corso Roma, 1</v>
          </cell>
          <cell r="L369" t="str">
            <v>Sindaco</v>
          </cell>
          <cell r="N369" t="str">
            <v>S</v>
          </cell>
          <cell r="O369">
            <v>475760039</v>
          </cell>
          <cell r="P369" t="str">
            <v>arizzano@pec.it</v>
          </cell>
        </row>
        <row r="370">
          <cell r="D370" t="str">
            <v>Arlena di Castro</v>
          </cell>
          <cell r="E370" t="str">
            <v>Publio</v>
          </cell>
          <cell r="F370" t="str">
            <v>Cascianelli</v>
          </cell>
          <cell r="G370" t="str">
            <v>01010</v>
          </cell>
          <cell r="H370" t="str">
            <v>VT</v>
          </cell>
          <cell r="I370" t="str">
            <v>Lazio</v>
          </cell>
          <cell r="K370" t="str">
            <v>Piazza San Giovanni, 3</v>
          </cell>
          <cell r="L370" t="str">
            <v>Sindaco</v>
          </cell>
          <cell r="N370" t="str">
            <v>S</v>
          </cell>
          <cell r="O370">
            <v>224490565</v>
          </cell>
          <cell r="P370" t="str">
            <v>amministrazione@pec.comune.arlenadicastro.vt.it</v>
          </cell>
        </row>
        <row r="371">
          <cell r="D371" t="str">
            <v>Arluno</v>
          </cell>
          <cell r="E371" t="str">
            <v>Moreno</v>
          </cell>
          <cell r="F371" t="str">
            <v>Agolli</v>
          </cell>
          <cell r="G371" t="str">
            <v>20010</v>
          </cell>
          <cell r="H371" t="str">
            <v>MI</v>
          </cell>
          <cell r="I371" t="str">
            <v>Lombardia</v>
          </cell>
          <cell r="J371" t="str">
            <v>www.comune.arluno.mi.it</v>
          </cell>
          <cell r="K371" t="str">
            <v>Piazza De Gasperi, 7</v>
          </cell>
          <cell r="L371" t="str">
            <v>Sindaco</v>
          </cell>
          <cell r="N371" t="str">
            <v>S</v>
          </cell>
          <cell r="O371">
            <v>2938070154</v>
          </cell>
          <cell r="P371" t="str">
            <v>comune.arluno@pec.regione.lombardia.it</v>
          </cell>
        </row>
        <row r="372">
          <cell r="D372" t="str">
            <v>Armeno</v>
          </cell>
          <cell r="E372" t="str">
            <v>MARA MARIA</v>
          </cell>
          <cell r="F372" t="str">
            <v>LAVARINI</v>
          </cell>
          <cell r="G372" t="str">
            <v>28011</v>
          </cell>
          <cell r="H372" t="str">
            <v>NO</v>
          </cell>
          <cell r="I372" t="str">
            <v>Piemonte</v>
          </cell>
          <cell r="J372" t="str">
            <v>www.comune.armeno.no.it</v>
          </cell>
          <cell r="K372" t="str">
            <v>Piazza Della Vittoria 11</v>
          </cell>
          <cell r="L372" t="str">
            <v>Sindaco</v>
          </cell>
          <cell r="N372" t="str">
            <v>S</v>
          </cell>
          <cell r="O372">
            <v>481240034</v>
          </cell>
          <cell r="P372" t="str">
            <v>armeno@cert.ruparpiemonte.it</v>
          </cell>
        </row>
        <row r="373">
          <cell r="D373" t="str">
            <v>Armento</v>
          </cell>
          <cell r="E373" t="str">
            <v>Franco</v>
          </cell>
          <cell r="F373" t="str">
            <v>Curto</v>
          </cell>
          <cell r="G373" t="str">
            <v>85010</v>
          </cell>
          <cell r="H373" t="str">
            <v>PZ</v>
          </cell>
          <cell r="I373" t="str">
            <v>Basilicata</v>
          </cell>
          <cell r="J373" t="str">
            <v>comune.armento.pz.it</v>
          </cell>
          <cell r="K373" t="str">
            <v>Piazza Umberto 14</v>
          </cell>
          <cell r="L373" t="str">
            <v>Sindaco</v>
          </cell>
          <cell r="N373" t="str">
            <v>S</v>
          </cell>
          <cell r="O373">
            <v>81000210765</v>
          </cell>
          <cell r="P373" t="str">
            <v>comune.armento@cert.ruparbasilicata.it</v>
          </cell>
        </row>
        <row r="374">
          <cell r="D374" t="str">
            <v>Armo</v>
          </cell>
          <cell r="E374" t="str">
            <v>Massimo</v>
          </cell>
          <cell r="F374" t="str">
            <v>Caccio'</v>
          </cell>
          <cell r="G374" t="str">
            <v>18026</v>
          </cell>
          <cell r="H374" t="str">
            <v>IM</v>
          </cell>
          <cell r="I374" t="str">
            <v>Liguria</v>
          </cell>
          <cell r="K374" t="str">
            <v>Via Montegrappa, 11</v>
          </cell>
          <cell r="L374" t="str">
            <v>Sindaco</v>
          </cell>
          <cell r="N374" t="str">
            <v>S</v>
          </cell>
          <cell r="O374">
            <v>276040086</v>
          </cell>
          <cell r="P374" t="str">
            <v>comune.armo.im@legalmail.it</v>
          </cell>
        </row>
        <row r="375">
          <cell r="D375" t="str">
            <v>Armungia</v>
          </cell>
          <cell r="E375" t="str">
            <v>Donatella</v>
          </cell>
          <cell r="F375" t="str">
            <v>Dessi</v>
          </cell>
          <cell r="G375" t="str">
            <v>09040</v>
          </cell>
          <cell r="H375" t="str">
            <v>SU</v>
          </cell>
          <cell r="I375" t="str">
            <v>Sardegna</v>
          </cell>
          <cell r="J375" t="str">
            <v>www.comune.armungia.ca.it/</v>
          </cell>
          <cell r="K375" t="str">
            <v>Via Funtanedda, 3</v>
          </cell>
          <cell r="L375" t="str">
            <v>Sindaco</v>
          </cell>
          <cell r="N375" t="str">
            <v>S</v>
          </cell>
          <cell r="O375">
            <v>80019510926</v>
          </cell>
          <cell r="P375" t="str">
            <v>protocollo@pec.comune.armungia.ca.it</v>
          </cell>
        </row>
        <row r="376">
          <cell r="D376" t="str">
            <v>Arnara</v>
          </cell>
          <cell r="E376" t="str">
            <v>Maurizio</v>
          </cell>
          <cell r="F376" t="str">
            <v>Cretacci</v>
          </cell>
          <cell r="G376" t="str">
            <v>03020</v>
          </cell>
          <cell r="H376" t="str">
            <v>FR</v>
          </cell>
          <cell r="I376" t="str">
            <v>Lazio</v>
          </cell>
          <cell r="J376" t="str">
            <v>www.comune.arnara.fr.it</v>
          </cell>
          <cell r="K376" t="str">
            <v>Via Dei Fossi N.10</v>
          </cell>
          <cell r="L376" t="str">
            <v>Responsabile Del Servizio Amministrativo</v>
          </cell>
          <cell r="N376" t="str">
            <v>S</v>
          </cell>
          <cell r="O376">
            <v>80001610601</v>
          </cell>
          <cell r="P376" t="str">
            <v>protocollo@pec.comune.arnara.fr.it</v>
          </cell>
        </row>
        <row r="377">
          <cell r="D377" t="str">
            <v>Arnasco</v>
          </cell>
          <cell r="E377" t="str">
            <v>Graziella</v>
          </cell>
          <cell r="F377" t="str">
            <v>Cannizzaro</v>
          </cell>
          <cell r="G377" t="str">
            <v>17032</v>
          </cell>
          <cell r="H377" t="str">
            <v>SV</v>
          </cell>
          <cell r="I377" t="str">
            <v>Liguria</v>
          </cell>
          <cell r="J377" t="str">
            <v>www.comunearnasco.it</v>
          </cell>
          <cell r="K377" t="str">
            <v>P.zza Del Municipio N. 1</v>
          </cell>
          <cell r="L377" t="str">
            <v>Segretario</v>
          </cell>
          <cell r="N377" t="str">
            <v>S</v>
          </cell>
          <cell r="O377">
            <v>326540093</v>
          </cell>
          <cell r="P377" t="str">
            <v>comunearnasco@pec.it</v>
          </cell>
        </row>
        <row r="378">
          <cell r="D378" t="str">
            <v>Arnad</v>
          </cell>
          <cell r="E378" t="str">
            <v>Pierre</v>
          </cell>
          <cell r="F378" t="str">
            <v>Bonel</v>
          </cell>
          <cell r="G378" t="str">
            <v>11020</v>
          </cell>
          <cell r="H378" t="str">
            <v>AO</v>
          </cell>
          <cell r="I378" t="str">
            <v>Valle d'Aosta/Vallée d'Aoste</v>
          </cell>
          <cell r="J378" t="str">
            <v>www.comune.arnad.ao.it</v>
          </cell>
          <cell r="K378" t="str">
            <v>Frazione Close' 1</v>
          </cell>
          <cell r="L378" t="str">
            <v>Sindaco</v>
          </cell>
          <cell r="N378" t="str">
            <v>S</v>
          </cell>
          <cell r="O378">
            <v>125720078</v>
          </cell>
          <cell r="P378" t="str">
            <v>protocollo@pec.comune.arnad.ao.it</v>
          </cell>
        </row>
        <row r="379">
          <cell r="D379" t="str">
            <v>Arnesano</v>
          </cell>
          <cell r="E379" t="str">
            <v>EMANUELE</v>
          </cell>
          <cell r="F379" t="str">
            <v>SOLAZZO</v>
          </cell>
          <cell r="G379" t="str">
            <v>73010</v>
          </cell>
          <cell r="H379" t="str">
            <v>LE</v>
          </cell>
          <cell r="I379" t="str">
            <v>Puglia</v>
          </cell>
          <cell r="J379" t="str">
            <v>www.comune.arnesano.le.it</v>
          </cell>
          <cell r="K379" t="str">
            <v>Via De Amicis</v>
          </cell>
          <cell r="L379" t="str">
            <v>Sindaco</v>
          </cell>
          <cell r="N379" t="str">
            <v>S</v>
          </cell>
          <cell r="O379">
            <v>80001410754</v>
          </cell>
          <cell r="P379" t="str">
            <v>protocollo.comunearnesano@pec.rupar.puglia.it</v>
          </cell>
        </row>
        <row r="380">
          <cell r="D380" t="str">
            <v>Arola</v>
          </cell>
          <cell r="E380" t="str">
            <v>Gianni</v>
          </cell>
          <cell r="F380" t="str">
            <v>Dipietromaria</v>
          </cell>
          <cell r="G380" t="str">
            <v>28899</v>
          </cell>
          <cell r="H380" t="str">
            <v>VB</v>
          </cell>
          <cell r="I380" t="str">
            <v>Piemonte</v>
          </cell>
          <cell r="J380" t="str">
            <v>www.comune.arola.vb.it</v>
          </cell>
          <cell r="K380" t="str">
            <v>Via Omegna, 25</v>
          </cell>
          <cell r="L380" t="str">
            <v>Sindaco</v>
          </cell>
          <cell r="N380" t="str">
            <v>S</v>
          </cell>
          <cell r="O380">
            <v>436310031</v>
          </cell>
          <cell r="P380" t="str">
            <v>arola@cert.ruparpiemonte.it</v>
          </cell>
        </row>
        <row r="381">
          <cell r="D381" t="str">
            <v>Arona</v>
          </cell>
          <cell r="E381" t="str">
            <v>Federico</v>
          </cell>
          <cell r="F381" t="str">
            <v>Monti</v>
          </cell>
          <cell r="G381" t="str">
            <v>28041</v>
          </cell>
          <cell r="H381" t="str">
            <v>NO</v>
          </cell>
          <cell r="I381" t="str">
            <v>Piemonte</v>
          </cell>
          <cell r="J381" t="str">
            <v>www.comune.arona.no.it</v>
          </cell>
          <cell r="K381" t="str">
            <v>Via San Carlo 2</v>
          </cell>
          <cell r="L381" t="str">
            <v>Sindaco</v>
          </cell>
          <cell r="N381" t="str">
            <v>S</v>
          </cell>
          <cell r="O381">
            <v>81000470039</v>
          </cell>
          <cell r="P381" t="str">
            <v>protocollo@pec.comune.arona.no.it</v>
          </cell>
        </row>
        <row r="382">
          <cell r="D382" t="str">
            <v>Arosio</v>
          </cell>
          <cell r="E382" t="str">
            <v>ALESSANDRA</v>
          </cell>
          <cell r="F382" t="str">
            <v>POZZOLI</v>
          </cell>
          <cell r="G382" t="str">
            <v>22060</v>
          </cell>
          <cell r="H382" t="str">
            <v>CO</v>
          </cell>
          <cell r="I382" t="str">
            <v>Lombardia</v>
          </cell>
          <cell r="J382" t="str">
            <v>www.comune.arosio.co.it</v>
          </cell>
          <cell r="K382" t="str">
            <v>Viale Grandi Invalidi, 6</v>
          </cell>
          <cell r="L382" t="str">
            <v>Sindaco</v>
          </cell>
          <cell r="N382" t="str">
            <v>S</v>
          </cell>
          <cell r="O382">
            <v>81001550136</v>
          </cell>
          <cell r="P382" t="str">
            <v>comune.arosio@halleypec.it</v>
          </cell>
        </row>
        <row r="383">
          <cell r="D383" t="str">
            <v>Arpaia</v>
          </cell>
          <cell r="E383" t="str">
            <v>Pasquale</v>
          </cell>
          <cell r="F383" t="str">
            <v>Fucci</v>
          </cell>
          <cell r="G383" t="str">
            <v>82011</v>
          </cell>
          <cell r="H383" t="str">
            <v>BN</v>
          </cell>
          <cell r="I383" t="str">
            <v>Campania</v>
          </cell>
          <cell r="J383" t="str">
            <v>www.comune.arpaia.bn.it</v>
          </cell>
          <cell r="K383" t="str">
            <v>Via Delle Grazie, 23</v>
          </cell>
          <cell r="L383" t="str">
            <v>Sindaco</v>
          </cell>
          <cell r="N383" t="str">
            <v>S</v>
          </cell>
          <cell r="O383">
            <v>80003290626</v>
          </cell>
          <cell r="P383" t="str">
            <v>comune.arpaia@asmepec.it</v>
          </cell>
        </row>
        <row r="384">
          <cell r="D384" t="str">
            <v>Arpaise</v>
          </cell>
          <cell r="E384" t="str">
            <v>Vincenzo</v>
          </cell>
          <cell r="F384" t="str">
            <v>Forni Rossi</v>
          </cell>
          <cell r="G384" t="str">
            <v>82010</v>
          </cell>
          <cell r="H384" t="str">
            <v>BN</v>
          </cell>
          <cell r="I384" t="str">
            <v>Campania</v>
          </cell>
          <cell r="J384" t="str">
            <v>www.comunearpaise.it</v>
          </cell>
          <cell r="K384" t="str">
            <v>Via P.E.Capone</v>
          </cell>
          <cell r="L384" t="str">
            <v>Sindaco</v>
          </cell>
          <cell r="N384" t="str">
            <v>S</v>
          </cell>
          <cell r="O384">
            <v>80003370626</v>
          </cell>
          <cell r="P384" t="str">
            <v>comunearpaise@asmepec.it</v>
          </cell>
        </row>
        <row r="385">
          <cell r="D385" t="str">
            <v>Arpino</v>
          </cell>
          <cell r="E385" t="str">
            <v>Renato</v>
          </cell>
          <cell r="F385" t="str">
            <v>Rea</v>
          </cell>
          <cell r="G385" t="str">
            <v>03033</v>
          </cell>
          <cell r="H385" t="str">
            <v>FR</v>
          </cell>
          <cell r="I385" t="str">
            <v>Lazio</v>
          </cell>
          <cell r="J385" t="str">
            <v>www.comune.arpino.fr.it</v>
          </cell>
          <cell r="K385" t="str">
            <v>Via Aquila Romana, 2</v>
          </cell>
          <cell r="L385" t="str">
            <v>Sindaco</v>
          </cell>
          <cell r="N385" t="str">
            <v>S</v>
          </cell>
          <cell r="O385">
            <v>82000270601</v>
          </cell>
          <cell r="P385" t="str">
            <v>pec@comunearpinopec.it</v>
          </cell>
        </row>
        <row r="386">
          <cell r="D386" t="str">
            <v>Arquà Petrarca</v>
          </cell>
          <cell r="E386" t="str">
            <v>Sonia</v>
          </cell>
          <cell r="F386" t="str">
            <v>Schivo</v>
          </cell>
          <cell r="G386" t="str">
            <v>35032</v>
          </cell>
          <cell r="H386" t="str">
            <v>PD</v>
          </cell>
          <cell r="I386" t="str">
            <v>Veneto</v>
          </cell>
          <cell r="J386" t="str">
            <v>www.comune.arqua.pd.it</v>
          </cell>
          <cell r="K386" t="str">
            <v>Piazza San Marco, 1</v>
          </cell>
          <cell r="L386" t="str">
            <v>Area Finanziaria</v>
          </cell>
          <cell r="N386" t="str">
            <v>S</v>
          </cell>
          <cell r="O386">
            <v>82005230287</v>
          </cell>
          <cell r="P386" t="str">
            <v>arquapetrarca.pd@cert.ip-veneto.net</v>
          </cell>
        </row>
        <row r="387">
          <cell r="D387" t="str">
            <v>Arquà Polesine</v>
          </cell>
          <cell r="E387" t="str">
            <v>Chiara</v>
          </cell>
          <cell r="F387" t="str">
            <v>Turolla</v>
          </cell>
          <cell r="G387" t="str">
            <v>45031</v>
          </cell>
          <cell r="H387" t="str">
            <v>RO</v>
          </cell>
          <cell r="I387" t="str">
            <v>Veneto</v>
          </cell>
          <cell r="J387" t="str">
            <v>www.comune.arqua.ro.it</v>
          </cell>
          <cell r="K387" t="str">
            <v>Via Roma, 6</v>
          </cell>
          <cell r="L387" t="str">
            <v>Sindaco</v>
          </cell>
          <cell r="N387" t="str">
            <v>S</v>
          </cell>
          <cell r="O387">
            <v>199870296</v>
          </cell>
          <cell r="P387" t="str">
            <v>comune.arqua.ro@legalmail.it</v>
          </cell>
        </row>
        <row r="388">
          <cell r="D388" t="str">
            <v>Arquata Scrivia</v>
          </cell>
          <cell r="E388" t="str">
            <v>Alberto</v>
          </cell>
          <cell r="F388" t="str">
            <v>Basso</v>
          </cell>
          <cell r="G388" t="str">
            <v>15061</v>
          </cell>
          <cell r="H388" t="str">
            <v>AL</v>
          </cell>
          <cell r="I388" t="str">
            <v>Piemonte</v>
          </cell>
          <cell r="J388" t="str">
            <v>www.comune.arquatascrivia.al.it</v>
          </cell>
          <cell r="K388" t="str">
            <v>Piazza S. Bertelli, 21</v>
          </cell>
          <cell r="L388" t="str">
            <v>Sindaco</v>
          </cell>
          <cell r="N388" t="str">
            <v>S</v>
          </cell>
          <cell r="O388">
            <v>274600063</v>
          </cell>
          <cell r="P388" t="str">
            <v>comune.arquatascrivia.al@legalmail.it</v>
          </cell>
        </row>
        <row r="389">
          <cell r="D389" t="str">
            <v>Arquata del Tronto</v>
          </cell>
          <cell r="E389" t="str">
            <v>Aleandro</v>
          </cell>
          <cell r="F389" t="str">
            <v>Petrucci</v>
          </cell>
          <cell r="G389" t="str">
            <v>63096</v>
          </cell>
          <cell r="H389" t="str">
            <v>AP</v>
          </cell>
          <cell r="I389" t="str">
            <v>Marche</v>
          </cell>
          <cell r="J389" t="str">
            <v>www.comune.arquatadeltronto.ap.it</v>
          </cell>
          <cell r="K389" t="str">
            <v>Piazza Umberto I, 20</v>
          </cell>
          <cell r="L389" t="str">
            <v>Sindaco</v>
          </cell>
          <cell r="N389" t="str">
            <v>S</v>
          </cell>
          <cell r="O389">
            <v>353580442</v>
          </cell>
          <cell r="P389" t="str">
            <v>comune.arquatadeltronto@emarche.it</v>
          </cell>
        </row>
        <row r="390">
          <cell r="D390" t="str">
            <v>Arre</v>
          </cell>
          <cell r="E390" t="str">
            <v>MICHELE</v>
          </cell>
          <cell r="F390" t="str">
            <v>TEOBALDO</v>
          </cell>
          <cell r="G390" t="str">
            <v>35020</v>
          </cell>
          <cell r="H390" t="str">
            <v>PD</v>
          </cell>
          <cell r="I390" t="str">
            <v>Veneto</v>
          </cell>
          <cell r="J390" t="str">
            <v>www.comune.arre.pd.it</v>
          </cell>
          <cell r="K390" t="str">
            <v>Via Roma, 94</v>
          </cell>
          <cell r="L390" t="str">
            <v>Sindaco</v>
          </cell>
          <cell r="N390" t="str">
            <v>S</v>
          </cell>
          <cell r="O390">
            <v>80008810287</v>
          </cell>
          <cell r="P390" t="str">
            <v>arre.pd@legalmailpa.it</v>
          </cell>
        </row>
        <row r="391">
          <cell r="D391" t="str">
            <v>Arrone</v>
          </cell>
          <cell r="E391" t="str">
            <v>FABIO</v>
          </cell>
          <cell r="F391" t="str">
            <v>DI GIOIA</v>
          </cell>
          <cell r="G391" t="str">
            <v>05031</v>
          </cell>
          <cell r="H391" t="str">
            <v>TR</v>
          </cell>
          <cell r="I391" t="str">
            <v>Umbria</v>
          </cell>
          <cell r="J391" t="str">
            <v>www.comune.arrone.terni.it</v>
          </cell>
          <cell r="K391" t="str">
            <v>Via Della Resistenza, 2</v>
          </cell>
          <cell r="L391" t="str">
            <v>Sindaco</v>
          </cell>
          <cell r="N391" t="str">
            <v>S</v>
          </cell>
          <cell r="O391">
            <v>69210557</v>
          </cell>
          <cell r="P391" t="str">
            <v>comune.arrone@postacert.umbria.it</v>
          </cell>
        </row>
        <row r="392">
          <cell r="D392" t="str">
            <v>Arzago d'Adda</v>
          </cell>
          <cell r="E392" t="str">
            <v>Gabriele</v>
          </cell>
          <cell r="F392" t="str">
            <v>Riva</v>
          </cell>
          <cell r="G392" t="str">
            <v>24040</v>
          </cell>
          <cell r="H392" t="str">
            <v>BG</v>
          </cell>
          <cell r="I392" t="str">
            <v>Lombardia</v>
          </cell>
          <cell r="J392" t="str">
            <v>www.comune.arzago.bg.it</v>
          </cell>
          <cell r="K392" t="str">
            <v>Piazza Indipendenza, 2</v>
          </cell>
          <cell r="L392" t="str">
            <v>Sindaco</v>
          </cell>
          <cell r="N392" t="str">
            <v>S</v>
          </cell>
          <cell r="O392">
            <v>84003870163</v>
          </cell>
          <cell r="P392" t="str">
            <v>comune.arzagodadda@legalmail.it</v>
          </cell>
        </row>
        <row r="393">
          <cell r="D393" t="str">
            <v>Arsago Seprio</v>
          </cell>
          <cell r="E393" t="str">
            <v>Fabio</v>
          </cell>
          <cell r="F393" t="str">
            <v>Montagnoli</v>
          </cell>
          <cell r="G393" t="str">
            <v>21010</v>
          </cell>
          <cell r="H393" t="str">
            <v>VA</v>
          </cell>
          <cell r="I393" t="str">
            <v>Lombardia</v>
          </cell>
          <cell r="J393" t="str">
            <v>www.comune.arsagoseprio.va.it</v>
          </cell>
          <cell r="K393" t="str">
            <v>Piazza XXV Aprile 1</v>
          </cell>
          <cell r="L393" t="str">
            <v>Sindaco</v>
          </cell>
          <cell r="N393" t="str">
            <v>S</v>
          </cell>
          <cell r="O393">
            <v>561120122</v>
          </cell>
          <cell r="P393" t="str">
            <v>comunediarsagoseprio@legalmail.it</v>
          </cell>
        </row>
        <row r="394">
          <cell r="D394" t="str">
            <v>Arsiè</v>
          </cell>
          <cell r="E394" t="str">
            <v>LUCA</v>
          </cell>
          <cell r="F394" t="str">
            <v>STRAPPAZZON</v>
          </cell>
          <cell r="G394" t="str">
            <v>32030</v>
          </cell>
          <cell r="H394" t="str">
            <v>BL</v>
          </cell>
          <cell r="I394" t="str">
            <v>Veneto</v>
          </cell>
          <cell r="J394" t="str">
            <v>http://www.comune.arsie.bl.it/myportal/C_A443/home</v>
          </cell>
          <cell r="K394" t="str">
            <v>Piazza Marconi N.1</v>
          </cell>
          <cell r="L394" t="str">
            <v>Sindaco</v>
          </cell>
          <cell r="N394" t="str">
            <v>S</v>
          </cell>
          <cell r="O394">
            <v>207780255</v>
          </cell>
          <cell r="P394" t="str">
            <v>arsie.bl@cert.ip-veneto.net</v>
          </cell>
        </row>
        <row r="395">
          <cell r="D395" t="str">
            <v>Arsiero</v>
          </cell>
          <cell r="E395" t="str">
            <v>Cristina</v>
          </cell>
          <cell r="F395" t="str">
            <v>Meneghini</v>
          </cell>
          <cell r="G395" t="str">
            <v>36011</v>
          </cell>
          <cell r="H395" t="str">
            <v>VI</v>
          </cell>
          <cell r="I395" t="str">
            <v>Veneto</v>
          </cell>
          <cell r="J395" t="str">
            <v>www.comune.arsiero.vi.it</v>
          </cell>
          <cell r="K395" t="str">
            <v>Piazza F. Rossi, 6</v>
          </cell>
          <cell r="L395" t="str">
            <v>Sindaco</v>
          </cell>
          <cell r="N395" t="str">
            <v>S</v>
          </cell>
          <cell r="O395">
            <v>294880240</v>
          </cell>
          <cell r="P395" t="str">
            <v>comune.arsiero.vi@pecveneto.it</v>
          </cell>
        </row>
        <row r="396">
          <cell r="D396" t="str">
            <v>Arsita</v>
          </cell>
          <cell r="E396" t="str">
            <v>Massimo</v>
          </cell>
          <cell r="F396" t="str">
            <v>Viola</v>
          </cell>
          <cell r="G396" t="str">
            <v>64031</v>
          </cell>
          <cell r="H396" t="str">
            <v>TE</v>
          </cell>
          <cell r="I396" t="str">
            <v>Abruzzo</v>
          </cell>
          <cell r="J396" t="str">
            <v>www.comune.arsita.te.it</v>
          </cell>
          <cell r="K396" t="str">
            <v>Viale S. Francesco, 35</v>
          </cell>
          <cell r="L396" t="str">
            <v>Responsabile Area Finanziaria e Affari Generali</v>
          </cell>
          <cell r="N396" t="str">
            <v>S</v>
          </cell>
          <cell r="O396">
            <v>139560676</v>
          </cell>
          <cell r="P396" t="str">
            <v>protocollo.arsita@anutel.it</v>
          </cell>
        </row>
        <row r="397">
          <cell r="D397" t="str">
            <v>Arsoli</v>
          </cell>
          <cell r="E397" t="str">
            <v>GABRIELE</v>
          </cell>
          <cell r="F397" t="str">
            <v>CAUCCI</v>
          </cell>
          <cell r="G397" t="str">
            <v>00023</v>
          </cell>
          <cell r="H397" t="str">
            <v>RM</v>
          </cell>
          <cell r="I397" t="str">
            <v>Lazio</v>
          </cell>
          <cell r="J397" t="str">
            <v>www.comunediarsoli.rm.it</v>
          </cell>
          <cell r="K397" t="str">
            <v>Piazza Martiri Antifascisti, 1</v>
          </cell>
          <cell r="L397" t="str">
            <v>Sindaco</v>
          </cell>
          <cell r="N397" t="str">
            <v>S</v>
          </cell>
          <cell r="O397">
            <v>86001750586</v>
          </cell>
          <cell r="P397" t="str">
            <v>rag.comunearsoli@pec.cittametropolitanaroma.gov.it</v>
          </cell>
        </row>
        <row r="398">
          <cell r="D398" t="str">
            <v>Arta Terme</v>
          </cell>
          <cell r="E398" t="str">
            <v>LUIGI</v>
          </cell>
          <cell r="F398" t="str">
            <v>GONANO</v>
          </cell>
          <cell r="G398" t="str">
            <v>33022</v>
          </cell>
          <cell r="H398" t="str">
            <v>UD</v>
          </cell>
          <cell r="I398" t="str">
            <v>Friuli-Venezia Giulia</v>
          </cell>
          <cell r="J398" t="str">
            <v>WWW.COMUNE.ARTA-TERME.UD.IT</v>
          </cell>
          <cell r="K398" t="str">
            <v>Via Umberto I , 1</v>
          </cell>
          <cell r="L398" t="str">
            <v>Sindaco</v>
          </cell>
          <cell r="N398" t="str">
            <v>S</v>
          </cell>
          <cell r="O398">
            <v>84001010309</v>
          </cell>
          <cell r="P398" t="str">
            <v>comune.artaterme@certgov.fvg.it</v>
          </cell>
        </row>
        <row r="399">
          <cell r="D399" t="str">
            <v>Artegna</v>
          </cell>
          <cell r="E399" t="str">
            <v>Alessandro</v>
          </cell>
          <cell r="F399" t="str">
            <v>Marangoni</v>
          </cell>
          <cell r="G399" t="str">
            <v>33011</v>
          </cell>
          <cell r="H399" t="str">
            <v>UD</v>
          </cell>
          <cell r="I399" t="str">
            <v>Friuli-Venezia Giulia</v>
          </cell>
          <cell r="J399" t="str">
            <v>www.comune.artegna.ud.it</v>
          </cell>
          <cell r="K399" t="str">
            <v>Piazza Marnico 21</v>
          </cell>
          <cell r="L399" t="str">
            <v>Sindaco</v>
          </cell>
          <cell r="N399" t="str">
            <v>S</v>
          </cell>
          <cell r="O399">
            <v>82000370302</v>
          </cell>
          <cell r="P399" t="str">
            <v>comune.artegna@certgov.fvg.it</v>
          </cell>
        </row>
        <row r="400">
          <cell r="D400" t="str">
            <v>Artena</v>
          </cell>
          <cell r="E400" t="str">
            <v>Mariagrazia</v>
          </cell>
          <cell r="F400" t="str">
            <v>Di Re</v>
          </cell>
          <cell r="G400" t="str">
            <v>00031</v>
          </cell>
          <cell r="H400" t="str">
            <v>RM</v>
          </cell>
          <cell r="I400" t="str">
            <v>Lazio</v>
          </cell>
          <cell r="J400" t="str">
            <v>www.comune.artena.rm.it</v>
          </cell>
          <cell r="K400" t="str">
            <v>Via Filippo Prosperi n. 1</v>
          </cell>
          <cell r="L400" t="str">
            <v>responsabile servizio</v>
          </cell>
          <cell r="N400" t="str">
            <v>S</v>
          </cell>
          <cell r="O400">
            <v>2311370585</v>
          </cell>
          <cell r="P400" t="str">
            <v>comune.artena@pec.it</v>
          </cell>
        </row>
        <row r="401">
          <cell r="D401" t="str">
            <v>Artogne</v>
          </cell>
          <cell r="E401" t="str">
            <v>Barbara</v>
          </cell>
          <cell r="F401" t="str">
            <v>Bonicelli</v>
          </cell>
          <cell r="G401" t="str">
            <v>25040</v>
          </cell>
          <cell r="H401" t="str">
            <v>BS</v>
          </cell>
          <cell r="I401" t="str">
            <v>Lombardia</v>
          </cell>
          <cell r="J401" t="str">
            <v>www.comune.artogne.bs.it</v>
          </cell>
          <cell r="K401" t="str">
            <v>Via Quattro Novembre, 8</v>
          </cell>
          <cell r="L401" t="str">
            <v>Sindaco</v>
          </cell>
          <cell r="N401" t="str">
            <v>S</v>
          </cell>
          <cell r="O401">
            <v>857830178</v>
          </cell>
          <cell r="P401" t="str">
            <v>protocollo@pec.comune.artogne.bs.it</v>
          </cell>
        </row>
        <row r="402">
          <cell r="D402" t="str">
            <v>Arvier</v>
          </cell>
          <cell r="E402" t="str">
            <v>Mauro</v>
          </cell>
          <cell r="F402" t="str">
            <v>LUCIANAZ</v>
          </cell>
          <cell r="G402" t="str">
            <v>11011</v>
          </cell>
          <cell r="H402" t="str">
            <v>AO</v>
          </cell>
          <cell r="I402" t="str">
            <v>Valle d'Aosta/Vallée d'Aoste</v>
          </cell>
          <cell r="J402" t="str">
            <v>www.arvier.eu</v>
          </cell>
          <cell r="K402" t="str">
            <v>Via Corrado Gex N. 8</v>
          </cell>
          <cell r="L402" t="str">
            <v>Sindaco</v>
          </cell>
          <cell r="N402" t="str">
            <v>S</v>
          </cell>
          <cell r="O402">
            <v>80003210079</v>
          </cell>
          <cell r="P402" t="str">
            <v>protocollo@pec.comune.arvier.ao.it</v>
          </cell>
        </row>
        <row r="403">
          <cell r="D403" t="str">
            <v>Arzachena</v>
          </cell>
          <cell r="E403" t="str">
            <v>Roberto</v>
          </cell>
          <cell r="F403" t="str">
            <v>Ragnedda</v>
          </cell>
          <cell r="G403" t="str">
            <v>07021</v>
          </cell>
          <cell r="H403" t="str">
            <v>SS</v>
          </cell>
          <cell r="I403" t="str">
            <v>Sardegna</v>
          </cell>
          <cell r="J403" t="str">
            <v>www.comunearzachena.it</v>
          </cell>
          <cell r="K403" t="str">
            <v>v. Firenze 2</v>
          </cell>
          <cell r="L403" t="str">
            <v>Sindaco</v>
          </cell>
          <cell r="N403" t="str">
            <v>S</v>
          </cell>
          <cell r="O403">
            <v>82000900900</v>
          </cell>
          <cell r="P403" t="str">
            <v>protocollo@pec.comarzachena.it</v>
          </cell>
        </row>
        <row r="404">
          <cell r="D404" t="str">
            <v>Arzana</v>
          </cell>
          <cell r="E404" t="str">
            <v>Marco</v>
          </cell>
          <cell r="F404" t="str">
            <v>Melis</v>
          </cell>
          <cell r="G404" t="str">
            <v>08040</v>
          </cell>
          <cell r="H404" t="str">
            <v>NU</v>
          </cell>
          <cell r="I404" t="str">
            <v>Sardegna</v>
          </cell>
          <cell r="J404" t="str">
            <v>www.comunediarzana.it</v>
          </cell>
          <cell r="K404" t="str">
            <v>Via Monsignor Virgilio, 30 bis</v>
          </cell>
          <cell r="L404" t="str">
            <v>Sindaco</v>
          </cell>
          <cell r="N404" t="str">
            <v>S</v>
          </cell>
          <cell r="O404">
            <v>82000990919</v>
          </cell>
          <cell r="P404" t="str">
            <v>comunearzana@pec.it</v>
          </cell>
        </row>
        <row r="405">
          <cell r="D405" t="str">
            <v>Arzano</v>
          </cell>
          <cell r="E405" t="str">
            <v>Gabriella</v>
          </cell>
          <cell r="F405" t="str">
            <v>D'Orso</v>
          </cell>
          <cell r="G405" t="str">
            <v>80022</v>
          </cell>
          <cell r="H405" t="str">
            <v>NA</v>
          </cell>
          <cell r="I405" t="str">
            <v>Campania</v>
          </cell>
          <cell r="J405" t="str">
            <v>www.comunearzano.it</v>
          </cell>
          <cell r="K405" t="str">
            <v>Piazza Raffaele Cimmino, 1</v>
          </cell>
          <cell r="L405" t="str">
            <v>Commissario straordinario</v>
          </cell>
          <cell r="N405" t="str">
            <v>S</v>
          </cell>
          <cell r="O405">
            <v>80029290634</v>
          </cell>
          <cell r="P405" t="str">
            <v>protocollo@pec.comune.arzano.na.it</v>
          </cell>
        </row>
        <row r="406">
          <cell r="D406" t="str">
            <v>Arzergrande</v>
          </cell>
          <cell r="E406" t="str">
            <v>Filippo</v>
          </cell>
          <cell r="F406" t="str">
            <v>Lazzarin</v>
          </cell>
          <cell r="G406" t="str">
            <v>35020</v>
          </cell>
          <cell r="H406" t="str">
            <v>PD</v>
          </cell>
          <cell r="I406" t="str">
            <v>Veneto</v>
          </cell>
          <cell r="J406" t="str">
            <v>www.comune.arzergrande.pd.it</v>
          </cell>
          <cell r="K406" t="str">
            <v>Via Roma, 104</v>
          </cell>
          <cell r="L406" t="str">
            <v>Sindaco</v>
          </cell>
          <cell r="N406" t="str">
            <v>S</v>
          </cell>
          <cell r="O406">
            <v>80008830285</v>
          </cell>
          <cell r="P406" t="str">
            <v>arzergrande@postemailcertificata.it</v>
          </cell>
        </row>
        <row r="407">
          <cell r="D407" t="str">
            <v>Arzignano</v>
          </cell>
          <cell r="E407" t="str">
            <v>Giorgio</v>
          </cell>
          <cell r="F407" t="str">
            <v>Gentilin</v>
          </cell>
          <cell r="G407" t="str">
            <v>36071</v>
          </cell>
          <cell r="H407" t="str">
            <v>VI</v>
          </cell>
          <cell r="I407" t="str">
            <v>Veneto</v>
          </cell>
          <cell r="J407" t="str">
            <v>www.comune.arzignano.vi.it</v>
          </cell>
          <cell r="K407" t="str">
            <v>Piazza Liberta' 12</v>
          </cell>
          <cell r="L407" t="str">
            <v>Sindaco</v>
          </cell>
          <cell r="N407" t="str">
            <v>S</v>
          </cell>
          <cell r="O407">
            <v>244950242</v>
          </cell>
          <cell r="P407" t="str">
            <v>arzignano.vi@cert.ip-veneto.net</v>
          </cell>
        </row>
        <row r="408">
          <cell r="D408" t="str">
            <v>Ascea</v>
          </cell>
          <cell r="E408" t="str">
            <v>PIETRO</v>
          </cell>
          <cell r="F408" t="str">
            <v>D'ANGIOLILLO</v>
          </cell>
          <cell r="G408" t="str">
            <v>84046</v>
          </cell>
          <cell r="H408" t="str">
            <v>SA</v>
          </cell>
          <cell r="I408" t="str">
            <v>Campania</v>
          </cell>
          <cell r="J408" t="str">
            <v>www.comune.ascea.sa.it</v>
          </cell>
          <cell r="K408" t="str">
            <v>Via XXIV Maggio</v>
          </cell>
          <cell r="L408" t="str">
            <v>Sindaco</v>
          </cell>
          <cell r="N408" t="str">
            <v>S</v>
          </cell>
          <cell r="O408">
            <v>84000730659</v>
          </cell>
          <cell r="P408" t="str">
            <v>protocollo.comunediascea@pec.it</v>
          </cell>
        </row>
        <row r="409">
          <cell r="D409" t="str">
            <v>Asciano</v>
          </cell>
          <cell r="E409" t="str">
            <v>Fabrizio</v>
          </cell>
          <cell r="F409" t="str">
            <v>Nucci</v>
          </cell>
          <cell r="G409" t="str">
            <v>53041</v>
          </cell>
          <cell r="H409" t="str">
            <v>SI</v>
          </cell>
          <cell r="I409" t="str">
            <v>Toscana</v>
          </cell>
          <cell r="J409" t="str">
            <v>www.comune.asciano.siena.it</v>
          </cell>
          <cell r="K409" t="str">
            <v>Corso Matteotti, 45</v>
          </cell>
          <cell r="L409" t="str">
            <v>Sindaco</v>
          </cell>
          <cell r="N409" t="str">
            <v>S</v>
          </cell>
          <cell r="O409">
            <v>80002090522</v>
          </cell>
          <cell r="P409" t="str">
            <v>comune.asciano@postacert.toscana.it</v>
          </cell>
        </row>
        <row r="410">
          <cell r="D410" t="str">
            <v>Ascoli Piceno</v>
          </cell>
          <cell r="E410" t="str">
            <v>Marco</v>
          </cell>
          <cell r="F410" t="str">
            <v>Fioravanti</v>
          </cell>
          <cell r="G410" t="str">
            <v>63100</v>
          </cell>
          <cell r="H410" t="str">
            <v>AP</v>
          </cell>
          <cell r="I410" t="str">
            <v>Marche</v>
          </cell>
          <cell r="J410" t="str">
            <v>www.comune.ap.it</v>
          </cell>
          <cell r="K410" t="str">
            <v>Piazza Arringo, 7</v>
          </cell>
          <cell r="L410" t="str">
            <v>Sindaco</v>
          </cell>
          <cell r="N410" t="str">
            <v>S</v>
          </cell>
          <cell r="O410">
            <v>229010442</v>
          </cell>
          <cell r="P410" t="str">
            <v>comune.ascolipiceno@actaliscertymail.it</v>
          </cell>
        </row>
        <row r="411">
          <cell r="D411" t="str">
            <v>Ascoli Satriano</v>
          </cell>
          <cell r="E411" t="str">
            <v>Savino</v>
          </cell>
          <cell r="F411" t="str">
            <v>DANARO</v>
          </cell>
          <cell r="G411" t="str">
            <v>71022</v>
          </cell>
          <cell r="H411" t="str">
            <v>FG</v>
          </cell>
          <cell r="I411" t="str">
            <v>Puglia</v>
          </cell>
          <cell r="J411" t="str">
            <v>www.comune.ascolisatriano.fg.it</v>
          </cell>
          <cell r="K411" t="str">
            <v>Via Torre Arsa, 3</v>
          </cell>
          <cell r="L411" t="str">
            <v>Sindaco</v>
          </cell>
          <cell r="N411" t="str">
            <v>S</v>
          </cell>
          <cell r="O411">
            <v>80003010719</v>
          </cell>
          <cell r="P411" t="str">
            <v>protocollo.ascolisatriano@pec.leonet.it</v>
          </cell>
        </row>
        <row r="412">
          <cell r="D412" t="str">
            <v>Ascrea</v>
          </cell>
          <cell r="E412" t="str">
            <v>Dante</v>
          </cell>
          <cell r="F412" t="str">
            <v>D'angeli</v>
          </cell>
          <cell r="G412" t="str">
            <v>02020</v>
          </cell>
          <cell r="H412" t="str">
            <v>RI</v>
          </cell>
          <cell r="I412" t="str">
            <v>Lazio</v>
          </cell>
          <cell r="J412" t="str">
            <v>comune.ascrea.ri.it</v>
          </cell>
          <cell r="K412" t="str">
            <v>Piazza Mareri, 1</v>
          </cell>
          <cell r="L412" t="str">
            <v>Sindaco</v>
          </cell>
          <cell r="N412" t="str">
            <v>S</v>
          </cell>
          <cell r="O412">
            <v>113650576</v>
          </cell>
          <cell r="P412" t="str">
            <v>comune.ascrea.ri@legalmail.it</v>
          </cell>
        </row>
        <row r="413">
          <cell r="D413" t="str">
            <v>Asiago</v>
          </cell>
          <cell r="E413" t="str">
            <v>Sacco Stevanella</v>
          </cell>
          <cell r="F413" t="str">
            <v>Paolo</v>
          </cell>
          <cell r="G413" t="str">
            <v>36012</v>
          </cell>
          <cell r="H413" t="str">
            <v>VI</v>
          </cell>
          <cell r="I413" t="str">
            <v>Veneto</v>
          </cell>
          <cell r="J413" t="str">
            <v>www.comune.asiago.vi.it</v>
          </cell>
          <cell r="K413" t="str">
            <v>Piazza Secondo Risorgimento, 6</v>
          </cell>
          <cell r="L413" t="str">
            <v>Segretario</v>
          </cell>
          <cell r="N413" t="str">
            <v>S</v>
          </cell>
          <cell r="O413">
            <v>84001350242</v>
          </cell>
          <cell r="P413" t="str">
            <v>asiago.vi@cert.ip-veneto.net</v>
          </cell>
        </row>
        <row r="414">
          <cell r="D414" t="str">
            <v>Asigliano Vercellese</v>
          </cell>
          <cell r="E414" t="str">
            <v>Carolina</v>
          </cell>
          <cell r="F414" t="str">
            <v>Ferraris</v>
          </cell>
          <cell r="G414" t="str">
            <v>13032</v>
          </cell>
          <cell r="H414" t="str">
            <v>VC</v>
          </cell>
          <cell r="I414" t="str">
            <v>Piemonte</v>
          </cell>
          <cell r="J414" t="str">
            <v>www.comune.asiglianovercellese.vc.it/</v>
          </cell>
          <cell r="K414" t="str">
            <v>Via Guglielmo Marconi 29</v>
          </cell>
          <cell r="L414" t="str">
            <v>Sindaco</v>
          </cell>
          <cell r="N414" t="str">
            <v>S</v>
          </cell>
          <cell r="O414">
            <v>80003270024</v>
          </cell>
          <cell r="P414" t="str">
            <v>asigliano.vercellese@cert.ruparpiemonte.it</v>
          </cell>
        </row>
        <row r="415">
          <cell r="D415" t="str">
            <v>Asigliano Veneto</v>
          </cell>
          <cell r="E415" t="str">
            <v>Fabrizio</v>
          </cell>
          <cell r="F415" t="str">
            <v>Ceccato</v>
          </cell>
          <cell r="G415" t="str">
            <v>36020</v>
          </cell>
          <cell r="H415" t="str">
            <v>VI</v>
          </cell>
          <cell r="I415" t="str">
            <v>Veneto</v>
          </cell>
          <cell r="J415" t="str">
            <v>www.comune.asiglianoveneto.vi.it/web/asiglianoveneto</v>
          </cell>
          <cell r="K415" t="str">
            <v>Via IV Novembre 3</v>
          </cell>
          <cell r="L415" t="str">
            <v>Sindaco</v>
          </cell>
          <cell r="N415" t="str">
            <v>S</v>
          </cell>
          <cell r="O415">
            <v>466650249</v>
          </cell>
          <cell r="P415" t="str">
            <v>asiglianoveneto.vi@cert.ip-veneto.net</v>
          </cell>
        </row>
        <row r="416">
          <cell r="D416" t="str">
            <v>Sinalunga</v>
          </cell>
          <cell r="E416" t="str">
            <v>Edo</v>
          </cell>
          <cell r="F416" t="str">
            <v>Zacchei</v>
          </cell>
          <cell r="G416" t="str">
            <v>53048</v>
          </cell>
          <cell r="H416" t="str">
            <v>SI</v>
          </cell>
          <cell r="I416" t="str">
            <v>Toscana</v>
          </cell>
          <cell r="J416" t="str">
            <v>www.comune.sinalunga.si.it</v>
          </cell>
          <cell r="K416" t="str">
            <v>p. Garibaldi 43</v>
          </cell>
          <cell r="L416" t="str">
            <v>Sindaco</v>
          </cell>
          <cell r="N416" t="str">
            <v>S</v>
          </cell>
          <cell r="O416">
            <v>81001930528</v>
          </cell>
          <cell r="P416" t="str">
            <v>comune.sinalunga@postacert.toscana.it</v>
          </cell>
        </row>
        <row r="417">
          <cell r="D417" t="str">
            <v>Asola</v>
          </cell>
          <cell r="E417" t="str">
            <v>Giordano</v>
          </cell>
          <cell r="F417" t="str">
            <v>Busi</v>
          </cell>
          <cell r="G417" t="str">
            <v>46041</v>
          </cell>
          <cell r="H417" t="str">
            <v>MN</v>
          </cell>
          <cell r="I417" t="str">
            <v>Lombardia</v>
          </cell>
          <cell r="J417" t="str">
            <v>www.comune.asola.mn.it</v>
          </cell>
          <cell r="K417" t="str">
            <v>Piazza XX Settembre, 1</v>
          </cell>
          <cell r="L417" t="str">
            <v>Sindaco</v>
          </cell>
          <cell r="N417" t="str">
            <v>S</v>
          </cell>
          <cell r="O417">
            <v>81000370205</v>
          </cell>
          <cell r="P417" t="str">
            <v>comuneasola@legalmail.it</v>
          </cell>
        </row>
        <row r="418">
          <cell r="D418" t="str">
            <v>Asolo</v>
          </cell>
          <cell r="E418" t="str">
            <v>Claudio</v>
          </cell>
          <cell r="F418" t="str">
            <v>Fommei</v>
          </cell>
          <cell r="G418" t="str">
            <v>31011</v>
          </cell>
          <cell r="H418" t="str">
            <v>TV</v>
          </cell>
          <cell r="I418" t="str">
            <v>Veneto</v>
          </cell>
          <cell r="J418" t="str">
            <v>www.comune.asolo.tv.it</v>
          </cell>
          <cell r="K418" t="str">
            <v>Piazza G. D''Annunzio</v>
          </cell>
          <cell r="L418" t="str">
            <v>Segretario</v>
          </cell>
          <cell r="N418" t="str">
            <v>S</v>
          </cell>
          <cell r="O418">
            <v>83001570262</v>
          </cell>
          <cell r="P418" t="str">
            <v>comune.asolo.tv@pecveneto.it</v>
          </cell>
        </row>
        <row r="419">
          <cell r="D419" t="str">
            <v>Casperia</v>
          </cell>
          <cell r="E419" t="str">
            <v>Marco</v>
          </cell>
          <cell r="F419" t="str">
            <v>Cossu</v>
          </cell>
          <cell r="G419" t="str">
            <v>02041</v>
          </cell>
          <cell r="H419" t="str">
            <v>RI</v>
          </cell>
          <cell r="I419" t="str">
            <v>Lazio</v>
          </cell>
          <cell r="J419" t="str">
            <v>www.comunedicasperia.it</v>
          </cell>
          <cell r="K419" t="str">
            <v>MUNICIPIO</v>
          </cell>
          <cell r="L419" t="str">
            <v>Sindaco</v>
          </cell>
          <cell r="N419" t="str">
            <v>S</v>
          </cell>
          <cell r="O419">
            <v>113780571</v>
          </cell>
          <cell r="P419" t="str">
            <v>comune.casperia.ri@legalmail.it</v>
          </cell>
        </row>
        <row r="420">
          <cell r="D420" t="str">
            <v>Assago</v>
          </cell>
          <cell r="E420" t="str">
            <v>Lara</v>
          </cell>
          <cell r="F420" t="str">
            <v>Carano</v>
          </cell>
          <cell r="G420" t="str">
            <v>20090</v>
          </cell>
          <cell r="H420" t="str">
            <v>MI</v>
          </cell>
          <cell r="I420" t="str">
            <v>Lombardia</v>
          </cell>
          <cell r="J420" t="str">
            <v>www.comune.assago.mi.it</v>
          </cell>
          <cell r="K420" t="str">
            <v>Via Dei Caduti, 7</v>
          </cell>
          <cell r="L420" t="str">
            <v>Sindaco</v>
          </cell>
          <cell r="N420" t="str">
            <v>S</v>
          </cell>
          <cell r="O420">
            <v>80101990150</v>
          </cell>
          <cell r="P420" t="str">
            <v>sportello.cittadino@assago.legalmail.it</v>
          </cell>
        </row>
        <row r="421">
          <cell r="D421" t="str">
            <v>Assemini</v>
          </cell>
          <cell r="E421" t="str">
            <v>Sabrina</v>
          </cell>
          <cell r="F421" t="str">
            <v>Licheri</v>
          </cell>
          <cell r="G421" t="str">
            <v>09032</v>
          </cell>
          <cell r="H421" t="str">
            <v>CA</v>
          </cell>
          <cell r="I421" t="str">
            <v>Sardegna</v>
          </cell>
          <cell r="J421" t="str">
            <v>www.comune.assemini.ca.it</v>
          </cell>
          <cell r="K421" t="str">
            <v>Piazza Repubblica</v>
          </cell>
          <cell r="L421" t="str">
            <v>Sindaco</v>
          </cell>
          <cell r="N421" t="str">
            <v>S</v>
          </cell>
          <cell r="O421">
            <v>80004870921</v>
          </cell>
          <cell r="P421" t="str">
            <v>protocollo@pec.comune.assemini.ca.it</v>
          </cell>
        </row>
        <row r="422">
          <cell r="D422" t="str">
            <v>Assisi</v>
          </cell>
          <cell r="E422" t="str">
            <v>Stefania</v>
          </cell>
          <cell r="F422" t="str">
            <v>Proietti</v>
          </cell>
          <cell r="G422" t="str">
            <v>06081</v>
          </cell>
          <cell r="H422" t="str">
            <v>PG</v>
          </cell>
          <cell r="I422" t="str">
            <v>Umbria</v>
          </cell>
          <cell r="J422" t="str">
            <v>www.comune.assisi.pg.it</v>
          </cell>
          <cell r="K422" t="str">
            <v>Piazza Del Comune, 10 -</v>
          </cell>
          <cell r="L422" t="str">
            <v>Sindaco</v>
          </cell>
          <cell r="N422" t="str">
            <v>S</v>
          </cell>
          <cell r="O422">
            <v>313820540</v>
          </cell>
          <cell r="P422" t="str">
            <v>comune.assisi@postacert.umbria.it</v>
          </cell>
        </row>
        <row r="423">
          <cell r="D423" t="str">
            <v>Asso</v>
          </cell>
          <cell r="E423" t="str">
            <v>Tiziano</v>
          </cell>
          <cell r="F423" t="str">
            <v>Aceti</v>
          </cell>
          <cell r="G423" t="str">
            <v>22033</v>
          </cell>
          <cell r="H423" t="str">
            <v>CO</v>
          </cell>
          <cell r="I423" t="str">
            <v>Lombardia</v>
          </cell>
          <cell r="J423" t="str">
            <v>www.comune.asso.co.it</v>
          </cell>
          <cell r="K423" t="str">
            <v>Via Matteotti, 66</v>
          </cell>
          <cell r="L423" t="str">
            <v>Sindaco</v>
          </cell>
          <cell r="N423" t="str">
            <v>S</v>
          </cell>
          <cell r="O423">
            <v>91001510139</v>
          </cell>
          <cell r="P423" t="str">
            <v>comune.asso@legalmail.it</v>
          </cell>
        </row>
        <row r="424">
          <cell r="D424" t="str">
            <v>Assolo</v>
          </cell>
          <cell r="E424" t="str">
            <v>Antonello</v>
          </cell>
          <cell r="F424" t="str">
            <v>Carrucciu</v>
          </cell>
          <cell r="G424" t="str">
            <v>09080</v>
          </cell>
          <cell r="H424" t="str">
            <v>OR</v>
          </cell>
          <cell r="I424" t="str">
            <v>Sardegna</v>
          </cell>
          <cell r="J424" t="str">
            <v>www.comune.assolo.or.it</v>
          </cell>
          <cell r="K424" t="str">
            <v>Via Arborea, 15</v>
          </cell>
          <cell r="L424" t="str">
            <v>Sindaco</v>
          </cell>
          <cell r="N424" t="str">
            <v>S</v>
          </cell>
          <cell r="O424">
            <v>80007320957</v>
          </cell>
          <cell r="P424" t="str">
            <v>ragioneria@pec.comune.assolo.or.it</v>
          </cell>
        </row>
        <row r="425">
          <cell r="D425" t="str">
            <v>Assoro</v>
          </cell>
          <cell r="E425" t="str">
            <v>Antonio</v>
          </cell>
          <cell r="F425" t="str">
            <v>Licciardo</v>
          </cell>
          <cell r="G425" t="str">
            <v>94010</v>
          </cell>
          <cell r="H425" t="str">
            <v>EN</v>
          </cell>
          <cell r="I425" t="str">
            <v>Sicilia</v>
          </cell>
          <cell r="J425" t="str">
            <v>www.comuneassoro.gov.it</v>
          </cell>
          <cell r="K425" t="str">
            <v>Via Crisa, 280</v>
          </cell>
          <cell r="L425" t="str">
            <v>Sindaco</v>
          </cell>
          <cell r="M425" t="str">
            <v>ASSORINI</v>
          </cell>
          <cell r="N425" t="str">
            <v>S</v>
          </cell>
          <cell r="O425">
            <v>52420866</v>
          </cell>
          <cell r="P425" t="str">
            <v>info@pec.comune.assoro.en.it</v>
          </cell>
        </row>
        <row r="426">
          <cell r="D426" t="str">
            <v>Asti</v>
          </cell>
          <cell r="E426" t="str">
            <v>Maurizio</v>
          </cell>
          <cell r="F426" t="str">
            <v>Rasero</v>
          </cell>
          <cell r="G426" t="str">
            <v>14100</v>
          </cell>
          <cell r="H426" t="str">
            <v>AT</v>
          </cell>
          <cell r="I426" t="str">
            <v>Piemonte</v>
          </cell>
          <cell r="J426" t="str">
            <v>www.comune.asti.it</v>
          </cell>
          <cell r="K426" t="str">
            <v>P.zza S. Secondo,1</v>
          </cell>
          <cell r="L426" t="str">
            <v>Sindaco</v>
          </cell>
          <cell r="N426" t="str">
            <v>S</v>
          </cell>
          <cell r="O426">
            <v>72360050</v>
          </cell>
          <cell r="P426" t="str">
            <v>protocollo.comuneasti@pec.it</v>
          </cell>
        </row>
        <row r="427">
          <cell r="D427" t="str">
            <v>Asuni</v>
          </cell>
          <cell r="E427" t="str">
            <v>Gionata</v>
          </cell>
          <cell r="F427" t="str">
            <v>Petza</v>
          </cell>
          <cell r="G427" t="str">
            <v>09080</v>
          </cell>
          <cell r="H427" t="str">
            <v>OR</v>
          </cell>
          <cell r="I427" t="str">
            <v>Sardegna</v>
          </cell>
          <cell r="J427" t="str">
            <v>www.comuneasuni.it</v>
          </cell>
          <cell r="K427" t="str">
            <v>Piazza Municipio, N. 1</v>
          </cell>
          <cell r="L427" t="str">
            <v>Sindaco</v>
          </cell>
          <cell r="N427" t="str">
            <v>S</v>
          </cell>
          <cell r="O427">
            <v>80007540950</v>
          </cell>
          <cell r="P427" t="str">
            <v>protocollo@pec.comuneasuni.it</v>
          </cell>
        </row>
        <row r="428">
          <cell r="D428" t="str">
            <v>Ateleta</v>
          </cell>
          <cell r="E428" t="str">
            <v>Marco</v>
          </cell>
          <cell r="F428" t="str">
            <v>Passalacqua</v>
          </cell>
          <cell r="G428" t="str">
            <v>67030</v>
          </cell>
          <cell r="H428" t="str">
            <v>AQ</v>
          </cell>
          <cell r="I428" t="str">
            <v>Abruzzo</v>
          </cell>
          <cell r="J428" t="str">
            <v>www.comune.ateleta.aq.it</v>
          </cell>
          <cell r="K428" t="str">
            <v>Piazza Carolina 18</v>
          </cell>
          <cell r="L428" t="str">
            <v>Sindaco</v>
          </cell>
          <cell r="N428" t="str">
            <v>S</v>
          </cell>
          <cell r="O428">
            <v>82000450666</v>
          </cell>
          <cell r="P428" t="str">
            <v>comune.ateleta.aq@pec.it</v>
          </cell>
        </row>
        <row r="429">
          <cell r="D429" t="str">
            <v>Atella</v>
          </cell>
          <cell r="E429" t="str">
            <v xml:space="preserve">GERARDO LUCIO </v>
          </cell>
          <cell r="F429" t="str">
            <v>PETRUZZELLI</v>
          </cell>
          <cell r="G429" t="str">
            <v>85020</v>
          </cell>
          <cell r="H429" t="str">
            <v>PZ</v>
          </cell>
          <cell r="I429" t="str">
            <v>Basilicata</v>
          </cell>
          <cell r="J429" t="str">
            <v>www.comune.atella.pz.it</v>
          </cell>
          <cell r="K429" t="str">
            <v>Piazza Matteotti, 3</v>
          </cell>
          <cell r="L429" t="str">
            <v>Legale rappresentante</v>
          </cell>
          <cell r="N429" t="str">
            <v>S</v>
          </cell>
          <cell r="O429">
            <v>85001130765</v>
          </cell>
          <cell r="P429" t="str">
            <v>comune.atella.ag@pec.it</v>
          </cell>
        </row>
        <row r="430">
          <cell r="D430" t="str">
            <v>Atena Lucana</v>
          </cell>
          <cell r="E430" t="str">
            <v>Luigi</v>
          </cell>
          <cell r="F430" t="str">
            <v>Vertucci</v>
          </cell>
          <cell r="G430" t="str">
            <v>84030</v>
          </cell>
          <cell r="H430" t="str">
            <v>SA</v>
          </cell>
          <cell r="I430" t="str">
            <v>Campania</v>
          </cell>
          <cell r="J430" t="str">
            <v>www.comune.atenalucana.sa.it</v>
          </cell>
          <cell r="K430" t="str">
            <v>Viale Kennedy</v>
          </cell>
          <cell r="L430" t="str">
            <v>Sindaco</v>
          </cell>
          <cell r="N430" t="str">
            <v>S</v>
          </cell>
          <cell r="O430">
            <v>83002560650</v>
          </cell>
          <cell r="P430" t="str">
            <v>prot.atena@asmepec.it</v>
          </cell>
        </row>
        <row r="431">
          <cell r="D431" t="str">
            <v>Atessa</v>
          </cell>
          <cell r="E431" t="str">
            <v>Giulio</v>
          </cell>
          <cell r="F431" t="str">
            <v>Sciorilli Borrelli</v>
          </cell>
          <cell r="G431" t="str">
            <v>66041</v>
          </cell>
          <cell r="H431" t="str">
            <v>CH</v>
          </cell>
          <cell r="I431" t="str">
            <v>Abruzzo</v>
          </cell>
          <cell r="J431" t="str">
            <v>www.comunediatessa.it</v>
          </cell>
          <cell r="K431" t="str">
            <v>p. Municipio 1</v>
          </cell>
          <cell r="L431" t="str">
            <v>Sindaco</v>
          </cell>
          <cell r="N431" t="str">
            <v>S</v>
          </cell>
          <cell r="O431">
            <v>81000470690</v>
          </cell>
          <cell r="P431" t="str">
            <v>comunediatessa@pec.it</v>
          </cell>
        </row>
        <row r="432">
          <cell r="D432" t="str">
            <v>Atina</v>
          </cell>
          <cell r="E432" t="str">
            <v>Adolfo</v>
          </cell>
          <cell r="F432" t="str">
            <v>Valente</v>
          </cell>
          <cell r="G432" t="str">
            <v>03042</v>
          </cell>
          <cell r="H432" t="str">
            <v>FR</v>
          </cell>
          <cell r="I432" t="str">
            <v>Lazio</v>
          </cell>
          <cell r="J432" t="str">
            <v>www.comune.atina.fr.it</v>
          </cell>
          <cell r="K432" t="str">
            <v>Piazza Saturno 1</v>
          </cell>
          <cell r="L432" t="str">
            <v>Sindaco</v>
          </cell>
          <cell r="N432" t="str">
            <v>S</v>
          </cell>
          <cell r="O432">
            <v>275650604</v>
          </cell>
          <cell r="P432" t="str">
            <v>comuneatina@viapec.net</v>
          </cell>
        </row>
        <row r="433">
          <cell r="D433" t="str">
            <v>Atrani</v>
          </cell>
          <cell r="E433" t="str">
            <v>Luciano</v>
          </cell>
          <cell r="F433" t="str">
            <v>de Rosa Laderchi</v>
          </cell>
          <cell r="G433" t="str">
            <v>84010</v>
          </cell>
          <cell r="H433" t="str">
            <v>SA</v>
          </cell>
          <cell r="I433" t="str">
            <v>Campania</v>
          </cell>
          <cell r="J433" t="str">
            <v>https://comune.atrani.sa.it/home</v>
          </cell>
          <cell r="K433" t="str">
            <v>Via Dei Dogi, 24</v>
          </cell>
          <cell r="L433" t="str">
            <v>Sindaco</v>
          </cell>
          <cell r="N433" t="str">
            <v>S</v>
          </cell>
          <cell r="O433">
            <v>463010652</v>
          </cell>
          <cell r="P433" t="str">
            <v>protocollo.atrani@asmepec.it</v>
          </cell>
        </row>
        <row r="434">
          <cell r="D434" t="str">
            <v>Atri</v>
          </cell>
          <cell r="E434" t="str">
            <v>Piergiorgio</v>
          </cell>
          <cell r="F434" t="str">
            <v>Ferretti</v>
          </cell>
          <cell r="G434" t="str">
            <v>64032</v>
          </cell>
          <cell r="H434" t="str">
            <v>TE</v>
          </cell>
          <cell r="I434" t="str">
            <v>Abruzzo</v>
          </cell>
          <cell r="J434" t="str">
            <v>www.comune.atri.te.gov.it</v>
          </cell>
          <cell r="K434" t="str">
            <v>Piazza Duchi D'Acquaviva</v>
          </cell>
          <cell r="L434" t="str">
            <v>Sindaco</v>
          </cell>
          <cell r="N434" t="str">
            <v>S</v>
          </cell>
          <cell r="O434">
            <v>76610674</v>
          </cell>
          <cell r="P434" t="str">
            <v>postacert@pec.comune.atri.te.it</v>
          </cell>
        </row>
        <row r="435">
          <cell r="D435" t="str">
            <v>Atripalda</v>
          </cell>
          <cell r="E435" t="str">
            <v>Giuseppe</v>
          </cell>
          <cell r="F435" t="str">
            <v>Spagnuolo</v>
          </cell>
          <cell r="G435" t="str">
            <v>83042</v>
          </cell>
          <cell r="H435" t="str">
            <v>AV</v>
          </cell>
          <cell r="I435" t="str">
            <v>Campania</v>
          </cell>
          <cell r="J435" t="str">
            <v>www.comune.atripalda.av.it</v>
          </cell>
          <cell r="K435" t="str">
            <v>p. Municipio 1</v>
          </cell>
          <cell r="L435" t="str">
            <v>Sindaco</v>
          </cell>
          <cell r="N435" t="str">
            <v>S</v>
          </cell>
          <cell r="O435">
            <v>95990644</v>
          </cell>
          <cell r="P435" t="str">
            <v>comune.atripalda@legalmail.it</v>
          </cell>
        </row>
        <row r="436">
          <cell r="D436" t="str">
            <v>Attigliano</v>
          </cell>
          <cell r="E436" t="str">
            <v>Daniele</v>
          </cell>
          <cell r="F436" t="str">
            <v>Nicchi</v>
          </cell>
          <cell r="G436" t="str">
            <v>05012</v>
          </cell>
          <cell r="H436" t="str">
            <v>TR</v>
          </cell>
          <cell r="I436" t="str">
            <v>Umbria</v>
          </cell>
          <cell r="J436" t="str">
            <v>www.comunediattigliano.gov.it</v>
          </cell>
          <cell r="K436" t="str">
            <v>Via Vittorio Emanuele Ii, 2</v>
          </cell>
          <cell r="L436" t="str">
            <v>Sindaco</v>
          </cell>
          <cell r="N436" t="str">
            <v>S</v>
          </cell>
          <cell r="O436">
            <v>179490552</v>
          </cell>
          <cell r="P436" t="str">
            <v>comune.attigliano@postacert.umbria.it</v>
          </cell>
        </row>
        <row r="437">
          <cell r="D437" t="str">
            <v>Attimis</v>
          </cell>
          <cell r="E437" t="str">
            <v>SANDRO</v>
          </cell>
          <cell r="F437" t="str">
            <v>ROCCO</v>
          </cell>
          <cell r="G437" t="str">
            <v>33040</v>
          </cell>
          <cell r="H437" t="str">
            <v>UD</v>
          </cell>
          <cell r="I437" t="str">
            <v>Friuli-Venezia Giulia</v>
          </cell>
          <cell r="J437" t="str">
            <v>WWW.COMUNE.ATTIMIS.UD.IT</v>
          </cell>
          <cell r="K437" t="str">
            <v>Piazza Aldo Moro 12</v>
          </cell>
          <cell r="L437" t="str">
            <v>RESPONSABILE SERVIZIO FINANZIARIO</v>
          </cell>
          <cell r="N437" t="str">
            <v>S</v>
          </cell>
          <cell r="O437">
            <v>343650305</v>
          </cell>
          <cell r="P437" t="str">
            <v>comune.attimis@certgov.fvg.it</v>
          </cell>
        </row>
        <row r="438">
          <cell r="D438" t="str">
            <v>Atzara</v>
          </cell>
          <cell r="E438" t="str">
            <v>Alessandro</v>
          </cell>
          <cell r="F438" t="str">
            <v>Corona</v>
          </cell>
          <cell r="G438" t="str">
            <v>08030</v>
          </cell>
          <cell r="H438" t="str">
            <v>NU</v>
          </cell>
          <cell r="I438" t="str">
            <v>Sardegna</v>
          </cell>
          <cell r="J438" t="str">
            <v>www.comune.atzara.nu.it</v>
          </cell>
          <cell r="K438" t="str">
            <v>Via Vittorio Emanuele 37</v>
          </cell>
          <cell r="L438" t="str">
            <v>Sindaco</v>
          </cell>
          <cell r="N438" t="str">
            <v>S</v>
          </cell>
          <cell r="O438">
            <v>162890917</v>
          </cell>
          <cell r="P438" t="str">
            <v>ragioneria@pec.comune.atzara.nu.it</v>
          </cell>
        </row>
        <row r="439">
          <cell r="D439" t="str">
            <v>Augusta</v>
          </cell>
          <cell r="E439" t="str">
            <v>GIUSEPPE</v>
          </cell>
          <cell r="F439" t="str">
            <v>DI MARE</v>
          </cell>
          <cell r="G439" t="str">
            <v>96011</v>
          </cell>
          <cell r="H439" t="str">
            <v>SR</v>
          </cell>
          <cell r="I439" t="str">
            <v>Sicilia</v>
          </cell>
          <cell r="J439" t="str">
            <v>www.comunediaugusta.it</v>
          </cell>
          <cell r="K439" t="str">
            <v>Via Principe Umberto, 89</v>
          </cell>
          <cell r="L439" t="str">
            <v>Sindaco</v>
          </cell>
          <cell r="N439" t="str">
            <v>S</v>
          </cell>
          <cell r="O439">
            <v>81002050896</v>
          </cell>
          <cell r="P439" t="str">
            <v>protocollocomunediaugusta@pointpec.it</v>
          </cell>
        </row>
        <row r="440">
          <cell r="D440" t="str">
            <v>Auletta</v>
          </cell>
          <cell r="E440" t="str">
            <v>Pietro</v>
          </cell>
          <cell r="F440" t="str">
            <v>Pessolano</v>
          </cell>
          <cell r="G440" t="str">
            <v>84031</v>
          </cell>
          <cell r="H440" t="str">
            <v>SA</v>
          </cell>
          <cell r="I440" t="str">
            <v>Campania</v>
          </cell>
          <cell r="J440" t="str">
            <v>www.comune.auletta.sa.it</v>
          </cell>
          <cell r="K440" t="str">
            <v>Via Provinciale</v>
          </cell>
          <cell r="L440" t="str">
            <v>Sindaco</v>
          </cell>
          <cell r="N440" t="str">
            <v>S</v>
          </cell>
          <cell r="O440">
            <v>557630654</v>
          </cell>
          <cell r="P440" t="str">
            <v>uffsegreteria.auletta@asmepec.it</v>
          </cell>
        </row>
        <row r="441">
          <cell r="D441" t="str">
            <v>Aulla</v>
          </cell>
          <cell r="E441" t="str">
            <v>ROBERTO</v>
          </cell>
          <cell r="F441" t="str">
            <v>VALETTINI</v>
          </cell>
          <cell r="G441" t="str">
            <v>54011</v>
          </cell>
          <cell r="H441" t="str">
            <v>MS</v>
          </cell>
          <cell r="I441" t="str">
            <v>Toscana</v>
          </cell>
          <cell r="J441" t="str">
            <v>www.comune.aulla.ms.it/</v>
          </cell>
          <cell r="K441" t="str">
            <v>Piazza Gramsci, 24</v>
          </cell>
          <cell r="L441" t="str">
            <v>Sindaco</v>
          </cell>
          <cell r="N441" t="str">
            <v>S</v>
          </cell>
          <cell r="O441">
            <v>81003750452</v>
          </cell>
          <cell r="P441" t="str">
            <v>comune.aulla@postacert.toscana.it</v>
          </cell>
        </row>
        <row r="442">
          <cell r="D442" t="str">
            <v>Aurano</v>
          </cell>
          <cell r="E442" t="str">
            <v>Davide</v>
          </cell>
          <cell r="F442" t="str">
            <v>Molinari</v>
          </cell>
          <cell r="G442" t="str">
            <v>28812</v>
          </cell>
          <cell r="H442" t="str">
            <v>VB</v>
          </cell>
          <cell r="I442" t="str">
            <v>Piemonte</v>
          </cell>
          <cell r="J442" t="str">
            <v>www.comune.aurano.vb.it</v>
          </cell>
          <cell r="K442" t="str">
            <v>Via Roma, 7</v>
          </cell>
          <cell r="L442" t="str">
            <v>Sindaco</v>
          </cell>
          <cell r="N442" t="str">
            <v>S</v>
          </cell>
          <cell r="O442">
            <v>475640033</v>
          </cell>
          <cell r="P442" t="str">
            <v>aurano@pec.it</v>
          </cell>
        </row>
        <row r="443">
          <cell r="D443" t="str">
            <v>Aurigo</v>
          </cell>
          <cell r="E443" t="str">
            <v>Luigino</v>
          </cell>
          <cell r="F443" t="str">
            <v>Dellerba</v>
          </cell>
          <cell r="G443" t="str">
            <v>18020</v>
          </cell>
          <cell r="H443" t="str">
            <v>IM</v>
          </cell>
          <cell r="I443" t="str">
            <v>Liguria</v>
          </cell>
          <cell r="J443" t="str">
            <v>comune.aurigo.im.it</v>
          </cell>
          <cell r="K443" t="str">
            <v>Via San Paolo</v>
          </cell>
          <cell r="L443" t="str">
            <v>Sindaco</v>
          </cell>
          <cell r="N443" t="str">
            <v>S</v>
          </cell>
          <cell r="O443">
            <v>249310087</v>
          </cell>
          <cell r="P443" t="str">
            <v>ragioneria.aurigo@pec.it</v>
          </cell>
        </row>
        <row r="444">
          <cell r="D444" t="str">
            <v>Auronzo di Cadore</v>
          </cell>
          <cell r="E444" t="str">
            <v>Anna</v>
          </cell>
          <cell r="F444" t="str">
            <v>Pomare'</v>
          </cell>
          <cell r="G444" t="str">
            <v>32041</v>
          </cell>
          <cell r="H444" t="str">
            <v>BL</v>
          </cell>
          <cell r="I444" t="str">
            <v>Veneto</v>
          </cell>
          <cell r="J444" t="str">
            <v>www.comune.auronzo.bl.it</v>
          </cell>
          <cell r="K444" t="str">
            <v>Via Roma, 24</v>
          </cell>
          <cell r="L444" t="str">
            <v>Responsabile Settore Amministrativo-Contabile</v>
          </cell>
          <cell r="N444" t="str">
            <v>S</v>
          </cell>
          <cell r="O444">
            <v>83000710257</v>
          </cell>
          <cell r="P444" t="str">
            <v>auronzo.bl@cert.ip-veneto.net</v>
          </cell>
        </row>
        <row r="445">
          <cell r="D445" t="str">
            <v>Ausonia</v>
          </cell>
          <cell r="E445" t="str">
            <v>BENEDETTO</v>
          </cell>
          <cell r="F445" t="str">
            <v>CARDILLO</v>
          </cell>
          <cell r="G445" t="str">
            <v>03040</v>
          </cell>
          <cell r="H445" t="str">
            <v>FR</v>
          </cell>
          <cell r="I445" t="str">
            <v>Lazio</v>
          </cell>
          <cell r="J445" t="str">
            <v>www.comune.ausonia.fr.it</v>
          </cell>
          <cell r="K445" t="str">
            <v>Piazza Municipio</v>
          </cell>
          <cell r="L445" t="str">
            <v>Sindaco</v>
          </cell>
          <cell r="N445" t="str">
            <v>S</v>
          </cell>
          <cell r="O445">
            <v>81002590602</v>
          </cell>
          <cell r="P445" t="str">
            <v>comunediausonia@postecert.it</v>
          </cell>
        </row>
        <row r="446">
          <cell r="D446" t="str">
            <v>Austis</v>
          </cell>
          <cell r="E446" t="str">
            <v>BENEDETTO</v>
          </cell>
          <cell r="F446" t="str">
            <v>PITZERI</v>
          </cell>
          <cell r="G446" t="str">
            <v>08030</v>
          </cell>
          <cell r="H446" t="str">
            <v>NU</v>
          </cell>
          <cell r="I446" t="str">
            <v>Sardegna</v>
          </cell>
          <cell r="J446" t="str">
            <v>www.comune.austis.nu.it</v>
          </cell>
          <cell r="K446" t="str">
            <v>Via Vittorio Emanuele 20</v>
          </cell>
          <cell r="L446" t="str">
            <v>Sindaco</v>
          </cell>
          <cell r="N446" t="str">
            <v>S</v>
          </cell>
          <cell r="O446">
            <v>180590911</v>
          </cell>
          <cell r="P446" t="str">
            <v>austis.comune@cert.ollsys.it</v>
          </cell>
        </row>
        <row r="447">
          <cell r="D447" t="str">
            <v>Avegno</v>
          </cell>
          <cell r="E447" t="str">
            <v>Franco Agostino</v>
          </cell>
          <cell r="F447" t="str">
            <v>CANEVELLO</v>
          </cell>
          <cell r="G447" t="str">
            <v>16030</v>
          </cell>
          <cell r="H447" t="str">
            <v>GE</v>
          </cell>
          <cell r="I447" t="str">
            <v>Liguria</v>
          </cell>
          <cell r="J447" t="str">
            <v>www.comune.avegno.ge.it</v>
          </cell>
          <cell r="K447" t="str">
            <v>Passo Marinai D'italia 1</v>
          </cell>
          <cell r="L447" t="str">
            <v>Sindaco</v>
          </cell>
          <cell r="N447" t="str">
            <v>S</v>
          </cell>
          <cell r="O447">
            <v>888570108</v>
          </cell>
          <cell r="P447" t="str">
            <v>comuneavegno@pec.it</v>
          </cell>
        </row>
        <row r="448">
          <cell r="D448" t="str">
            <v>Avelengo</v>
          </cell>
          <cell r="E448" t="str">
            <v>Sonja Anna</v>
          </cell>
          <cell r="F448" t="str">
            <v>Plank</v>
          </cell>
          <cell r="G448" t="str">
            <v>39010</v>
          </cell>
          <cell r="H448" t="str">
            <v>BZ</v>
          </cell>
          <cell r="I448" t="str">
            <v>Trentino-Alto Adige/Südtirol</v>
          </cell>
          <cell r="J448" t="str">
            <v>www.comune.avelengo.bz.it</v>
          </cell>
          <cell r="K448" t="str">
            <v>Via Paese 1</v>
          </cell>
          <cell r="L448" t="str">
            <v>Sindaca</v>
          </cell>
          <cell r="N448" t="str">
            <v>S</v>
          </cell>
          <cell r="O448">
            <v>82003050216</v>
          </cell>
          <cell r="P448" t="str">
            <v>hafling-avelengo.bz@legalmail.it</v>
          </cell>
        </row>
        <row r="449">
          <cell r="D449" t="str">
            <v>Avella</v>
          </cell>
          <cell r="E449" t="str">
            <v>Pellegrino</v>
          </cell>
          <cell r="F449" t="str">
            <v>Gaglione</v>
          </cell>
          <cell r="G449" t="str">
            <v>83021</v>
          </cell>
          <cell r="H449" t="str">
            <v>AV</v>
          </cell>
          <cell r="I449" t="str">
            <v>Campania</v>
          </cell>
          <cell r="J449" t="str">
            <v>www.comune.avella.av.it</v>
          </cell>
          <cell r="K449" t="str">
            <v>Piazza Municipio, 1</v>
          </cell>
          <cell r="L449" t="str">
            <v>Responsabile Servizi Generali</v>
          </cell>
          <cell r="N449" t="str">
            <v>S</v>
          </cell>
          <cell r="O449">
            <v>248800641</v>
          </cell>
          <cell r="P449" t="str">
            <v>comune.avella@cert.irpinianet.eu</v>
          </cell>
        </row>
        <row r="450">
          <cell r="D450" t="str">
            <v>Avellino</v>
          </cell>
          <cell r="E450" t="str">
            <v>Gianluca</v>
          </cell>
          <cell r="F450" t="str">
            <v>Festa</v>
          </cell>
          <cell r="G450" t="str">
            <v>83100</v>
          </cell>
          <cell r="H450" t="str">
            <v>AV</v>
          </cell>
          <cell r="I450" t="str">
            <v>Campania</v>
          </cell>
          <cell r="J450" t="str">
            <v>www.comune.avellino.it</v>
          </cell>
          <cell r="K450" t="str">
            <v>Piazza Del Popolo</v>
          </cell>
          <cell r="L450" t="str">
            <v>Sindaco</v>
          </cell>
          <cell r="M450" t="str">
            <v>Comune di Avellino</v>
          </cell>
          <cell r="N450" t="str">
            <v>S</v>
          </cell>
          <cell r="O450">
            <v>184530640</v>
          </cell>
          <cell r="P450" t="str">
            <v>ufficioprotocollo@cert.comune.avellino.it</v>
          </cell>
        </row>
        <row r="451">
          <cell r="D451" t="str">
            <v>Averara</v>
          </cell>
          <cell r="E451" t="str">
            <v>Mauro</v>
          </cell>
          <cell r="F451" t="str">
            <v>Egman</v>
          </cell>
          <cell r="G451" t="str">
            <v>24010</v>
          </cell>
          <cell r="H451" t="str">
            <v>BG</v>
          </cell>
          <cell r="I451" t="str">
            <v>Lombardia</v>
          </cell>
          <cell r="J451" t="str">
            <v>www.comune.averara.bg.it</v>
          </cell>
          <cell r="K451" t="str">
            <v>Piazza Della Vittoria, 1</v>
          </cell>
          <cell r="L451" t="str">
            <v>Sindaco</v>
          </cell>
          <cell r="N451" t="str">
            <v>S</v>
          </cell>
          <cell r="O451">
            <v>85002410166</v>
          </cell>
          <cell r="P451" t="str">
            <v>comune.averara@pec.regione.lombardia.it</v>
          </cell>
        </row>
        <row r="452">
          <cell r="D452" t="str">
            <v>Aversa</v>
          </cell>
          <cell r="E452" t="str">
            <v>ALFONSO</v>
          </cell>
          <cell r="F452" t="str">
            <v>GOLIA</v>
          </cell>
          <cell r="G452" t="str">
            <v>81031</v>
          </cell>
          <cell r="H452" t="str">
            <v>CE</v>
          </cell>
          <cell r="I452" t="str">
            <v>Campania</v>
          </cell>
          <cell r="J452" t="str">
            <v>www.comune.aversa.ce.it</v>
          </cell>
          <cell r="K452" t="str">
            <v>Piazza Municipio</v>
          </cell>
          <cell r="L452" t="str">
            <v>Sindaco</v>
          </cell>
          <cell r="N452" t="str">
            <v>S</v>
          </cell>
          <cell r="O452">
            <v>81000970616</v>
          </cell>
          <cell r="P452" t="str">
            <v>postacertificata@comuneaversa.it</v>
          </cell>
        </row>
        <row r="453">
          <cell r="D453" t="str">
            <v>Avetrana</v>
          </cell>
          <cell r="E453" t="str">
            <v>Mario</v>
          </cell>
          <cell r="F453" t="str">
            <v>De Marco</v>
          </cell>
          <cell r="G453" t="str">
            <v>74020</v>
          </cell>
          <cell r="H453" t="str">
            <v>TA</v>
          </cell>
          <cell r="I453" t="str">
            <v>Puglia</v>
          </cell>
          <cell r="J453" t="str">
            <v>www.comune.avetrana.ta.it</v>
          </cell>
          <cell r="K453" t="str">
            <v>Via Vittorio Emanuele N.19</v>
          </cell>
          <cell r="L453" t="str">
            <v>Sindaco</v>
          </cell>
          <cell r="N453" t="str">
            <v>S</v>
          </cell>
          <cell r="O453">
            <v>80009250731</v>
          </cell>
          <cell r="P453" t="str">
            <v>finanza.comune.avetrana@pec.rupar.puglia.it</v>
          </cell>
        </row>
        <row r="454">
          <cell r="D454" t="str">
            <v>Avezzano</v>
          </cell>
          <cell r="E454" t="str">
            <v>Giovanni</v>
          </cell>
          <cell r="F454" t="str">
            <v>Di Pangrazio</v>
          </cell>
          <cell r="G454" t="str">
            <v>67051</v>
          </cell>
          <cell r="H454" t="str">
            <v>AQ</v>
          </cell>
          <cell r="I454" t="str">
            <v>Abruzzo</v>
          </cell>
          <cell r="J454" t="str">
            <v>www.comune.avezzano.aq.it</v>
          </cell>
          <cell r="K454" t="str">
            <v>Piazza Della Repubblica</v>
          </cell>
          <cell r="L454" t="str">
            <v>Sindaco</v>
          </cell>
          <cell r="N454" t="str">
            <v>S</v>
          </cell>
          <cell r="O454">
            <v>81002910669</v>
          </cell>
          <cell r="P454" t="str">
            <v>comune.avezzano.aq@postecert.it</v>
          </cell>
        </row>
        <row r="455">
          <cell r="D455" t="str">
            <v>Aviano</v>
          </cell>
          <cell r="E455" t="str">
            <v>Ilario</v>
          </cell>
          <cell r="F455" t="str">
            <v>De Marco Zompit</v>
          </cell>
          <cell r="G455" t="str">
            <v>33081</v>
          </cell>
          <cell r="H455" t="str">
            <v>PN</v>
          </cell>
          <cell r="I455" t="str">
            <v>Friuli-Venezia Giulia</v>
          </cell>
          <cell r="J455" t="str">
            <v>www.comune.aviano.pn.it</v>
          </cell>
          <cell r="K455" t="str">
            <v>Piazza Matteotti, 1 -</v>
          </cell>
          <cell r="L455" t="str">
            <v>Sindaco</v>
          </cell>
          <cell r="N455" t="str">
            <v>S</v>
          </cell>
          <cell r="O455">
            <v>90320938</v>
          </cell>
          <cell r="P455" t="str">
            <v>comune.aviano@certgov.fvg.it</v>
          </cell>
        </row>
        <row r="456">
          <cell r="D456" t="str">
            <v>Aviatico</v>
          </cell>
          <cell r="E456" t="str">
            <v>Mattia</v>
          </cell>
          <cell r="F456" t="str">
            <v>Carrara</v>
          </cell>
          <cell r="G456" t="str">
            <v>24020</v>
          </cell>
          <cell r="H456" t="str">
            <v>BG</v>
          </cell>
          <cell r="I456" t="str">
            <v>Lombardia</v>
          </cell>
          <cell r="J456" t="str">
            <v>www.comunediaviatico.it</v>
          </cell>
          <cell r="K456" t="str">
            <v>Piazza Papa Giovanni XXIII</v>
          </cell>
          <cell r="L456" t="str">
            <v>Sindaco</v>
          </cell>
          <cell r="N456" t="str">
            <v>S</v>
          </cell>
          <cell r="O456">
            <v>374900165</v>
          </cell>
          <cell r="P456" t="str">
            <v>comune.aviatico@pec.regione.lombardia.it</v>
          </cell>
        </row>
        <row r="457">
          <cell r="D457" t="str">
            <v>Avigliana</v>
          </cell>
          <cell r="E457" t="str">
            <v>Andrea</v>
          </cell>
          <cell r="F457" t="str">
            <v>Archina'</v>
          </cell>
          <cell r="G457" t="str">
            <v>10051</v>
          </cell>
          <cell r="H457" t="str">
            <v>TO</v>
          </cell>
          <cell r="I457" t="str">
            <v>Piemonte</v>
          </cell>
          <cell r="J457" t="str">
            <v>www.comune.avigliana.to.it</v>
          </cell>
          <cell r="K457" t="str">
            <v>p. Conte Rosso 7</v>
          </cell>
          <cell r="L457" t="str">
            <v>Sindaco</v>
          </cell>
          <cell r="N457" t="str">
            <v>S</v>
          </cell>
          <cell r="O457">
            <v>1655950010</v>
          </cell>
          <cell r="P457" t="str">
            <v>comuneavigliana@cert.legalmail.it</v>
          </cell>
        </row>
        <row r="458">
          <cell r="D458" t="str">
            <v>Avigliano</v>
          </cell>
          <cell r="E458" t="str">
            <v>giuseppe</v>
          </cell>
          <cell r="F458" t="str">
            <v>mecca</v>
          </cell>
          <cell r="G458" t="str">
            <v>85021</v>
          </cell>
          <cell r="H458" t="str">
            <v>PZ</v>
          </cell>
          <cell r="I458" t="str">
            <v>Basilicata</v>
          </cell>
          <cell r="J458" t="str">
            <v>www.comune.avigliano.pz.it</v>
          </cell>
          <cell r="K458" t="str">
            <v>Corso Emanuele Gianturco, 31</v>
          </cell>
          <cell r="L458" t="str">
            <v>Sindaco</v>
          </cell>
          <cell r="N458" t="str">
            <v>S</v>
          </cell>
          <cell r="O458">
            <v>80001750761</v>
          </cell>
          <cell r="P458" t="str">
            <v>comune.avigliano@cert.ruparbasilicata.it</v>
          </cell>
        </row>
        <row r="459">
          <cell r="D459" t="str">
            <v>Avio</v>
          </cell>
          <cell r="E459" t="str">
            <v>Ivano</v>
          </cell>
          <cell r="F459" t="str">
            <v>Fracchetti</v>
          </cell>
          <cell r="G459" t="str">
            <v>38063</v>
          </cell>
          <cell r="H459" t="str">
            <v>TN</v>
          </cell>
          <cell r="I459" t="str">
            <v>Trentino-Alto Adige/Südtirol</v>
          </cell>
          <cell r="J459" t="str">
            <v>www.comune.avio.tn.it</v>
          </cell>
          <cell r="K459" t="str">
            <v>Piazza Vittorio Emanuele III, 1</v>
          </cell>
          <cell r="L459" t="str">
            <v>Sindaco</v>
          </cell>
          <cell r="N459" t="str">
            <v>S</v>
          </cell>
          <cell r="O459">
            <v>110390226</v>
          </cell>
          <cell r="P459" t="str">
            <v>segreteria@pec.comune.avio.tn.it</v>
          </cell>
        </row>
        <row r="460">
          <cell r="D460" t="str">
            <v>Avise</v>
          </cell>
          <cell r="E460" t="str">
            <v>Nadir</v>
          </cell>
          <cell r="F460" t="str">
            <v>Junod</v>
          </cell>
          <cell r="G460" t="str">
            <v>11010</v>
          </cell>
          <cell r="H460" t="str">
            <v>AO</v>
          </cell>
          <cell r="I460" t="str">
            <v>Valle d'Aosta/Vallée d'Aoste</v>
          </cell>
          <cell r="J460" t="str">
            <v>www.comune.avise.ao.it</v>
          </cell>
          <cell r="K460" t="str">
            <v>Loc. Capoluogo 1</v>
          </cell>
          <cell r="L460" t="str">
            <v>Sindaco</v>
          </cell>
          <cell r="N460" t="str">
            <v>S</v>
          </cell>
          <cell r="O460">
            <v>80003230077</v>
          </cell>
          <cell r="P460" t="str">
            <v>protocollo@pec.comune.avise.ao.it</v>
          </cell>
        </row>
        <row r="461">
          <cell r="D461" t="str">
            <v>Avola</v>
          </cell>
          <cell r="E461" t="str">
            <v>Dott Giovanni</v>
          </cell>
          <cell r="F461" t="str">
            <v>Cannata</v>
          </cell>
          <cell r="G461" t="str">
            <v>96012</v>
          </cell>
          <cell r="H461" t="str">
            <v>SR</v>
          </cell>
          <cell r="I461" t="str">
            <v>Sicilia</v>
          </cell>
          <cell r="J461" t="str">
            <v>www.comune.avola.sr.it</v>
          </cell>
          <cell r="K461" t="str">
            <v>Corso Garibaldi, 82</v>
          </cell>
          <cell r="L461" t="str">
            <v>Sindaco</v>
          </cell>
          <cell r="N461" t="str">
            <v>S</v>
          </cell>
          <cell r="O461">
            <v>90570896</v>
          </cell>
          <cell r="P461" t="str">
            <v>sindaco@pec.comune.avola.sr.it</v>
          </cell>
        </row>
        <row r="462">
          <cell r="D462" t="str">
            <v>Avolasca</v>
          </cell>
          <cell r="E462" t="str">
            <v>Michele</v>
          </cell>
          <cell r="F462" t="str">
            <v>Gragnolati</v>
          </cell>
          <cell r="G462" t="str">
            <v>15050</v>
          </cell>
          <cell r="H462" t="str">
            <v>AL</v>
          </cell>
          <cell r="I462" t="str">
            <v>Piemonte</v>
          </cell>
          <cell r="J462" t="str">
            <v>www.comune.avolasca.al.it</v>
          </cell>
          <cell r="K462" t="str">
            <v>Via Del Municipio 4</v>
          </cell>
          <cell r="L462" t="str">
            <v>Sindaco</v>
          </cell>
          <cell r="N462" t="str">
            <v>S</v>
          </cell>
          <cell r="O462">
            <v>433810066</v>
          </cell>
          <cell r="P462" t="str">
            <v>protocollo@pec.comune.avolasca.al.it</v>
          </cell>
        </row>
        <row r="463">
          <cell r="D463" t="str">
            <v>Azeglio</v>
          </cell>
          <cell r="E463" t="str">
            <v>Emiliano Pietro</v>
          </cell>
          <cell r="F463" t="str">
            <v>SIRIO</v>
          </cell>
          <cell r="G463" t="str">
            <v>10010</v>
          </cell>
          <cell r="H463" t="str">
            <v>TO</v>
          </cell>
          <cell r="I463" t="str">
            <v>Piemonte</v>
          </cell>
          <cell r="J463" t="str">
            <v>www.comune.azeglio.to.it</v>
          </cell>
          <cell r="K463" t="str">
            <v>Piazza Massimo D'Azeglio N. 2</v>
          </cell>
          <cell r="L463" t="str">
            <v>Sindaco</v>
          </cell>
          <cell r="N463" t="str">
            <v>S</v>
          </cell>
          <cell r="O463">
            <v>84000970016</v>
          </cell>
          <cell r="P463" t="str">
            <v>protocollo.azeglio@cert.ruparpiemonte.it</v>
          </cell>
        </row>
        <row r="464">
          <cell r="D464" t="str">
            <v>Azzanello</v>
          </cell>
          <cell r="E464" t="str">
            <v>Arsenio</v>
          </cell>
          <cell r="F464" t="str">
            <v>Molaschi</v>
          </cell>
          <cell r="G464" t="str">
            <v>26010</v>
          </cell>
          <cell r="H464" t="str">
            <v>CR</v>
          </cell>
          <cell r="I464" t="str">
            <v>Lombardia</v>
          </cell>
          <cell r="J464" t="str">
            <v>www.comune.azzanello.gov.it</v>
          </cell>
          <cell r="K464" t="str">
            <v>Via Valcarenghi N. 5</v>
          </cell>
          <cell r="L464" t="str">
            <v>Sindaco</v>
          </cell>
          <cell r="N464" t="str">
            <v>S</v>
          </cell>
          <cell r="O464">
            <v>310040191</v>
          </cell>
          <cell r="P464" t="str">
            <v>comune.azzanello@pec.regione.lombardia.it</v>
          </cell>
        </row>
        <row r="465">
          <cell r="D465" t="str">
            <v>Azzano d'Asti</v>
          </cell>
          <cell r="E465" t="str">
            <v>Claudio</v>
          </cell>
          <cell r="F465" t="str">
            <v>Carretto</v>
          </cell>
          <cell r="G465" t="str">
            <v>14030</v>
          </cell>
          <cell r="H465" t="str">
            <v>AT</v>
          </cell>
          <cell r="I465" t="str">
            <v>Piemonte</v>
          </cell>
          <cell r="J465" t="str">
            <v>www.comune.azzanodasti.at.it</v>
          </cell>
          <cell r="K465" t="str">
            <v>Piazza Parrocchiale, 2</v>
          </cell>
          <cell r="L465" t="str">
            <v>Sindaco</v>
          </cell>
          <cell r="N465" t="str">
            <v>S</v>
          </cell>
          <cell r="O465">
            <v>80003010057</v>
          </cell>
          <cell r="P465" t="str">
            <v>comune.azzano.at@cert.legalmail.it</v>
          </cell>
        </row>
        <row r="466">
          <cell r="D466" t="str">
            <v>Azzano San Paolo</v>
          </cell>
          <cell r="E466" t="str">
            <v>Lucio</v>
          </cell>
          <cell r="F466" t="str">
            <v>De Luca</v>
          </cell>
          <cell r="G466" t="str">
            <v>24052</v>
          </cell>
          <cell r="H466" t="str">
            <v>BG</v>
          </cell>
          <cell r="I466" t="str">
            <v>Lombardia</v>
          </cell>
          <cell r="J466" t="str">
            <v>comune.azzanosanpaolo.bg.it</v>
          </cell>
          <cell r="K466" t="str">
            <v>Piazza IV Novembre 23</v>
          </cell>
          <cell r="L466" t="str">
            <v>Sindaco</v>
          </cell>
          <cell r="N466" t="str">
            <v>S</v>
          </cell>
          <cell r="O466">
            <v>681530168</v>
          </cell>
          <cell r="P466" t="str">
            <v>comuneazzanosanpaolo@pec.it</v>
          </cell>
        </row>
        <row r="467">
          <cell r="D467" t="str">
            <v>Azzano Mella</v>
          </cell>
          <cell r="E467" t="str">
            <v>Angela</v>
          </cell>
          <cell r="F467" t="str">
            <v>Pizzamiglio</v>
          </cell>
          <cell r="G467" t="str">
            <v>25020</v>
          </cell>
          <cell r="H467" t="str">
            <v>BS</v>
          </cell>
          <cell r="I467" t="str">
            <v>Lombardia</v>
          </cell>
          <cell r="J467" t="str">
            <v>www.comune.azzanomella.bs.it</v>
          </cell>
          <cell r="K467" t="str">
            <v>P.zza Dante Alighieri N. 1</v>
          </cell>
          <cell r="L467" t="str">
            <v>Sindaco</v>
          </cell>
          <cell r="N467" t="str">
            <v>S</v>
          </cell>
          <cell r="O467">
            <v>80018050171</v>
          </cell>
          <cell r="P467" t="str">
            <v>protocollo@pec.comune.azzanomella.bs.it</v>
          </cell>
        </row>
        <row r="468">
          <cell r="D468" t="str">
            <v>Azzano Decimo</v>
          </cell>
          <cell r="E468" t="str">
            <v>MARCO</v>
          </cell>
          <cell r="F468" t="str">
            <v>PUTTO</v>
          </cell>
          <cell r="G468" t="str">
            <v>33082</v>
          </cell>
          <cell r="H468" t="str">
            <v>PN</v>
          </cell>
          <cell r="I468" t="str">
            <v>Friuli-Venezia Giulia</v>
          </cell>
          <cell r="J468" t="str">
            <v>WWW.COMUNE.AZZANODECIMO.PN.IT</v>
          </cell>
          <cell r="K468" t="str">
            <v>Piazza Liberta', 1</v>
          </cell>
          <cell r="L468" t="str">
            <v>Sindaco</v>
          </cell>
          <cell r="N468" t="str">
            <v>S</v>
          </cell>
          <cell r="O468">
            <v>80001730938</v>
          </cell>
          <cell r="P468" t="str">
            <v>comune.azzanodecimo@certgov.fvg.it</v>
          </cell>
        </row>
        <row r="469">
          <cell r="D469" t="str">
            <v>Azzate</v>
          </cell>
          <cell r="E469" t="str">
            <v>Gianmario</v>
          </cell>
          <cell r="F469" t="str">
            <v>Bernasconi</v>
          </cell>
          <cell r="G469" t="str">
            <v>21022</v>
          </cell>
          <cell r="H469" t="str">
            <v>VA</v>
          </cell>
          <cell r="I469" t="str">
            <v>Lombardia</v>
          </cell>
          <cell r="J469" t="str">
            <v>comune.azzate.va.it</v>
          </cell>
          <cell r="K469" t="str">
            <v>Via Conti Benizzi Castellani 1</v>
          </cell>
          <cell r="L469" t="str">
            <v>Sindaco</v>
          </cell>
          <cell r="N469" t="str">
            <v>S</v>
          </cell>
          <cell r="O469">
            <v>308140128</v>
          </cell>
          <cell r="P469" t="str">
            <v>comunediazzate@postemailcertificata.it</v>
          </cell>
        </row>
        <row r="470">
          <cell r="D470" t="str">
            <v>Azzio</v>
          </cell>
          <cell r="E470" t="str">
            <v>DAVIDE</v>
          </cell>
          <cell r="F470" t="str">
            <v>VINCENTI</v>
          </cell>
          <cell r="G470" t="str">
            <v>21030</v>
          </cell>
          <cell r="H470" t="str">
            <v>VA</v>
          </cell>
          <cell r="I470" t="str">
            <v>Lombardia</v>
          </cell>
          <cell r="J470" t="str">
            <v>www.comune.azzio.va.it</v>
          </cell>
          <cell r="K470" t="str">
            <v>Viale Cadorna, 4</v>
          </cell>
          <cell r="L470" t="str">
            <v>Sindaco</v>
          </cell>
          <cell r="N470" t="str">
            <v>S</v>
          </cell>
          <cell r="O470">
            <v>605220128</v>
          </cell>
          <cell r="P470" t="str">
            <v>comune.azzio.va@halleycert.it</v>
          </cell>
        </row>
        <row r="471">
          <cell r="D471" t="str">
            <v>Azzone</v>
          </cell>
          <cell r="E471" t="str">
            <v>Mirella</v>
          </cell>
          <cell r="F471" t="str">
            <v>Cotti Cometti</v>
          </cell>
          <cell r="G471" t="str">
            <v>24020</v>
          </cell>
          <cell r="H471" t="str">
            <v>BG</v>
          </cell>
          <cell r="I471" t="str">
            <v>Lombardia</v>
          </cell>
          <cell r="J471" t="str">
            <v>www.comune.azzone.bg.it</v>
          </cell>
          <cell r="K471" t="str">
            <v>Piazza Caduti E Dispersi 1</v>
          </cell>
          <cell r="L471" t="str">
            <v>Sindaco</v>
          </cell>
          <cell r="N471" t="str">
            <v>S</v>
          </cell>
          <cell r="O471">
            <v>579440165</v>
          </cell>
          <cell r="P471" t="str">
            <v>comune.azzone@pec.it</v>
          </cell>
        </row>
        <row r="472">
          <cell r="D472" t="str">
            <v>Baceno</v>
          </cell>
          <cell r="E472" t="str">
            <v>Andrea</v>
          </cell>
          <cell r="F472" t="str">
            <v>Vicini</v>
          </cell>
          <cell r="G472" t="str">
            <v>28861</v>
          </cell>
          <cell r="H472" t="str">
            <v>VB</v>
          </cell>
          <cell r="I472" t="str">
            <v>Piemonte</v>
          </cell>
          <cell r="J472" t="str">
            <v>www.comune.baceno.vb.it</v>
          </cell>
          <cell r="K472" t="str">
            <v>Via Roma 56</v>
          </cell>
          <cell r="L472" t="str">
            <v>Sindaco</v>
          </cell>
          <cell r="N472" t="str">
            <v>S</v>
          </cell>
          <cell r="O472">
            <v>422770032</v>
          </cell>
          <cell r="P472" t="str">
            <v>baceno@pec.it</v>
          </cell>
        </row>
        <row r="473">
          <cell r="D473" t="str">
            <v>Bacoli</v>
          </cell>
          <cell r="E473" t="str">
            <v>Josi Gerardo</v>
          </cell>
          <cell r="F473" t="str">
            <v>Della Ragione</v>
          </cell>
          <cell r="G473" t="str">
            <v>80070</v>
          </cell>
          <cell r="H473" t="str">
            <v>NA</v>
          </cell>
          <cell r="I473" t="str">
            <v>Campania</v>
          </cell>
          <cell r="J473" t="str">
            <v>www.comune.bacoli.na.it</v>
          </cell>
          <cell r="K473" t="str">
            <v>Via Lungolago, 8</v>
          </cell>
          <cell r="L473" t="str">
            <v>Sindaco</v>
          </cell>
          <cell r="N473" t="str">
            <v>S</v>
          </cell>
          <cell r="O473">
            <v>80100100637</v>
          </cell>
          <cell r="P473" t="str">
            <v>ufficioprotocollo@pec.comune.bacoli.na.it</v>
          </cell>
        </row>
        <row r="474">
          <cell r="D474" t="str">
            <v>Badalucco</v>
          </cell>
          <cell r="E474" t="str">
            <v>Walter</v>
          </cell>
          <cell r="F474" t="str">
            <v>Bestagno</v>
          </cell>
          <cell r="G474" t="str">
            <v>18010</v>
          </cell>
          <cell r="H474" t="str">
            <v>IM</v>
          </cell>
          <cell r="I474" t="str">
            <v>Liguria</v>
          </cell>
          <cell r="J474" t="str">
            <v>www.comune.badalucco.im.it</v>
          </cell>
          <cell r="K474" t="str">
            <v>Via Marco Bianchi N. 1</v>
          </cell>
          <cell r="L474" t="str">
            <v>Sindaco</v>
          </cell>
          <cell r="N474" t="str">
            <v>S</v>
          </cell>
          <cell r="O474">
            <v>250450087</v>
          </cell>
          <cell r="P474" t="str">
            <v>comunedibadalucco@legpec.it</v>
          </cell>
        </row>
        <row r="475">
          <cell r="D475" t="str">
            <v>Badia</v>
          </cell>
          <cell r="E475" t="str">
            <v>Giacomo</v>
          </cell>
          <cell r="F475" t="str">
            <v>Frenademetz</v>
          </cell>
          <cell r="G475" t="str">
            <v>39036</v>
          </cell>
          <cell r="H475" t="str">
            <v>BZ</v>
          </cell>
          <cell r="I475" t="str">
            <v>Trentino-Alto Adige/Südtirol</v>
          </cell>
          <cell r="J475" t="str">
            <v>www.comunbadia.it</v>
          </cell>
          <cell r="K475" t="str">
            <v>Str Predaces, 40</v>
          </cell>
          <cell r="L475" t="str">
            <v>Sindaco</v>
          </cell>
          <cell r="N475" t="str">
            <v>S</v>
          </cell>
          <cell r="O475">
            <v>81006190219</v>
          </cell>
          <cell r="P475" t="str">
            <v>abtei.badia@legalmail.it</v>
          </cell>
        </row>
        <row r="476">
          <cell r="D476" t="str">
            <v>Badia Pavese</v>
          </cell>
          <cell r="E476" t="str">
            <v>GRANATA</v>
          </cell>
          <cell r="F476" t="str">
            <v>GINETTA</v>
          </cell>
          <cell r="G476" t="str">
            <v>27010</v>
          </cell>
          <cell r="H476" t="str">
            <v>PV</v>
          </cell>
          <cell r="I476" t="str">
            <v>Lombardia</v>
          </cell>
          <cell r="J476" t="str">
            <v>www.comune.badiapavese.pv.it</v>
          </cell>
          <cell r="K476" t="str">
            <v>Via Roma, N.24</v>
          </cell>
          <cell r="L476" t="str">
            <v>Sindaco</v>
          </cell>
          <cell r="N476" t="str">
            <v>S</v>
          </cell>
          <cell r="O476">
            <v>81001830181</v>
          </cell>
          <cell r="P476" t="str">
            <v>protocollo.comune.badiapavese@pec.regione.lombardia.it</v>
          </cell>
        </row>
        <row r="477">
          <cell r="D477" t="str">
            <v>Badia Polesine</v>
          </cell>
          <cell r="E477" t="str">
            <v>Rossi</v>
          </cell>
          <cell r="F477" t="str">
            <v>Giovanni</v>
          </cell>
          <cell r="G477" t="str">
            <v>45021</v>
          </cell>
          <cell r="H477" t="str">
            <v>RO</v>
          </cell>
          <cell r="I477" t="str">
            <v>Veneto</v>
          </cell>
          <cell r="J477" t="str">
            <v>www.comune.badiapolesine.ro.it/</v>
          </cell>
          <cell r="K477" t="str">
            <v>Piazza Vittorio Emanuele, 279</v>
          </cell>
          <cell r="L477" t="str">
            <v>Sindaco</v>
          </cell>
          <cell r="N477" t="str">
            <v>S</v>
          </cell>
          <cell r="O477">
            <v>82000390292</v>
          </cell>
          <cell r="P477" t="str">
            <v>segreteria.comune.badiapolesine.ro@pecveneto.it</v>
          </cell>
        </row>
        <row r="478">
          <cell r="D478" t="str">
            <v>Badia Calavena</v>
          </cell>
          <cell r="E478" t="str">
            <v>Pietro Giuseppe</v>
          </cell>
          <cell r="F478" t="str">
            <v>Bottacini</v>
          </cell>
          <cell r="G478" t="str">
            <v>37030</v>
          </cell>
          <cell r="H478" t="str">
            <v>VR</v>
          </cell>
          <cell r="I478" t="str">
            <v>Veneto</v>
          </cell>
          <cell r="J478" t="str">
            <v>www.comune.badiacalavena.vr.it</v>
          </cell>
          <cell r="K478" t="str">
            <v>Piazza Mercato 1</v>
          </cell>
          <cell r="L478" t="str">
            <v>Responsabile Area Amministrativo Contabile</v>
          </cell>
          <cell r="N478" t="str">
            <v>S</v>
          </cell>
          <cell r="O478">
            <v>83002470231</v>
          </cell>
          <cell r="P478" t="str">
            <v>comune.badiacalavena@pec.it</v>
          </cell>
        </row>
        <row r="479">
          <cell r="D479" t="str">
            <v>Badia Tedalda</v>
          </cell>
          <cell r="E479" t="str">
            <v>Alberto</v>
          </cell>
          <cell r="F479" t="str">
            <v>Santucci</v>
          </cell>
          <cell r="G479" t="str">
            <v>52032</v>
          </cell>
          <cell r="H479" t="str">
            <v>AR</v>
          </cell>
          <cell r="I479" t="str">
            <v>Toscana</v>
          </cell>
          <cell r="J479" t="str">
            <v>www.comunebadiatedalda.it</v>
          </cell>
          <cell r="K479" t="str">
            <v>Piazza Dei Tedaldi N. 2</v>
          </cell>
          <cell r="L479" t="str">
            <v>Sindaco</v>
          </cell>
          <cell r="N479" t="str">
            <v>S</v>
          </cell>
          <cell r="O479">
            <v>82001090511</v>
          </cell>
          <cell r="P479" t="str">
            <v>ragioneria@pec.comunebadia.it</v>
          </cell>
        </row>
        <row r="480">
          <cell r="D480" t="str">
            <v>Badolato</v>
          </cell>
          <cell r="E480" t="str">
            <v>Gerardo</v>
          </cell>
          <cell r="F480" t="str">
            <v>Mannello</v>
          </cell>
          <cell r="G480" t="str">
            <v>88060</v>
          </cell>
          <cell r="H480" t="str">
            <v>CZ</v>
          </cell>
          <cell r="I480" t="str">
            <v>Calabria</v>
          </cell>
          <cell r="J480" t="str">
            <v>www.comune.badolato.cz.it</v>
          </cell>
          <cell r="K480" t="str">
            <v>Corso Umberto I, 192</v>
          </cell>
          <cell r="L480" t="str">
            <v>Sindaco</v>
          </cell>
          <cell r="N480" t="str">
            <v>S</v>
          </cell>
          <cell r="O480">
            <v>164790792</v>
          </cell>
          <cell r="P480" t="str">
            <v>amministrativo.comunebadolato@asmepec.it</v>
          </cell>
        </row>
        <row r="481">
          <cell r="D481" t="str">
            <v>Bagaladi</v>
          </cell>
          <cell r="E481" t="str">
            <v>Santo</v>
          </cell>
          <cell r="F481" t="str">
            <v>Monorchio</v>
          </cell>
          <cell r="G481" t="str">
            <v>89060</v>
          </cell>
          <cell r="H481" t="str">
            <v>RC</v>
          </cell>
          <cell r="I481" t="str">
            <v>Calabria</v>
          </cell>
          <cell r="J481" t="str">
            <v>www.comune.bagaladi.rc.it</v>
          </cell>
          <cell r="K481" t="str">
            <v>Via G. Matteotti, 4</v>
          </cell>
          <cell r="L481" t="str">
            <v>Sindaco</v>
          </cell>
          <cell r="N481" t="str">
            <v>S</v>
          </cell>
          <cell r="O481">
            <v>283390805</v>
          </cell>
          <cell r="P481" t="str">
            <v>comune.bagaladi@asmepec.it</v>
          </cell>
        </row>
        <row r="482">
          <cell r="D482" t="str">
            <v>Bagheria</v>
          </cell>
          <cell r="E482" t="str">
            <v>Filippo Maria</v>
          </cell>
          <cell r="F482" t="str">
            <v>Tripoli</v>
          </cell>
          <cell r="G482" t="str">
            <v>90011</v>
          </cell>
          <cell r="H482" t="str">
            <v>PA</v>
          </cell>
          <cell r="I482" t="str">
            <v>Sicilia</v>
          </cell>
          <cell r="J482" t="str">
            <v>www.comune.bagheria.pa.it</v>
          </cell>
          <cell r="K482" t="str">
            <v>Corso Umberto I, 165</v>
          </cell>
          <cell r="L482" t="str">
            <v>Sindaco</v>
          </cell>
          <cell r="N482" t="str">
            <v>S</v>
          </cell>
          <cell r="O482">
            <v>81000170829</v>
          </cell>
          <cell r="P482" t="str">
            <v>protocollo@comunebagheria.telecompost.it</v>
          </cell>
        </row>
        <row r="483">
          <cell r="D483" t="str">
            <v>Bagnacavallo</v>
          </cell>
          <cell r="E483" t="str">
            <v>Eleonora</v>
          </cell>
          <cell r="F483" t="str">
            <v>Proni</v>
          </cell>
          <cell r="G483" t="str">
            <v>48012</v>
          </cell>
          <cell r="H483" t="str">
            <v>RA</v>
          </cell>
          <cell r="I483" t="str">
            <v>Emilia-Romagna</v>
          </cell>
          <cell r="J483" t="str">
            <v>www.comune.bagnacavallo.ra.it</v>
          </cell>
          <cell r="K483" t="str">
            <v>Piazza Della Liberta', 12</v>
          </cell>
          <cell r="L483" t="str">
            <v>Sindaco</v>
          </cell>
          <cell r="N483" t="str">
            <v>S</v>
          </cell>
          <cell r="O483">
            <v>257850396</v>
          </cell>
          <cell r="P483" t="str">
            <v>pg.comune.bagnacavallo.ra.it@legalmail.it</v>
          </cell>
        </row>
        <row r="484">
          <cell r="D484" t="str">
            <v>Bagnaria</v>
          </cell>
          <cell r="E484" t="str">
            <v>Franza</v>
          </cell>
          <cell r="F484" t="str">
            <v>Mattia</v>
          </cell>
          <cell r="G484" t="str">
            <v>27050</v>
          </cell>
          <cell r="H484" t="str">
            <v>PV</v>
          </cell>
          <cell r="I484" t="str">
            <v>Lombardia</v>
          </cell>
          <cell r="J484" t="str">
            <v>www.comune.bagnaria.pv.it</v>
          </cell>
          <cell r="K484" t="str">
            <v>Via IV Novembre 6</v>
          </cell>
          <cell r="L484" t="str">
            <v>Sindaco</v>
          </cell>
          <cell r="N484" t="str">
            <v>S</v>
          </cell>
          <cell r="O484">
            <v>86003510186</v>
          </cell>
          <cell r="P484" t="str">
            <v>comune.bagnaria@legalpec.it</v>
          </cell>
        </row>
        <row r="485">
          <cell r="D485" t="str">
            <v>Bagnara di Romagna</v>
          </cell>
          <cell r="E485" t="str">
            <v>RICCARDO</v>
          </cell>
          <cell r="F485" t="str">
            <v>FRANCONE</v>
          </cell>
          <cell r="G485" t="str">
            <v>48010</v>
          </cell>
          <cell r="H485" t="str">
            <v>RA</v>
          </cell>
          <cell r="I485" t="str">
            <v>Emilia-Romagna</v>
          </cell>
          <cell r="J485" t="str">
            <v>www.comune.bagnaradiromagna.ra.it</v>
          </cell>
          <cell r="K485" t="str">
            <v>Piazza Guglielmo Marconi, 2</v>
          </cell>
          <cell r="L485" t="str">
            <v>Sindaco</v>
          </cell>
          <cell r="N485" t="str">
            <v>S</v>
          </cell>
          <cell r="O485">
            <v>218780393</v>
          </cell>
          <cell r="P485" t="str">
            <v>pg.comune.bagnara.ra.it@legalmail.it</v>
          </cell>
        </row>
        <row r="486">
          <cell r="D486" t="str">
            <v>Bagnara Calabra</v>
          </cell>
          <cell r="E486" t="str">
            <v>Cesare</v>
          </cell>
          <cell r="F486" t="str">
            <v>Zappia</v>
          </cell>
          <cell r="G486" t="str">
            <v>89011</v>
          </cell>
          <cell r="H486" t="str">
            <v>RC</v>
          </cell>
          <cell r="I486" t="str">
            <v>Calabria</v>
          </cell>
          <cell r="J486" t="str">
            <v>www.comunebagnara.it</v>
          </cell>
          <cell r="K486" t="str">
            <v>Corso Vittorio Emanuele</v>
          </cell>
          <cell r="L486" t="str">
            <v>Sindaco</v>
          </cell>
          <cell r="M486" t="str">
            <v>COMUNE</v>
          </cell>
          <cell r="N486" t="str">
            <v>S</v>
          </cell>
          <cell r="O486">
            <v>80002470807</v>
          </cell>
          <cell r="P486" t="str">
            <v>protocollo@pec.comunebagnara.it</v>
          </cell>
        </row>
        <row r="487">
          <cell r="D487" t="str">
            <v>Bagnaria Arsa</v>
          </cell>
          <cell r="E487" t="str">
            <v>Cristiano</v>
          </cell>
          <cell r="F487" t="str">
            <v>Tiussi</v>
          </cell>
          <cell r="G487" t="str">
            <v>33050</v>
          </cell>
          <cell r="H487" t="str">
            <v>UD</v>
          </cell>
          <cell r="I487" t="str">
            <v>Friuli-Venezia Giulia</v>
          </cell>
          <cell r="J487" t="str">
            <v>www.comune.bagnariaarsa.ud.it</v>
          </cell>
          <cell r="K487" t="str">
            <v>Piazza S. Andrea 1</v>
          </cell>
          <cell r="L487" t="str">
            <v>Sindaco</v>
          </cell>
          <cell r="N487" t="str">
            <v>S</v>
          </cell>
          <cell r="O487">
            <v>461800302</v>
          </cell>
          <cell r="P487" t="str">
            <v>comune.bagnariaarsa@legalmail.it</v>
          </cell>
        </row>
        <row r="488">
          <cell r="D488" t="str">
            <v>Bagnasco</v>
          </cell>
          <cell r="E488" t="str">
            <v>Giuseppe</v>
          </cell>
          <cell r="F488" t="str">
            <v>Carazzone</v>
          </cell>
          <cell r="G488" t="str">
            <v>12071</v>
          </cell>
          <cell r="H488" t="str">
            <v>CN</v>
          </cell>
          <cell r="I488" t="str">
            <v>Piemonte</v>
          </cell>
          <cell r="J488" t="str">
            <v>www.comune.bagnasco.cn.it</v>
          </cell>
          <cell r="K488" t="str">
            <v>Piazza Municipio N. 3</v>
          </cell>
          <cell r="L488" t="str">
            <v>Sindaco</v>
          </cell>
          <cell r="N488" t="str">
            <v>S</v>
          </cell>
          <cell r="O488">
            <v>508220043</v>
          </cell>
          <cell r="P488" t="str">
            <v>comune.bagnasco.cn@legalmail.it</v>
          </cell>
        </row>
        <row r="489">
          <cell r="D489" t="str">
            <v>Bagnatica</v>
          </cell>
          <cell r="E489" t="str">
            <v>ELENA</v>
          </cell>
          <cell r="F489" t="str">
            <v>CARMINATI</v>
          </cell>
          <cell r="G489" t="str">
            <v>24060</v>
          </cell>
          <cell r="H489" t="str">
            <v>BG</v>
          </cell>
          <cell r="I489" t="str">
            <v>Lombardia</v>
          </cell>
          <cell r="J489" t="str">
            <v>www.comune.bagnatica.bg.it</v>
          </cell>
          <cell r="K489" t="str">
            <v>P.ZZA LIBERTA'</v>
          </cell>
          <cell r="L489" t="str">
            <v>REFERENTE</v>
          </cell>
          <cell r="N489" t="str">
            <v>S</v>
          </cell>
          <cell r="O489">
            <v>720170166</v>
          </cell>
          <cell r="P489" t="str">
            <v>info@pec.comune.bagnatica.bg.it</v>
          </cell>
        </row>
        <row r="490">
          <cell r="D490" t="str">
            <v>Bagni di Lucca</v>
          </cell>
          <cell r="E490" t="str">
            <v>Paolo</v>
          </cell>
          <cell r="F490" t="str">
            <v>Michelini</v>
          </cell>
          <cell r="G490" t="str">
            <v>55022</v>
          </cell>
          <cell r="H490" t="str">
            <v>LU</v>
          </cell>
          <cell r="I490" t="str">
            <v>Toscana</v>
          </cell>
          <cell r="J490" t="str">
            <v>www.comunebagnidilucca.com</v>
          </cell>
          <cell r="K490" t="str">
            <v>Via Umberto I, 103</v>
          </cell>
          <cell r="L490" t="str">
            <v>Sindaco</v>
          </cell>
          <cell r="N490" t="str">
            <v>S</v>
          </cell>
          <cell r="O490">
            <v>211170469</v>
          </cell>
          <cell r="P490" t="str">
            <v>comunebagnidilucca@postacert.toscana.it</v>
          </cell>
        </row>
        <row r="491">
          <cell r="D491" t="str">
            <v>Montecatini-Terme</v>
          </cell>
          <cell r="E491" t="str">
            <v>Luca</v>
          </cell>
          <cell r="F491" t="str">
            <v>Baroncini</v>
          </cell>
          <cell r="G491" t="str">
            <v>51016</v>
          </cell>
          <cell r="H491" t="str">
            <v>PT</v>
          </cell>
          <cell r="I491" t="str">
            <v>Toscana</v>
          </cell>
          <cell r="J491" t="str">
            <v>www.comune.montecatini-terme.pt.it</v>
          </cell>
          <cell r="K491" t="str">
            <v>Viale Verdi, 46</v>
          </cell>
          <cell r="L491" t="str">
            <v>Sindaco</v>
          </cell>
          <cell r="N491" t="str">
            <v>S</v>
          </cell>
          <cell r="O491">
            <v>181660473</v>
          </cell>
          <cell r="P491" t="str">
            <v>comune.montecatiniterme@postacert.toscana.it</v>
          </cell>
        </row>
        <row r="492">
          <cell r="D492" t="str">
            <v>San Giuliano Terme</v>
          </cell>
          <cell r="E492" t="str">
            <v>Sergio</v>
          </cell>
          <cell r="F492" t="str">
            <v>Di Maio</v>
          </cell>
          <cell r="G492" t="str">
            <v>56017</v>
          </cell>
          <cell r="H492" t="str">
            <v>PI</v>
          </cell>
          <cell r="I492" t="str">
            <v>Toscana</v>
          </cell>
          <cell r="J492" t="str">
            <v>www.comune.sangiulianoterme.pisa.it</v>
          </cell>
          <cell r="K492" t="str">
            <v>Via Giovanni Battista Niccolini, 25</v>
          </cell>
          <cell r="L492" t="str">
            <v>Sindaco</v>
          </cell>
          <cell r="N492" t="str">
            <v>S</v>
          </cell>
          <cell r="O492">
            <v>332700509</v>
          </cell>
          <cell r="P492" t="str">
            <v>comune.sangiulianoterme@postacert.toscana.it</v>
          </cell>
        </row>
        <row r="493">
          <cell r="D493" t="str">
            <v>Bagno a Ripoli</v>
          </cell>
          <cell r="E493" t="str">
            <v>Alberto</v>
          </cell>
          <cell r="F493" t="str">
            <v>Migliori</v>
          </cell>
          <cell r="G493" t="str">
            <v>50012</v>
          </cell>
          <cell r="H493" t="str">
            <v>FI</v>
          </cell>
          <cell r="I493" t="str">
            <v>Toscana</v>
          </cell>
          <cell r="J493" t="str">
            <v>www.comune.bagno-a-ripoli.fi.it</v>
          </cell>
          <cell r="K493" t="str">
            <v>Piazza Della Vittoria, 1</v>
          </cell>
          <cell r="L493" t="str">
            <v>Dirigente Servizi Tecnici al Territorio</v>
          </cell>
          <cell r="N493" t="str">
            <v>S</v>
          </cell>
          <cell r="O493">
            <v>1329130486</v>
          </cell>
          <cell r="P493" t="str">
            <v>comune.bagno-a-ripoli@postacert.toscana.it</v>
          </cell>
        </row>
        <row r="494">
          <cell r="D494" t="str">
            <v>Bagno di Romagna</v>
          </cell>
          <cell r="E494" t="str">
            <v>Marco</v>
          </cell>
          <cell r="F494" t="str">
            <v>Baccini</v>
          </cell>
          <cell r="G494" t="str">
            <v>47021</v>
          </cell>
          <cell r="H494" t="str">
            <v>FC</v>
          </cell>
          <cell r="I494" t="str">
            <v>Emilia-Romagna</v>
          </cell>
          <cell r="J494" t="str">
            <v>www.comune.bagnodiromagna.fc.it</v>
          </cell>
          <cell r="K494" t="str">
            <v>Via Verdi n. 4 - San Piero in Bagno</v>
          </cell>
          <cell r="L494" t="str">
            <v>Sindaco</v>
          </cell>
          <cell r="N494" t="str">
            <v>S</v>
          </cell>
          <cell r="O494">
            <v>81000330407</v>
          </cell>
          <cell r="P494" t="str">
            <v>bagnodiromagna@pec.unionevallesavio.it</v>
          </cell>
        </row>
        <row r="495">
          <cell r="D495" t="str">
            <v>Bagnoli Irpino</v>
          </cell>
          <cell r="E495" t="str">
            <v>Teresa Anna</v>
          </cell>
          <cell r="F495" t="str">
            <v>Di Capua</v>
          </cell>
          <cell r="G495" t="str">
            <v>83043</v>
          </cell>
          <cell r="H495" t="str">
            <v>AV</v>
          </cell>
          <cell r="I495" t="str">
            <v>Campania</v>
          </cell>
          <cell r="J495" t="str">
            <v>www.comune.bagnoliirpino.av.it</v>
          </cell>
          <cell r="K495" t="str">
            <v>Via Roma, 19</v>
          </cell>
          <cell r="L495" t="str">
            <v>Sindaco</v>
          </cell>
          <cell r="N495" t="str">
            <v>S</v>
          </cell>
          <cell r="O495">
            <v>133870642</v>
          </cell>
          <cell r="P495" t="str">
            <v>protocollo.bagnoliirpino@cert.irpinianet.eu</v>
          </cell>
        </row>
        <row r="496">
          <cell r="D496" t="str">
            <v>Bagnoli del Trigno</v>
          </cell>
          <cell r="E496" t="str">
            <v>Angelo</v>
          </cell>
          <cell r="F496" t="str">
            <v>CAMELE</v>
          </cell>
          <cell r="G496" t="str">
            <v>86091</v>
          </cell>
          <cell r="H496" t="str">
            <v>IS</v>
          </cell>
          <cell r="I496" t="str">
            <v>Molise</v>
          </cell>
          <cell r="J496" t="str">
            <v>www.comune.bagnolideltrigno.is.it</v>
          </cell>
          <cell r="K496" t="str">
            <v>Via G Marconi, 88</v>
          </cell>
          <cell r="L496" t="str">
            <v>Sindaco</v>
          </cell>
          <cell r="N496" t="str">
            <v>S</v>
          </cell>
          <cell r="O496">
            <v>69680940</v>
          </cell>
          <cell r="P496" t="str">
            <v>bagnolideltrigno@pec.it</v>
          </cell>
        </row>
        <row r="497">
          <cell r="D497" t="str">
            <v>Bagnoli di Sopra</v>
          </cell>
          <cell r="E497" t="str">
            <v>MICHELANGELO</v>
          </cell>
          <cell r="F497" t="str">
            <v>OSTI</v>
          </cell>
          <cell r="G497" t="str">
            <v>35023</v>
          </cell>
          <cell r="H497" t="str">
            <v>PD</v>
          </cell>
          <cell r="I497" t="str">
            <v>Veneto</v>
          </cell>
          <cell r="J497" t="str">
            <v>www.comune.bagnoli.pd.it</v>
          </cell>
          <cell r="K497" t="str">
            <v>Piazza G. Marconi, 57</v>
          </cell>
          <cell r="L497" t="str">
            <v>RESPONSABILE AREA ECONOMICO - FINANZIARIA</v>
          </cell>
          <cell r="N497" t="str">
            <v>S</v>
          </cell>
          <cell r="O497">
            <v>698340288</v>
          </cell>
          <cell r="P497" t="str">
            <v>comune@pec.comune.bagnoli.pd.it</v>
          </cell>
        </row>
        <row r="498">
          <cell r="D498" t="str">
            <v>Bagnolo Mella</v>
          </cell>
          <cell r="E498" t="str">
            <v>Pietro</v>
          </cell>
          <cell r="F498" t="str">
            <v>Sturla</v>
          </cell>
          <cell r="G498" t="str">
            <v>25021</v>
          </cell>
          <cell r="H498" t="str">
            <v>BS</v>
          </cell>
          <cell r="I498" t="str">
            <v>Lombardia</v>
          </cell>
          <cell r="J498" t="str">
            <v>www.comune.bagnolomella.bs.it</v>
          </cell>
          <cell r="K498" t="str">
            <v>p. IV Novembre 2</v>
          </cell>
          <cell r="L498" t="str">
            <v>Sindaco</v>
          </cell>
          <cell r="N498" t="str">
            <v>S</v>
          </cell>
          <cell r="O498">
            <v>453990178</v>
          </cell>
          <cell r="P498" t="str">
            <v>protocollo@pec.comune.bagnolomella.bs.it</v>
          </cell>
        </row>
        <row r="499">
          <cell r="D499" t="str">
            <v>Bagnolo Cremasco</v>
          </cell>
          <cell r="E499" t="str">
            <v>Fabrizia</v>
          </cell>
          <cell r="F499" t="str">
            <v>Bergamaschi</v>
          </cell>
          <cell r="G499" t="str">
            <v>26010</v>
          </cell>
          <cell r="H499" t="str">
            <v>CR</v>
          </cell>
          <cell r="I499" t="str">
            <v>Lombardia</v>
          </cell>
          <cell r="J499" t="str">
            <v>www.comune.bagnolocremasco.cr.it</v>
          </cell>
          <cell r="K499" t="str">
            <v>Via Geroldi, 1</v>
          </cell>
          <cell r="L499" t="str">
            <v>Istruttore Amministrativo</v>
          </cell>
          <cell r="N499" t="str">
            <v>S</v>
          </cell>
          <cell r="O499">
            <v>116170192</v>
          </cell>
          <cell r="P499" t="str">
            <v>comune.bagnolocremasco@mailcert.cremasconline.it</v>
          </cell>
        </row>
        <row r="500">
          <cell r="D500" t="str">
            <v>Bagnolo Piemonte</v>
          </cell>
          <cell r="E500" t="str">
            <v>Fabio Stefano</v>
          </cell>
          <cell r="F500" t="str">
            <v>BRUNO FRANCO</v>
          </cell>
          <cell r="G500" t="str">
            <v>12031</v>
          </cell>
          <cell r="H500" t="str">
            <v>CN</v>
          </cell>
          <cell r="I500" t="str">
            <v>Piemonte</v>
          </cell>
          <cell r="J500" t="str">
            <v>www.comune.bagnolo.cn.it</v>
          </cell>
          <cell r="K500" t="str">
            <v>Piazza Divisione Alpina Cuneese, 5</v>
          </cell>
          <cell r="L500" t="str">
            <v>Sindaco</v>
          </cell>
          <cell r="N500" t="str">
            <v>S</v>
          </cell>
          <cell r="O500">
            <v>486530041</v>
          </cell>
          <cell r="P500" t="str">
            <v>comune.bagnolo.cn@legalmail.it</v>
          </cell>
        </row>
        <row r="501">
          <cell r="D501" t="str">
            <v>Bagnolo del Salento</v>
          </cell>
          <cell r="E501" t="str">
            <v>IRENE</v>
          </cell>
          <cell r="F501" t="str">
            <v>CHILLA</v>
          </cell>
          <cell r="G501" t="str">
            <v>73020</v>
          </cell>
          <cell r="H501" t="str">
            <v>LE</v>
          </cell>
          <cell r="I501" t="str">
            <v>Puglia</v>
          </cell>
          <cell r="J501" t="str">
            <v>www.comune.bagnolodelsalento.le.it</v>
          </cell>
          <cell r="K501" t="str">
            <v>Via Rosario Mancini,4</v>
          </cell>
          <cell r="L501" t="str">
            <v>Sindaco</v>
          </cell>
          <cell r="N501" t="str">
            <v>S</v>
          </cell>
          <cell r="O501">
            <v>83000210753</v>
          </cell>
          <cell r="P501" t="str">
            <v>segreteria.bagnolodelsalento@pec.rupar.puglia.it</v>
          </cell>
        </row>
        <row r="502">
          <cell r="D502" t="str">
            <v>Bagnolo in Piano</v>
          </cell>
          <cell r="E502" t="str">
            <v>Gianluca</v>
          </cell>
          <cell r="F502" t="str">
            <v>Paoli</v>
          </cell>
          <cell r="G502" t="str">
            <v>42011</v>
          </cell>
          <cell r="H502" t="str">
            <v>RE</v>
          </cell>
          <cell r="I502" t="str">
            <v>Emilia-Romagna</v>
          </cell>
          <cell r="J502" t="str">
            <v>www.comune.bagnolo.re.it</v>
          </cell>
          <cell r="K502" t="str">
            <v>Piazza Garibaldi 5/1</v>
          </cell>
          <cell r="L502" t="str">
            <v>Sindaco</v>
          </cell>
          <cell r="N502" t="str">
            <v>S</v>
          </cell>
          <cell r="O502">
            <v>441280351</v>
          </cell>
          <cell r="P502" t="str">
            <v>bagnolo@cert.provincia.re.it</v>
          </cell>
        </row>
        <row r="503">
          <cell r="D503" t="str">
            <v>Bagnolo di Po</v>
          </cell>
          <cell r="E503" t="str">
            <v>Simone</v>
          </cell>
          <cell r="F503" t="str">
            <v>Spirandelli</v>
          </cell>
          <cell r="G503" t="str">
            <v>45022</v>
          </cell>
          <cell r="H503" t="str">
            <v>RO</v>
          </cell>
          <cell r="I503" t="str">
            <v>Veneto</v>
          </cell>
          <cell r="J503" t="str">
            <v>https://www.comune.bagnolodipo.ro.it/myportal/C_A574/home</v>
          </cell>
          <cell r="K503" t="str">
            <v>Piazza Marconi, 159</v>
          </cell>
          <cell r="L503" t="str">
            <v>Ragioniere</v>
          </cell>
          <cell r="N503" t="str">
            <v>S</v>
          </cell>
          <cell r="O503">
            <v>82001890290</v>
          </cell>
          <cell r="P503" t="str">
            <v>protocollo@pec.comune.bagnolodipo.ro.it</v>
          </cell>
        </row>
        <row r="504">
          <cell r="D504" t="str">
            <v>Bagnolo San Vito</v>
          </cell>
          <cell r="E504" t="str">
            <v>ROBERTO</v>
          </cell>
          <cell r="F504" t="str">
            <v>PENNA</v>
          </cell>
          <cell r="G504" t="str">
            <v>46031</v>
          </cell>
          <cell r="H504" t="str">
            <v>MN</v>
          </cell>
          <cell r="I504" t="str">
            <v>Lombardia</v>
          </cell>
          <cell r="J504" t="str">
            <v>www.comunebagnolosanvito.it</v>
          </cell>
          <cell r="K504" t="str">
            <v>Via Roma, 29</v>
          </cell>
          <cell r="L504" t="str">
            <v>Sindaco</v>
          </cell>
          <cell r="N504" t="str">
            <v>S</v>
          </cell>
          <cell r="O504">
            <v>438900201</v>
          </cell>
          <cell r="P504" t="str">
            <v>bagnolosanvito.mn@legalmail.it</v>
          </cell>
        </row>
        <row r="505">
          <cell r="D505" t="str">
            <v>Bagnone</v>
          </cell>
          <cell r="E505" t="str">
            <v>Carletto</v>
          </cell>
          <cell r="F505" t="str">
            <v>Marconi</v>
          </cell>
          <cell r="G505" t="str">
            <v>54021</v>
          </cell>
          <cell r="H505" t="str">
            <v>MS</v>
          </cell>
          <cell r="I505" t="str">
            <v>Toscana</v>
          </cell>
          <cell r="J505" t="str">
            <v>www.comune.bagnone.ms.it</v>
          </cell>
          <cell r="K505" t="str">
            <v>Piazza Marconi, 7</v>
          </cell>
          <cell r="L505" t="str">
            <v>Sindaco</v>
          </cell>
          <cell r="N505" t="str">
            <v>S</v>
          </cell>
          <cell r="O505">
            <v>81870453</v>
          </cell>
          <cell r="P505" t="str">
            <v>comune.bagnone@postacert.toscana.it</v>
          </cell>
        </row>
        <row r="506">
          <cell r="D506" t="str">
            <v>Bagnoregio</v>
          </cell>
          <cell r="E506" t="str">
            <v>Francesco</v>
          </cell>
          <cell r="F506" t="str">
            <v>Bigiotti</v>
          </cell>
          <cell r="G506" t="str">
            <v>01022</v>
          </cell>
          <cell r="H506" t="str">
            <v>VT</v>
          </cell>
          <cell r="I506" t="str">
            <v>Lazio</v>
          </cell>
          <cell r="J506" t="str">
            <v>www.comune.bagnoregio.vt.it</v>
          </cell>
          <cell r="K506" t="str">
            <v>Piazza S. Agostino 21</v>
          </cell>
          <cell r="L506" t="str">
            <v>Sindaco</v>
          </cell>
          <cell r="N506" t="str">
            <v>S</v>
          </cell>
          <cell r="O506">
            <v>94410560</v>
          </cell>
          <cell r="P506" t="str">
            <v>comune.bagnoregio.vt@legalmail.it</v>
          </cell>
        </row>
        <row r="507">
          <cell r="D507" t="str">
            <v>Bagolino</v>
          </cell>
          <cell r="E507" t="str">
            <v>Gianzeno</v>
          </cell>
          <cell r="F507" t="str">
            <v>Marca</v>
          </cell>
          <cell r="G507" t="str">
            <v>25072</v>
          </cell>
          <cell r="H507" t="str">
            <v>BS</v>
          </cell>
          <cell r="I507" t="str">
            <v>Lombardia</v>
          </cell>
          <cell r="J507" t="str">
            <v>www.comune.bagolino.bs.it</v>
          </cell>
          <cell r="K507" t="str">
            <v>Via Parrocchia, 34</v>
          </cell>
          <cell r="L507" t="str">
            <v>Sindaco</v>
          </cell>
          <cell r="N507" t="str">
            <v>S</v>
          </cell>
          <cell r="O507">
            <v>822580171</v>
          </cell>
          <cell r="P507" t="str">
            <v>protocollo@pec.comune.bagolino.bs.it</v>
          </cell>
        </row>
        <row r="508">
          <cell r="D508" t="str">
            <v>Baia e Latina</v>
          </cell>
          <cell r="E508" t="str">
            <v>GIUSEPPE</v>
          </cell>
          <cell r="F508" t="str">
            <v>DI CERBO</v>
          </cell>
          <cell r="G508" t="str">
            <v>81010</v>
          </cell>
          <cell r="H508" t="str">
            <v>CE</v>
          </cell>
          <cell r="I508" t="str">
            <v>Campania</v>
          </cell>
          <cell r="J508" t="str">
            <v>www.comune.baiaelatina.ce.it</v>
          </cell>
          <cell r="K508" t="str">
            <v>Via XX Settembre</v>
          </cell>
          <cell r="L508" t="str">
            <v>Sindaco</v>
          </cell>
          <cell r="N508" t="str">
            <v>S</v>
          </cell>
          <cell r="O508">
            <v>80010110619</v>
          </cell>
          <cell r="P508" t="str">
            <v>segreteria.baiaelatina@asmepec.it</v>
          </cell>
        </row>
        <row r="509">
          <cell r="D509" t="str">
            <v>Baiano</v>
          </cell>
          <cell r="E509" t="str">
            <v>Enrico</v>
          </cell>
          <cell r="F509" t="str">
            <v>Montanaro</v>
          </cell>
          <cell r="G509" t="str">
            <v>83022</v>
          </cell>
          <cell r="H509" t="str">
            <v>AV</v>
          </cell>
          <cell r="I509" t="str">
            <v>Campania</v>
          </cell>
          <cell r="J509" t="str">
            <v>www.comune.baiano.av.it</v>
          </cell>
          <cell r="K509" t="str">
            <v>Piazza F.Napolitano</v>
          </cell>
          <cell r="L509" t="str">
            <v>Sindaco</v>
          </cell>
          <cell r="N509" t="str">
            <v>S</v>
          </cell>
          <cell r="O509">
            <v>245240643</v>
          </cell>
          <cell r="P509" t="str">
            <v>protocollo.baiano@asmepec.it</v>
          </cell>
        </row>
        <row r="510">
          <cell r="D510" t="str">
            <v>Bajardo</v>
          </cell>
          <cell r="E510" t="str">
            <v>Francesco</v>
          </cell>
          <cell r="F510" t="str">
            <v>Laura</v>
          </cell>
          <cell r="G510" t="str">
            <v>18031</v>
          </cell>
          <cell r="H510" t="str">
            <v>IM</v>
          </cell>
          <cell r="I510" t="str">
            <v>Liguria</v>
          </cell>
          <cell r="J510" t="str">
            <v>www.comunebajardo.it</v>
          </cell>
          <cell r="K510" t="str">
            <v>Via Roma, 72</v>
          </cell>
          <cell r="L510" t="str">
            <v>Sindaco</v>
          </cell>
          <cell r="N510" t="str">
            <v>S</v>
          </cell>
          <cell r="O510">
            <v>208720086</v>
          </cell>
          <cell r="P510" t="str">
            <v>bajardo@pec.comunebajardo.it</v>
          </cell>
        </row>
        <row r="511">
          <cell r="D511" t="str">
            <v>Bairo</v>
          </cell>
          <cell r="E511" t="str">
            <v>Claudio</v>
          </cell>
          <cell r="F511" t="str">
            <v>Succio</v>
          </cell>
          <cell r="G511" t="str">
            <v>10010</v>
          </cell>
          <cell r="H511" t="str">
            <v>TO</v>
          </cell>
          <cell r="I511" t="str">
            <v>Piemonte</v>
          </cell>
          <cell r="J511" t="str">
            <v>www.comune.bairo.to.it</v>
          </cell>
          <cell r="K511" t="str">
            <v>Piazza Comunale N. 2</v>
          </cell>
          <cell r="L511" t="str">
            <v>Sindaco</v>
          </cell>
          <cell r="N511" t="str">
            <v>S</v>
          </cell>
          <cell r="O511">
            <v>83501730010</v>
          </cell>
          <cell r="P511" t="str">
            <v>bairo@postemailcertificata.it</v>
          </cell>
        </row>
        <row r="512">
          <cell r="D512" t="str">
            <v>Baiso</v>
          </cell>
          <cell r="E512" t="str">
            <v>Francesca</v>
          </cell>
          <cell r="F512" t="str">
            <v>Eboli</v>
          </cell>
          <cell r="G512" t="str">
            <v>42031</v>
          </cell>
          <cell r="H512" t="str">
            <v>RE</v>
          </cell>
          <cell r="I512" t="str">
            <v>Emilia-Romagna</v>
          </cell>
          <cell r="J512" t="str">
            <v>comune.baiso.re.it</v>
          </cell>
          <cell r="K512" t="str">
            <v>Piazza della Repubblica, 1</v>
          </cell>
          <cell r="L512" t="str">
            <v>Responsabile Servizio Finanziario</v>
          </cell>
          <cell r="N512" t="str">
            <v>S</v>
          </cell>
          <cell r="O512">
            <v>80019170358</v>
          </cell>
          <cell r="P512" t="str">
            <v>info@cert.comune.baiso.re.it</v>
          </cell>
        </row>
        <row r="513">
          <cell r="D513" t="str">
            <v>Balangero</v>
          </cell>
          <cell r="E513" t="str">
            <v>FRANCO</v>
          </cell>
          <cell r="F513" t="str">
            <v>ROMEO</v>
          </cell>
          <cell r="G513" t="str">
            <v>10070</v>
          </cell>
          <cell r="H513" t="str">
            <v>TO</v>
          </cell>
          <cell r="I513" t="str">
            <v>Piemonte</v>
          </cell>
          <cell r="J513" t="str">
            <v>www.comune.balangero.to.it</v>
          </cell>
          <cell r="K513" t="str">
            <v>Viale Copperi, 16</v>
          </cell>
          <cell r="L513" t="str">
            <v>Sindaco</v>
          </cell>
          <cell r="N513" t="str">
            <v>S</v>
          </cell>
          <cell r="O513">
            <v>1834020016</v>
          </cell>
          <cell r="P513" t="str">
            <v>segreteria.balangero@pec.it</v>
          </cell>
        </row>
        <row r="514">
          <cell r="D514" t="str">
            <v>Baldichieri d'Asti</v>
          </cell>
          <cell r="E514" t="str">
            <v>Gianluca</v>
          </cell>
          <cell r="F514" t="str">
            <v>Forno</v>
          </cell>
          <cell r="G514" t="str">
            <v>14011</v>
          </cell>
          <cell r="H514" t="str">
            <v>AT</v>
          </cell>
          <cell r="I514" t="str">
            <v>Piemonte</v>
          </cell>
          <cell r="J514" t="str">
            <v>www.comune.baldichieri.dasti.at.it</v>
          </cell>
          <cell r="K514" t="str">
            <v>Via Re Umberto I, 2</v>
          </cell>
          <cell r="L514" t="str">
            <v>Sindaco</v>
          </cell>
          <cell r="N514" t="str">
            <v>S</v>
          </cell>
          <cell r="O514">
            <v>80003030055</v>
          </cell>
          <cell r="P514" t="str">
            <v>baldichieri.dasti@cert.ruparpiemonte.it</v>
          </cell>
        </row>
        <row r="515">
          <cell r="D515" t="str">
            <v>Baldissero d'Alba</v>
          </cell>
          <cell r="E515" t="str">
            <v>MICHELE</v>
          </cell>
          <cell r="F515" t="str">
            <v>LUSSO</v>
          </cell>
          <cell r="G515" t="str">
            <v>12040</v>
          </cell>
          <cell r="H515" t="str">
            <v>CN</v>
          </cell>
          <cell r="I515" t="str">
            <v>Piemonte</v>
          </cell>
          <cell r="J515" t="str">
            <v>www.baldisserodalba.org</v>
          </cell>
          <cell r="K515" t="str">
            <v>Via XXV Aprile N.12</v>
          </cell>
          <cell r="L515" t="str">
            <v>Sindaco</v>
          </cell>
          <cell r="N515" t="str">
            <v>S</v>
          </cell>
          <cell r="O515">
            <v>81000370049</v>
          </cell>
          <cell r="P515" t="str">
            <v>baldissero.dalba@cert.ruparpiemonte.it</v>
          </cell>
        </row>
        <row r="516">
          <cell r="D516" t="str">
            <v>Baldissero Canavese</v>
          </cell>
          <cell r="E516" t="str">
            <v>Luigi</v>
          </cell>
          <cell r="F516" t="str">
            <v>Ferrero Vercelli</v>
          </cell>
          <cell r="G516" t="str">
            <v>10080</v>
          </cell>
          <cell r="H516" t="str">
            <v>TO</v>
          </cell>
          <cell r="I516" t="str">
            <v>Piemonte</v>
          </cell>
          <cell r="J516" t="str">
            <v>www.comune.baldisserocanavese.to.it</v>
          </cell>
          <cell r="K516" t="str">
            <v>Via Monte Grappa N. 23</v>
          </cell>
          <cell r="L516" t="str">
            <v>Sindaco</v>
          </cell>
          <cell r="N516" t="str">
            <v>S</v>
          </cell>
          <cell r="O516">
            <v>83501370015</v>
          </cell>
          <cell r="P516" t="str">
            <v>segreteria.baldisserocanavese@actaliscertymail.it</v>
          </cell>
        </row>
        <row r="517">
          <cell r="D517" t="str">
            <v>Baldissero Torinese</v>
          </cell>
          <cell r="E517" t="str">
            <v>Bruno</v>
          </cell>
          <cell r="F517" t="str">
            <v>Todesco</v>
          </cell>
          <cell r="G517" t="str">
            <v>10020</v>
          </cell>
          <cell r="H517" t="str">
            <v>TO</v>
          </cell>
          <cell r="I517" t="str">
            <v>Piemonte</v>
          </cell>
          <cell r="J517" t="str">
            <v>www.comune.baldisserotorinese.to.it</v>
          </cell>
          <cell r="K517" t="str">
            <v>Piazza Umberto I N. 7</v>
          </cell>
          <cell r="L517" t="str">
            <v>Sindaco</v>
          </cell>
          <cell r="N517" t="str">
            <v>S</v>
          </cell>
          <cell r="O517">
            <v>90002900018</v>
          </cell>
          <cell r="P517" t="str">
            <v>anagrafe.baldissero.torinese@cert.ruparpiemonte.it</v>
          </cell>
        </row>
        <row r="518">
          <cell r="D518" t="str">
            <v>Balestrate</v>
          </cell>
          <cell r="E518" t="str">
            <v>Vito</v>
          </cell>
          <cell r="F518" t="str">
            <v>Rizzo</v>
          </cell>
          <cell r="G518" t="str">
            <v>90041</v>
          </cell>
          <cell r="H518" t="str">
            <v>PA</v>
          </cell>
          <cell r="I518" t="str">
            <v>Sicilia</v>
          </cell>
          <cell r="J518" t="str">
            <v>www.comune.balestrate.pa.gov.it</v>
          </cell>
          <cell r="K518" t="str">
            <v>Via Roma, 14</v>
          </cell>
          <cell r="L518" t="str">
            <v>Sindaco</v>
          </cell>
          <cell r="N518" t="str">
            <v>S</v>
          </cell>
          <cell r="O518">
            <v>80023250824</v>
          </cell>
          <cell r="P518" t="str">
            <v>comunebalestrate@pec.it</v>
          </cell>
        </row>
        <row r="519">
          <cell r="D519" t="str">
            <v>Balestrino</v>
          </cell>
          <cell r="E519" t="str">
            <v>Gabriella</v>
          </cell>
          <cell r="F519" t="str">
            <v>Ismarro</v>
          </cell>
          <cell r="G519" t="str">
            <v>17020</v>
          </cell>
          <cell r="H519" t="str">
            <v>SV</v>
          </cell>
          <cell r="I519" t="str">
            <v>Liguria</v>
          </cell>
          <cell r="J519" t="str">
            <v>www.comune.balestrino.sv.it</v>
          </cell>
          <cell r="K519" t="str">
            <v>Via Panizzi, 28</v>
          </cell>
          <cell r="L519" t="str">
            <v>Sindaco</v>
          </cell>
          <cell r="N519" t="str">
            <v>S</v>
          </cell>
          <cell r="O519">
            <v>338410095</v>
          </cell>
          <cell r="P519" t="str">
            <v>protocollo.comune.balestrino.sv@legalmail.it</v>
          </cell>
        </row>
        <row r="520">
          <cell r="D520" t="str">
            <v>Ballabio</v>
          </cell>
          <cell r="E520" t="str">
            <v>Alessandra</v>
          </cell>
          <cell r="F520" t="str">
            <v>Consonni</v>
          </cell>
          <cell r="G520" t="str">
            <v>23811</v>
          </cell>
          <cell r="H520" t="str">
            <v>LC</v>
          </cell>
          <cell r="I520" t="str">
            <v>Lombardia</v>
          </cell>
          <cell r="J520" t="str">
            <v>www.comune.ballabio.lc.it</v>
          </cell>
          <cell r="K520" t="str">
            <v>Via Giuseppe Mazzini, 2</v>
          </cell>
          <cell r="L520" t="str">
            <v>Sindaco</v>
          </cell>
          <cell r="N520" t="str">
            <v>S</v>
          </cell>
          <cell r="O520">
            <v>548170133</v>
          </cell>
          <cell r="P520" t="str">
            <v>comune.ballabio@legalmail.it</v>
          </cell>
        </row>
        <row r="521">
          <cell r="D521" t="str">
            <v>Ballao</v>
          </cell>
          <cell r="E521" t="str">
            <v xml:space="preserve">Gian Franco Raffaele </v>
          </cell>
          <cell r="F521" t="str">
            <v xml:space="preserve">Frongia </v>
          </cell>
          <cell r="G521" t="str">
            <v>09040</v>
          </cell>
          <cell r="H521" t="str">
            <v>SU</v>
          </cell>
          <cell r="I521" t="str">
            <v>Sardegna</v>
          </cell>
          <cell r="J521" t="str">
            <v>https://comune.ballao.ca.it/</v>
          </cell>
          <cell r="K521" t="str">
            <v>Ballao</v>
          </cell>
          <cell r="L521" t="str">
            <v>Sindaco</v>
          </cell>
          <cell r="N521" t="str">
            <v>S</v>
          </cell>
          <cell r="O521">
            <v>80001950924</v>
          </cell>
          <cell r="P521" t="str">
            <v>protocolloballao@servizipostacert.it</v>
          </cell>
        </row>
        <row r="522">
          <cell r="D522" t="str">
            <v>Balme</v>
          </cell>
          <cell r="E522" t="str">
            <v>Mauro</v>
          </cell>
          <cell r="F522" t="str">
            <v>Marucco</v>
          </cell>
          <cell r="G522" t="str">
            <v>10070</v>
          </cell>
          <cell r="H522" t="str">
            <v>TO</v>
          </cell>
          <cell r="I522" t="str">
            <v>Piemonte</v>
          </cell>
          <cell r="J522" t="str">
            <v>www.comune.balme.to.it</v>
          </cell>
          <cell r="K522" t="str">
            <v>Via Capoluogo, 139</v>
          </cell>
          <cell r="L522" t="str">
            <v>Sindaco</v>
          </cell>
          <cell r="N522" t="str">
            <v>S</v>
          </cell>
          <cell r="O522">
            <v>83002910012</v>
          </cell>
          <cell r="P522" t="str">
            <v>balme@pec.comune.balme.to.it</v>
          </cell>
        </row>
        <row r="523">
          <cell r="D523" t="str">
            <v>Balmuccia</v>
          </cell>
          <cell r="E523" t="str">
            <v>Moreno</v>
          </cell>
          <cell r="F523" t="str">
            <v>Uffredi</v>
          </cell>
          <cell r="G523" t="str">
            <v>13020</v>
          </cell>
          <cell r="H523" t="str">
            <v>VC</v>
          </cell>
          <cell r="I523" t="str">
            <v>Piemonte</v>
          </cell>
          <cell r="J523" t="str">
            <v>www.comune.balmuccia.vc.it</v>
          </cell>
          <cell r="K523" t="str">
            <v>Via Roma, 1</v>
          </cell>
          <cell r="L523" t="str">
            <v>Sindaco</v>
          </cell>
          <cell r="N523" t="str">
            <v>S</v>
          </cell>
          <cell r="O523">
            <v>82000110021</v>
          </cell>
          <cell r="P523" t="str">
            <v>balmuccia@cert.ruparpiemonte.it</v>
          </cell>
        </row>
        <row r="524">
          <cell r="D524" t="str">
            <v>Balocco</v>
          </cell>
          <cell r="E524" t="str">
            <v>Gian Mario</v>
          </cell>
          <cell r="F524" t="str">
            <v>Morello</v>
          </cell>
          <cell r="G524" t="str">
            <v>13040</v>
          </cell>
          <cell r="H524" t="str">
            <v>VC</v>
          </cell>
          <cell r="I524" t="str">
            <v>Piemonte</v>
          </cell>
          <cell r="J524" t="str">
            <v>www.comunedibalocco.it</v>
          </cell>
          <cell r="K524" t="str">
            <v>Via Roma, 4</v>
          </cell>
          <cell r="L524" t="str">
            <v>Sindaco</v>
          </cell>
          <cell r="N524" t="str">
            <v>S</v>
          </cell>
          <cell r="O524">
            <v>425380029</v>
          </cell>
          <cell r="P524" t="str">
            <v>comune.balocco.vc@legalmail.it</v>
          </cell>
        </row>
        <row r="525">
          <cell r="D525" t="str">
            <v>Balsorano</v>
          </cell>
          <cell r="E525" t="str">
            <v>Mauro</v>
          </cell>
          <cell r="F525" t="str">
            <v>Tordone</v>
          </cell>
          <cell r="G525" t="str">
            <v>67052</v>
          </cell>
          <cell r="H525" t="str">
            <v>AQ</v>
          </cell>
          <cell r="I525" t="str">
            <v>Abruzzo</v>
          </cell>
          <cell r="J525" t="str">
            <v>www.comune.balsorano.aq.it</v>
          </cell>
          <cell r="K525" t="str">
            <v>Piazza Tommaso Baldassarre, 13</v>
          </cell>
          <cell r="L525" t="str">
            <v>Sindaco</v>
          </cell>
          <cell r="N525" t="str">
            <v>S</v>
          </cell>
          <cell r="O525">
            <v>211900667</v>
          </cell>
          <cell r="P525" t="str">
            <v>info@pec.comune.balsorano.aq.it</v>
          </cell>
        </row>
        <row r="526">
          <cell r="D526" t="str">
            <v>Balvano</v>
          </cell>
          <cell r="E526" t="str">
            <v>Angela Rosaria</v>
          </cell>
          <cell r="F526" t="str">
            <v>Stolfi</v>
          </cell>
          <cell r="G526" t="str">
            <v>85050</v>
          </cell>
          <cell r="H526" t="str">
            <v>PZ</v>
          </cell>
          <cell r="I526" t="str">
            <v>Basilicata</v>
          </cell>
          <cell r="J526" t="str">
            <v>www.comune.balvano.pz.it</v>
          </cell>
          <cell r="K526" t="str">
            <v>Piazza Cavour</v>
          </cell>
          <cell r="L526" t="str">
            <v>Segretario</v>
          </cell>
          <cell r="N526" t="str">
            <v>S</v>
          </cell>
          <cell r="O526">
            <v>80001850769</v>
          </cell>
          <cell r="P526" t="str">
            <v>protocollo@pec.comune.balvano.pz.it</v>
          </cell>
        </row>
        <row r="527">
          <cell r="D527" t="str">
            <v>Balzola</v>
          </cell>
          <cell r="E527" t="str">
            <v>Paola</v>
          </cell>
          <cell r="F527" t="str">
            <v>BUFFA</v>
          </cell>
          <cell r="G527" t="str">
            <v>15031</v>
          </cell>
          <cell r="H527" t="str">
            <v>AL</v>
          </cell>
          <cell r="I527" t="str">
            <v>Piemonte</v>
          </cell>
          <cell r="J527" t="str">
            <v>comune.balzola.al.it</v>
          </cell>
          <cell r="K527" t="str">
            <v>Via Roma, 67</v>
          </cell>
          <cell r="L527" t="str">
            <v>contabilita'</v>
          </cell>
          <cell r="N527" t="str">
            <v>S</v>
          </cell>
          <cell r="O527">
            <v>450010061</v>
          </cell>
          <cell r="P527" t="str">
            <v>balzola@pcert.it</v>
          </cell>
        </row>
        <row r="528">
          <cell r="D528" t="str">
            <v>Banari</v>
          </cell>
          <cell r="E528" t="str">
            <v>ANTONIO</v>
          </cell>
          <cell r="F528" t="str">
            <v>CARBONI</v>
          </cell>
          <cell r="G528" t="str">
            <v>07040</v>
          </cell>
          <cell r="H528" t="str">
            <v>SS</v>
          </cell>
          <cell r="I528" t="str">
            <v>Sardegna</v>
          </cell>
          <cell r="J528" t="str">
            <v>www.comune.banari.ss.it</v>
          </cell>
          <cell r="K528" t="str">
            <v>Piazza A. Solinas, 1</v>
          </cell>
          <cell r="L528" t="str">
            <v>Sindaco</v>
          </cell>
          <cell r="N528" t="str">
            <v>S</v>
          </cell>
          <cell r="O528">
            <v>257710905</v>
          </cell>
          <cell r="P528" t="str">
            <v>protocollo@pec.comune.banari.ss.it</v>
          </cell>
        </row>
        <row r="529">
          <cell r="D529" t="str">
            <v>Banchette</v>
          </cell>
          <cell r="E529" t="str">
            <v>Franca Giuseppina</v>
          </cell>
          <cell r="F529" t="str">
            <v>SAPONE</v>
          </cell>
          <cell r="G529" t="str">
            <v>10010</v>
          </cell>
          <cell r="H529" t="str">
            <v>TO</v>
          </cell>
          <cell r="I529" t="str">
            <v>Piemonte</v>
          </cell>
          <cell r="J529" t="str">
            <v>www.comune.banchette.to.it</v>
          </cell>
          <cell r="K529" t="str">
            <v>Via Roma, 59</v>
          </cell>
          <cell r="L529" t="str">
            <v>Sindaco</v>
          </cell>
          <cell r="N529" t="str">
            <v>S</v>
          </cell>
          <cell r="O529">
            <v>84000990014</v>
          </cell>
          <cell r="P529" t="str">
            <v>banchette@cert.ruparpiemonte.it</v>
          </cell>
        </row>
        <row r="530">
          <cell r="D530" t="str">
            <v>Villa Verde</v>
          </cell>
          <cell r="E530" t="str">
            <v>Sandro</v>
          </cell>
          <cell r="F530" t="str">
            <v>Marchi</v>
          </cell>
          <cell r="G530" t="str">
            <v>09090</v>
          </cell>
          <cell r="H530" t="str">
            <v>OR</v>
          </cell>
          <cell r="I530" t="str">
            <v>Sardegna</v>
          </cell>
          <cell r="J530" t="str">
            <v>www.comune.villaverde.or.it/</v>
          </cell>
          <cell r="K530" t="str">
            <v>Via Indipendenza, 3</v>
          </cell>
          <cell r="L530" t="str">
            <v>Sindaco</v>
          </cell>
          <cell r="N530" t="str">
            <v>S</v>
          </cell>
          <cell r="O530">
            <v>73870958</v>
          </cell>
          <cell r="P530" t="str">
            <v>comune.villaverde@legalmail.it</v>
          </cell>
        </row>
        <row r="531">
          <cell r="D531" t="str">
            <v>Bannio Anzino</v>
          </cell>
          <cell r="E531" t="str">
            <v>Pierfranco</v>
          </cell>
          <cell r="F531" t="str">
            <v>Bonfadini</v>
          </cell>
          <cell r="G531" t="str">
            <v>28871</v>
          </cell>
          <cell r="H531" t="str">
            <v>VB</v>
          </cell>
          <cell r="I531" t="str">
            <v>Piemonte</v>
          </cell>
          <cell r="J531" t="str">
            <v>www.comune.bannioanzino.vb.it</v>
          </cell>
          <cell r="K531" t="str">
            <v>Via Roma, 17</v>
          </cell>
          <cell r="L531" t="str">
            <v>Sindaco</v>
          </cell>
          <cell r="N531" t="str">
            <v>S</v>
          </cell>
          <cell r="O531">
            <v>417230034</v>
          </cell>
          <cell r="P531" t="str">
            <v>comune.bannioanzino@legalmail.it</v>
          </cell>
        </row>
        <row r="532">
          <cell r="D532" t="str">
            <v>Banzi</v>
          </cell>
          <cell r="E532" t="str">
            <v>Pasquale</v>
          </cell>
          <cell r="F532" t="str">
            <v>CAFFIO</v>
          </cell>
          <cell r="G532" t="str">
            <v>85010</v>
          </cell>
          <cell r="H532" t="str">
            <v>PZ</v>
          </cell>
          <cell r="I532" t="str">
            <v>Basilicata</v>
          </cell>
          <cell r="J532" t="str">
            <v>www.comune.banzi.pz.it/</v>
          </cell>
          <cell r="K532" t="str">
            <v>P.zza Aldo Moro N.2</v>
          </cell>
          <cell r="L532" t="str">
            <v>Sindaco</v>
          </cell>
          <cell r="N532" t="str">
            <v>S</v>
          </cell>
          <cell r="O532">
            <v>86000030766</v>
          </cell>
          <cell r="P532" t="str">
            <v>comune.banzi@cert.ruparbasilicata.it</v>
          </cell>
        </row>
        <row r="533">
          <cell r="D533" t="str">
            <v>Baone</v>
          </cell>
          <cell r="E533" t="str">
            <v>Sonia</v>
          </cell>
          <cell r="F533" t="str">
            <v>Schivo</v>
          </cell>
          <cell r="G533" t="str">
            <v>35030</v>
          </cell>
          <cell r="H533" t="str">
            <v>PD</v>
          </cell>
          <cell r="I533" t="str">
            <v>Veneto</v>
          </cell>
          <cell r="J533" t="str">
            <v>www.comune.baone.pd.it</v>
          </cell>
          <cell r="K533" t="str">
            <v>Piazza XXV Aprile, 1</v>
          </cell>
          <cell r="L533" t="str">
            <v>Funzionario</v>
          </cell>
          <cell r="N533" t="str">
            <v>S</v>
          </cell>
          <cell r="O533">
            <v>82004450282</v>
          </cell>
          <cell r="P533" t="str">
            <v>baone.pd@cert.ip-veneto.net</v>
          </cell>
        </row>
        <row r="534">
          <cell r="D534" t="str">
            <v>Baradili</v>
          </cell>
          <cell r="E534" t="str">
            <v>CARLA</v>
          </cell>
          <cell r="F534" t="str">
            <v>PIRAS</v>
          </cell>
          <cell r="G534" t="str">
            <v>09090</v>
          </cell>
          <cell r="H534" t="str">
            <v>OR</v>
          </cell>
          <cell r="I534" t="str">
            <v>Sardegna</v>
          </cell>
          <cell r="J534" t="str">
            <v>www.comunebaradili.gov.it</v>
          </cell>
          <cell r="K534" t="str">
            <v>Via Vittorio Emanuele, 5</v>
          </cell>
          <cell r="L534" t="str">
            <v>REFERENTE COMUNALE</v>
          </cell>
          <cell r="N534" t="str">
            <v>S</v>
          </cell>
          <cell r="O534">
            <v>80007220959</v>
          </cell>
          <cell r="P534" t="str">
            <v>protocollo@pec.comune.baradili.or.it</v>
          </cell>
        </row>
        <row r="535">
          <cell r="D535" t="str">
            <v>Baragiano</v>
          </cell>
          <cell r="E535" t="str">
            <v>FRANCO GUERINO VITO ANTONIO</v>
          </cell>
          <cell r="F535" t="str">
            <v>COLUCCI</v>
          </cell>
          <cell r="G535" t="str">
            <v>85050</v>
          </cell>
          <cell r="H535" t="str">
            <v>PZ</v>
          </cell>
          <cell r="I535" t="str">
            <v>Basilicata</v>
          </cell>
          <cell r="J535" t="str">
            <v>www.comune.baragiano.pz.it</v>
          </cell>
          <cell r="K535" t="str">
            <v>Via Immacolata concezione, 5</v>
          </cell>
          <cell r="L535" t="str">
            <v>Sindaco</v>
          </cell>
          <cell r="N535" t="str">
            <v>S</v>
          </cell>
          <cell r="O535">
            <v>80005000767</v>
          </cell>
          <cell r="P535" t="str">
            <v>comune.baragiano@cert.ruparbasilicata.it</v>
          </cell>
        </row>
        <row r="536">
          <cell r="D536" t="str">
            <v>Baranello</v>
          </cell>
          <cell r="E536" t="str">
            <v>Marco</v>
          </cell>
          <cell r="F536" t="str">
            <v>Maio</v>
          </cell>
          <cell r="G536" t="str">
            <v>86011</v>
          </cell>
          <cell r="H536" t="str">
            <v>CB</v>
          </cell>
          <cell r="I536" t="str">
            <v>Molise</v>
          </cell>
          <cell r="J536" t="str">
            <v>www.comune.baranello.cb.it</v>
          </cell>
          <cell r="K536" t="str">
            <v>Viale Del Municipio, 2</v>
          </cell>
          <cell r="L536" t="str">
            <v>Sindaco</v>
          </cell>
          <cell r="N536" t="str">
            <v>S</v>
          </cell>
          <cell r="O536">
            <v>172460701</v>
          </cell>
          <cell r="P536" t="str">
            <v>comune.baranellocb@legalmail.it</v>
          </cell>
        </row>
        <row r="537">
          <cell r="D537" t="str">
            <v>Barano d'Ischia</v>
          </cell>
          <cell r="E537" t="str">
            <v>Dionigi</v>
          </cell>
          <cell r="F537" t="str">
            <v>Gaudioso</v>
          </cell>
          <cell r="G537" t="str">
            <v>80070</v>
          </cell>
          <cell r="H537" t="str">
            <v>NA</v>
          </cell>
          <cell r="I537" t="str">
            <v>Campania</v>
          </cell>
          <cell r="J537" t="str">
            <v>www.comunebarano.it/</v>
          </cell>
          <cell r="K537" t="str">
            <v>Via Corrado Buono, 1</v>
          </cell>
          <cell r="L537" t="str">
            <v>Sindaco</v>
          </cell>
          <cell r="N537" t="str">
            <v>S</v>
          </cell>
          <cell r="O537">
            <v>83000730636</v>
          </cell>
          <cell r="P537" t="str">
            <v>protocollo@pec.comunebarano.it</v>
          </cell>
        </row>
        <row r="538">
          <cell r="D538" t="str">
            <v>Baranzate</v>
          </cell>
          <cell r="E538" t="str">
            <v>Luca Mario</v>
          </cell>
          <cell r="F538" t="str">
            <v>Elia</v>
          </cell>
          <cell r="G538" t="str">
            <v>20021</v>
          </cell>
          <cell r="H538" t="str">
            <v>MI</v>
          </cell>
          <cell r="I538" t="str">
            <v>Lombardia</v>
          </cell>
          <cell r="J538" t="str">
            <v>www.comune.baranzate.mi.it</v>
          </cell>
          <cell r="K538" t="str">
            <v>Via Conciliazione, 19</v>
          </cell>
          <cell r="L538" t="str">
            <v>Sindaco</v>
          </cell>
          <cell r="N538" t="str">
            <v>S</v>
          </cell>
          <cell r="O538">
            <v>4669050967</v>
          </cell>
          <cell r="P538" t="str">
            <v>protocollo@pec.comune.baranzate.mi.it</v>
          </cell>
        </row>
        <row r="539">
          <cell r="D539" t="str">
            <v>Barasso</v>
          </cell>
          <cell r="E539" t="str">
            <v>LORENZO</v>
          </cell>
          <cell r="F539" t="str">
            <v>DI RENZO SCOLARI</v>
          </cell>
          <cell r="G539" t="str">
            <v>21020</v>
          </cell>
          <cell r="H539" t="str">
            <v>VA</v>
          </cell>
          <cell r="I539" t="str">
            <v>Lombardia</v>
          </cell>
          <cell r="J539" t="str">
            <v>www.comune.barasso.va.it</v>
          </cell>
          <cell r="K539" t="str">
            <v>Via Roma, 26</v>
          </cell>
          <cell r="L539" t="str">
            <v>Sindaco</v>
          </cell>
          <cell r="N539" t="str">
            <v>S</v>
          </cell>
          <cell r="O539">
            <v>459960126</v>
          </cell>
          <cell r="P539" t="str">
            <v>comune.barasso@pec.regione.lombardia.it</v>
          </cell>
        </row>
        <row r="540">
          <cell r="D540" t="str">
            <v>Baratili San Pietro</v>
          </cell>
          <cell r="E540" t="str">
            <v>Alberto</v>
          </cell>
          <cell r="F540" t="str">
            <v>Pippia</v>
          </cell>
          <cell r="G540" t="str">
            <v>09070</v>
          </cell>
          <cell r="H540" t="str">
            <v>OR</v>
          </cell>
          <cell r="I540" t="str">
            <v>Sardegna</v>
          </cell>
          <cell r="J540" t="str">
            <v>www.comune.baratilisanpietro.or.it</v>
          </cell>
          <cell r="K540" t="str">
            <v>Via Chiesa N. 18</v>
          </cell>
          <cell r="L540" t="str">
            <v>Sindaco</v>
          </cell>
          <cell r="N540" t="str">
            <v>S</v>
          </cell>
          <cell r="O540">
            <v>74690959</v>
          </cell>
          <cell r="P540" t="str">
            <v>protocollo@pec.comune.baratilisanpietro.or.it</v>
          </cell>
        </row>
        <row r="541">
          <cell r="D541" t="str">
            <v>Barbania</v>
          </cell>
          <cell r="E541" t="str">
            <v>Giuseppe</v>
          </cell>
          <cell r="F541" t="str">
            <v>Drovetti</v>
          </cell>
          <cell r="G541" t="str">
            <v>10070</v>
          </cell>
          <cell r="H541" t="str">
            <v>TO</v>
          </cell>
          <cell r="I541" t="str">
            <v>Piemonte</v>
          </cell>
          <cell r="J541" t="str">
            <v>www.comune.barbania.to.it</v>
          </cell>
          <cell r="K541" t="str">
            <v>Via Andreis N. 4</v>
          </cell>
          <cell r="L541" t="str">
            <v>Sindaco</v>
          </cell>
          <cell r="N541" t="str">
            <v>S</v>
          </cell>
          <cell r="O541">
            <v>83000050019</v>
          </cell>
          <cell r="P541" t="str">
            <v>barbania@cert.ruparpiemonte.it</v>
          </cell>
        </row>
        <row r="542">
          <cell r="D542" t="str">
            <v>Barbara</v>
          </cell>
          <cell r="E542" t="str">
            <v>Riccardo</v>
          </cell>
          <cell r="F542" t="str">
            <v>Pasqualini</v>
          </cell>
          <cell r="G542" t="str">
            <v>60010</v>
          </cell>
          <cell r="H542" t="str">
            <v>AN</v>
          </cell>
          <cell r="I542" t="str">
            <v>Marche</v>
          </cell>
          <cell r="J542" t="str">
            <v>www.comune.barbara.an.it</v>
          </cell>
          <cell r="K542" t="str">
            <v>Via Castello, 4</v>
          </cell>
          <cell r="L542" t="str">
            <v>Sindaco</v>
          </cell>
          <cell r="N542" t="str">
            <v>S</v>
          </cell>
          <cell r="O542">
            <v>176320422</v>
          </cell>
          <cell r="P542" t="str">
            <v>comune.barbara@emarche.it</v>
          </cell>
        </row>
        <row r="543">
          <cell r="D543" t="str">
            <v>Barbarano Romano</v>
          </cell>
          <cell r="E543" t="str">
            <v>Rinaldo</v>
          </cell>
          <cell r="F543" t="str">
            <v>Marchesi</v>
          </cell>
          <cell r="G543" t="str">
            <v>01010</v>
          </cell>
          <cell r="H543" t="str">
            <v>VT</v>
          </cell>
          <cell r="I543" t="str">
            <v>Lazio</v>
          </cell>
          <cell r="J543" t="str">
            <v>www.comunebarbaranoromano.it</v>
          </cell>
          <cell r="K543" t="str">
            <v>Piazza Guglielmo Marconi N. 21</v>
          </cell>
          <cell r="L543" t="str">
            <v>Sindaco</v>
          </cell>
          <cell r="N543" t="str">
            <v>S</v>
          </cell>
          <cell r="O543">
            <v>80009990567</v>
          </cell>
          <cell r="P543" t="str">
            <v>comune.barbaranoromano@pec.it</v>
          </cell>
        </row>
        <row r="544">
          <cell r="D544" t="str">
            <v>Barbaresco</v>
          </cell>
          <cell r="E544" t="str">
            <v>Mario</v>
          </cell>
          <cell r="F544" t="str">
            <v>Zoppi</v>
          </cell>
          <cell r="G544" t="str">
            <v>12050</v>
          </cell>
          <cell r="H544" t="str">
            <v>CN</v>
          </cell>
          <cell r="I544" t="str">
            <v>Piemonte</v>
          </cell>
          <cell r="J544" t="str">
            <v>www.comune.barbaresco.cn.it</v>
          </cell>
          <cell r="K544" t="str">
            <v>Piazza Municipio, 1</v>
          </cell>
          <cell r="L544" t="str">
            <v>Sindaco</v>
          </cell>
          <cell r="N544" t="str">
            <v>S</v>
          </cell>
          <cell r="O544">
            <v>417680048</v>
          </cell>
          <cell r="P544" t="str">
            <v>pec@pec.comune.barbaresco.cn.it</v>
          </cell>
        </row>
        <row r="545">
          <cell r="D545" t="str">
            <v>Barbariga</v>
          </cell>
          <cell r="E545" t="str">
            <v>MOSCA</v>
          </cell>
          <cell r="F545" t="str">
            <v>MAURO</v>
          </cell>
          <cell r="G545" t="str">
            <v>25030</v>
          </cell>
          <cell r="H545" t="str">
            <v>BS</v>
          </cell>
          <cell r="I545" t="str">
            <v>Lombardia</v>
          </cell>
          <cell r="K545" t="str">
            <v>Piazza Aldo Moro, 4</v>
          </cell>
          <cell r="L545" t="str">
            <v>RESPONSABILE AREA SERVIZI AMMINISTRATIVI E ALLA PERSONA</v>
          </cell>
          <cell r="N545" t="str">
            <v>S</v>
          </cell>
          <cell r="O545">
            <v>88000370176</v>
          </cell>
          <cell r="P545" t="str">
            <v>uffprotocollo@pec.comune.barbariga.bs.it</v>
          </cell>
        </row>
        <row r="546">
          <cell r="D546" t="str">
            <v>Barbata</v>
          </cell>
          <cell r="E546" t="str">
            <v>VINCENZO</v>
          </cell>
          <cell r="F546" t="str">
            <v>TRAPATTONI</v>
          </cell>
          <cell r="G546" t="str">
            <v>24040</v>
          </cell>
          <cell r="H546" t="str">
            <v>BG</v>
          </cell>
          <cell r="I546" t="str">
            <v>Lombardia</v>
          </cell>
          <cell r="J546" t="str">
            <v>www.comune.barbata.bg.it</v>
          </cell>
          <cell r="K546" t="str">
            <v>Via Vittorio Veneto, 62</v>
          </cell>
          <cell r="L546" t="str">
            <v>Sindaco</v>
          </cell>
          <cell r="N546" t="str">
            <v>S</v>
          </cell>
          <cell r="O546">
            <v>678470162</v>
          </cell>
          <cell r="P546" t="str">
            <v>comune.barbata@pec.regione.lombardia.it</v>
          </cell>
        </row>
        <row r="547">
          <cell r="D547" t="str">
            <v>Barberino di Mugello</v>
          </cell>
          <cell r="E547" t="str">
            <v>Giampiero</v>
          </cell>
          <cell r="F547" t="str">
            <v>Mongatti</v>
          </cell>
          <cell r="G547" t="str">
            <v>50031</v>
          </cell>
          <cell r="H547" t="str">
            <v>FI</v>
          </cell>
          <cell r="I547" t="str">
            <v>Toscana</v>
          </cell>
          <cell r="J547" t="str">
            <v>www.comunebarberino.it</v>
          </cell>
          <cell r="K547" t="str">
            <v>Viale Della Repubblica, 24</v>
          </cell>
          <cell r="L547" t="str">
            <v>Sindaco</v>
          </cell>
          <cell r="N547" t="str">
            <v>S</v>
          </cell>
          <cell r="O547">
            <v>649380482</v>
          </cell>
          <cell r="P547" t="str">
            <v>barberino-di-mugello@postacert.toscana.it</v>
          </cell>
        </row>
        <row r="548">
          <cell r="D548" t="str">
            <v>Barbianello</v>
          </cell>
          <cell r="E548" t="str">
            <v>Giorgio</v>
          </cell>
          <cell r="F548" t="str">
            <v>Falbo</v>
          </cell>
          <cell r="G548" t="str">
            <v>27041</v>
          </cell>
          <cell r="H548" t="str">
            <v>PV</v>
          </cell>
          <cell r="I548" t="str">
            <v>Lombardia</v>
          </cell>
          <cell r="J548" t="str">
            <v>www.comune.barbianello.pv.it</v>
          </cell>
          <cell r="K548" t="str">
            <v>Via Roma, 5</v>
          </cell>
          <cell r="L548" t="str">
            <v>Sindaco</v>
          </cell>
          <cell r="N548" t="str">
            <v>S</v>
          </cell>
          <cell r="O548">
            <v>84000410187</v>
          </cell>
          <cell r="P548" t="str">
            <v>comune@pec.comune.barbianello.pv.it</v>
          </cell>
        </row>
        <row r="549">
          <cell r="D549" t="str">
            <v>Barbiano</v>
          </cell>
          <cell r="E549" t="str">
            <v>Erich</v>
          </cell>
          <cell r="F549" t="str">
            <v>Mur</v>
          </cell>
          <cell r="G549" t="str">
            <v>39040</v>
          </cell>
          <cell r="H549" t="str">
            <v>BZ</v>
          </cell>
          <cell r="I549" t="str">
            <v>Trentino-Alto Adige/Südtirol</v>
          </cell>
          <cell r="J549" t="str">
            <v>www.barbian.eu</v>
          </cell>
          <cell r="K549" t="str">
            <v>Paese, 10</v>
          </cell>
          <cell r="L549" t="str">
            <v>Sindaco</v>
          </cell>
          <cell r="N549" t="str">
            <v>S</v>
          </cell>
          <cell r="O549">
            <v>80005810215</v>
          </cell>
          <cell r="P549" t="str">
            <v>barbian.barbiano@legalmail.it</v>
          </cell>
        </row>
        <row r="550">
          <cell r="D550" t="str">
            <v>Barbona</v>
          </cell>
          <cell r="E550" t="str">
            <v>Merlo</v>
          </cell>
          <cell r="F550" t="str">
            <v>Annalisa</v>
          </cell>
          <cell r="G550" t="str">
            <v>35040</v>
          </cell>
          <cell r="H550" t="str">
            <v>PD</v>
          </cell>
          <cell r="I550" t="str">
            <v>Veneto</v>
          </cell>
          <cell r="J550" t="str">
            <v>www.comunebarbona.pd.it</v>
          </cell>
          <cell r="K550" t="str">
            <v>Via Roma 1</v>
          </cell>
          <cell r="L550" t="str">
            <v>Responsabile del servizio</v>
          </cell>
          <cell r="N550" t="str">
            <v>S</v>
          </cell>
          <cell r="O550">
            <v>82001970282</v>
          </cell>
          <cell r="P550" t="str">
            <v>comune.barbona.pd@pecveneto.it</v>
          </cell>
        </row>
        <row r="551">
          <cell r="D551" t="str">
            <v>Barcellona Pozzo di Gotto</v>
          </cell>
          <cell r="E551" t="str">
            <v>GIUSEPPE</v>
          </cell>
          <cell r="F551" t="str">
            <v>CALABRO'</v>
          </cell>
          <cell r="G551" t="str">
            <v>98051</v>
          </cell>
          <cell r="H551" t="str">
            <v>ME</v>
          </cell>
          <cell r="I551" t="str">
            <v>Sicilia</v>
          </cell>
          <cell r="J551" t="str">
            <v>www.comune.barcellona-pozzo-di-gotto.me.it</v>
          </cell>
          <cell r="K551" t="str">
            <v>v. Don Bosco</v>
          </cell>
          <cell r="L551" t="str">
            <v>Sindaco</v>
          </cell>
          <cell r="N551" t="str">
            <v>S</v>
          </cell>
          <cell r="O551">
            <v>84640838</v>
          </cell>
          <cell r="P551" t="str">
            <v>comunebarcellonapdg@postecert.it</v>
          </cell>
        </row>
        <row r="552">
          <cell r="D552" t="str">
            <v>Barcis</v>
          </cell>
          <cell r="E552" t="str">
            <v>Claudio</v>
          </cell>
          <cell r="F552" t="str">
            <v>Traina</v>
          </cell>
          <cell r="G552" t="str">
            <v>33080</v>
          </cell>
          <cell r="H552" t="str">
            <v>PN</v>
          </cell>
          <cell r="I552" t="str">
            <v>Friuli-Venezia Giulia</v>
          </cell>
          <cell r="J552" t="str">
            <v>www.comune.barcis.pn.it</v>
          </cell>
          <cell r="K552" t="str">
            <v>Piazza Vittorio Emanuele II 5</v>
          </cell>
          <cell r="L552" t="str">
            <v>Sindaco</v>
          </cell>
          <cell r="N552" t="str">
            <v>S</v>
          </cell>
          <cell r="O552">
            <v>81000610931</v>
          </cell>
          <cell r="P552" t="str">
            <v>comune.barcis@certgov.fvg.it</v>
          </cell>
        </row>
        <row r="553">
          <cell r="D553" t="str">
            <v>Bard</v>
          </cell>
          <cell r="E553" t="str">
            <v>Silvana</v>
          </cell>
          <cell r="F553" t="str">
            <v>MARTINO</v>
          </cell>
          <cell r="G553" t="str">
            <v>11020</v>
          </cell>
          <cell r="H553" t="str">
            <v>AO</v>
          </cell>
          <cell r="I553" t="str">
            <v>Valle d'Aosta/Vallée d'Aoste</v>
          </cell>
          <cell r="J553" t="str">
            <v>www.comune.bard.ao.it</v>
          </cell>
          <cell r="K553" t="str">
            <v>Piazza Cavour, 4</v>
          </cell>
          <cell r="L553" t="str">
            <v>Sindaco</v>
          </cell>
          <cell r="N553" t="str">
            <v>S</v>
          </cell>
          <cell r="O553">
            <v>93700078</v>
          </cell>
          <cell r="P553" t="str">
            <v>protocollo@pec.comune.bard.ao.it</v>
          </cell>
        </row>
        <row r="554">
          <cell r="D554" t="str">
            <v>Bardello</v>
          </cell>
          <cell r="E554" t="str">
            <v>Luciano</v>
          </cell>
          <cell r="F554" t="str">
            <v>Puggioni</v>
          </cell>
          <cell r="G554" t="str">
            <v>21020</v>
          </cell>
          <cell r="H554" t="str">
            <v>VA</v>
          </cell>
          <cell r="I554" t="str">
            <v>Lombardia</v>
          </cell>
          <cell r="J554" t="str">
            <v>www.comune.bardello.va.it</v>
          </cell>
          <cell r="K554" t="str">
            <v>Via Matteotti 2</v>
          </cell>
          <cell r="L554" t="str">
            <v>Sindaco</v>
          </cell>
          <cell r="N554" t="str">
            <v>S</v>
          </cell>
          <cell r="O554">
            <v>247570120</v>
          </cell>
          <cell r="P554" t="str">
            <v>comune.bardello@pec.regione.lombardia.it</v>
          </cell>
        </row>
        <row r="555">
          <cell r="D555" t="str">
            <v>Bardi</v>
          </cell>
          <cell r="E555" t="str">
            <v>Giancarlo</v>
          </cell>
          <cell r="F555" t="str">
            <v>Mandelli</v>
          </cell>
          <cell r="G555" t="str">
            <v>43032</v>
          </cell>
          <cell r="H555" t="str">
            <v>PR</v>
          </cell>
          <cell r="I555" t="str">
            <v>Emilia-Romagna</v>
          </cell>
          <cell r="J555" t="str">
            <v>www.comune.bardi.pr.it</v>
          </cell>
          <cell r="K555" t="str">
            <v>Via Pietro Cella n. 5</v>
          </cell>
          <cell r="L555" t="str">
            <v>Sindaco</v>
          </cell>
          <cell r="N555" t="str">
            <v>S</v>
          </cell>
          <cell r="O555">
            <v>486500341</v>
          </cell>
          <cell r="P555" t="str">
            <v>protocollo@postacert.comune.bardi.pr.it</v>
          </cell>
        </row>
        <row r="556">
          <cell r="D556" t="str">
            <v>Bardineto</v>
          </cell>
          <cell r="E556" t="str">
            <v>Franca</v>
          </cell>
          <cell r="F556" t="str">
            <v>Mattiauda</v>
          </cell>
          <cell r="G556" t="str">
            <v>17057</v>
          </cell>
          <cell r="H556" t="str">
            <v>SV</v>
          </cell>
          <cell r="I556" t="str">
            <v>Liguria</v>
          </cell>
          <cell r="J556" t="str">
            <v>www.comune.bardineto.sv.it</v>
          </cell>
          <cell r="K556" t="str">
            <v>Piazza Della Chiesa, 6</v>
          </cell>
          <cell r="L556" t="str">
            <v>Sindaco</v>
          </cell>
          <cell r="N556" t="str">
            <v>S</v>
          </cell>
          <cell r="O556">
            <v>339030090</v>
          </cell>
          <cell r="P556" t="str">
            <v>milenagerini@legalmail.it</v>
          </cell>
        </row>
        <row r="557">
          <cell r="D557" t="str">
            <v>Baressa</v>
          </cell>
          <cell r="E557" t="str">
            <v>Zedda Lino</v>
          </cell>
          <cell r="F557" t="str">
            <v>Zedda Lino</v>
          </cell>
          <cell r="G557" t="str">
            <v>09090</v>
          </cell>
          <cell r="H557" t="str">
            <v>OR</v>
          </cell>
          <cell r="I557" t="str">
            <v>Sardegna</v>
          </cell>
          <cell r="J557" t="str">
            <v>www.consorzioduegiare.it</v>
          </cell>
          <cell r="K557" t="str">
            <v>Via Roma 2</v>
          </cell>
          <cell r="L557" t="str">
            <v>Presidente</v>
          </cell>
          <cell r="N557" t="str">
            <v>S</v>
          </cell>
          <cell r="O557">
            <v>90019450957</v>
          </cell>
          <cell r="P557" t="str">
            <v>consorzioduegiare@legalmail.it</v>
          </cell>
        </row>
        <row r="558">
          <cell r="D558" t="str">
            <v>Bardolino</v>
          </cell>
          <cell r="E558" t="str">
            <v>Lauro</v>
          </cell>
          <cell r="F558" t="str">
            <v>Sabaini</v>
          </cell>
          <cell r="G558" t="str">
            <v>37011</v>
          </cell>
          <cell r="H558" t="str">
            <v>VR</v>
          </cell>
          <cell r="I558" t="str">
            <v>Veneto</v>
          </cell>
          <cell r="J558" t="str">
            <v>www.comune.bardolino.vr.it</v>
          </cell>
          <cell r="K558" t="str">
            <v>Piazzetta San Gervaso 1</v>
          </cell>
          <cell r="L558" t="str">
            <v>Sindaco</v>
          </cell>
          <cell r="N558" t="str">
            <v>S</v>
          </cell>
          <cell r="O558">
            <v>345090237</v>
          </cell>
          <cell r="P558" t="str">
            <v>comune.bardolino@legalmail.it</v>
          </cell>
        </row>
        <row r="559">
          <cell r="D559" t="str">
            <v>Bardonecchia</v>
          </cell>
          <cell r="E559" t="str">
            <v>Francesco</v>
          </cell>
          <cell r="F559" t="str">
            <v>Avato</v>
          </cell>
          <cell r="G559" t="str">
            <v>10052</v>
          </cell>
          <cell r="H559" t="str">
            <v>TO</v>
          </cell>
          <cell r="I559" t="str">
            <v>Piemonte</v>
          </cell>
          <cell r="J559" t="str">
            <v>www.comune.bardonecchia.to.it</v>
          </cell>
          <cell r="K559" t="str">
            <v>Piazza A. De Gasperi, 1</v>
          </cell>
          <cell r="L559" t="str">
            <v>Sindaco</v>
          </cell>
          <cell r="N559" t="str">
            <v>S</v>
          </cell>
          <cell r="O559">
            <v>86501270010</v>
          </cell>
          <cell r="P559" t="str">
            <v>comune.bardonecchia@pec.it</v>
          </cell>
        </row>
        <row r="560">
          <cell r="D560" t="str">
            <v>Bareggio</v>
          </cell>
          <cell r="E560" t="str">
            <v>Linda</v>
          </cell>
          <cell r="F560" t="str">
            <v>Colombo</v>
          </cell>
          <cell r="G560" t="str">
            <v>20010</v>
          </cell>
          <cell r="H560" t="str">
            <v>MI</v>
          </cell>
          <cell r="I560" t="str">
            <v>Lombardia</v>
          </cell>
          <cell r="J560" t="str">
            <v>www.comune.bareggio.mi.it</v>
          </cell>
          <cell r="K560" t="str">
            <v>Piazza Cavour</v>
          </cell>
          <cell r="L560" t="str">
            <v>Sindaco</v>
          </cell>
          <cell r="N560" t="str">
            <v>S</v>
          </cell>
          <cell r="O560">
            <v>82000710150</v>
          </cell>
          <cell r="P560" t="str">
            <v>comune.bareggio@pec.regione.lombardia.it</v>
          </cell>
        </row>
        <row r="561">
          <cell r="D561" t="str">
            <v>Barengo</v>
          </cell>
          <cell r="E561" t="str">
            <v>Fabio</v>
          </cell>
          <cell r="F561" t="str">
            <v>Maggeni</v>
          </cell>
          <cell r="G561" t="str">
            <v>28010</v>
          </cell>
          <cell r="H561" t="str">
            <v>NO</v>
          </cell>
          <cell r="I561" t="str">
            <v>Piemonte</v>
          </cell>
          <cell r="J561" t="str">
            <v>www.comune.barengo.no.it</v>
          </cell>
          <cell r="K561" t="str">
            <v>Via Vittorio Emanuele N. 39</v>
          </cell>
          <cell r="L561" t="str">
            <v>Sindaco</v>
          </cell>
          <cell r="N561" t="str">
            <v>S</v>
          </cell>
          <cell r="O561">
            <v>80000370033</v>
          </cell>
          <cell r="P561" t="str">
            <v>protocollo@pec.comune.barengo.no.it</v>
          </cell>
        </row>
        <row r="562">
          <cell r="D562" t="str">
            <v>Baressa</v>
          </cell>
          <cell r="E562" t="str">
            <v>Mauro</v>
          </cell>
          <cell r="F562" t="str">
            <v>Cau</v>
          </cell>
          <cell r="G562" t="str">
            <v>09090</v>
          </cell>
          <cell r="H562" t="str">
            <v>OR</v>
          </cell>
          <cell r="I562" t="str">
            <v>Sardegna</v>
          </cell>
          <cell r="J562" t="str">
            <v>www.comune.baressa.or.it</v>
          </cell>
          <cell r="K562" t="str">
            <v>Via Is Tellaias, 6</v>
          </cell>
          <cell r="L562" t="str">
            <v>Sindaco</v>
          </cell>
          <cell r="N562" t="str">
            <v>S</v>
          </cell>
          <cell r="O562">
            <v>80030310959</v>
          </cell>
          <cell r="P562" t="str">
            <v>protocollo@pec.comune.baressa.or.it</v>
          </cell>
        </row>
        <row r="563">
          <cell r="D563" t="str">
            <v>Barete</v>
          </cell>
          <cell r="E563" t="str">
            <v>Leonardo</v>
          </cell>
          <cell r="F563" t="str">
            <v>Gattuso</v>
          </cell>
          <cell r="G563" t="str">
            <v>67010</v>
          </cell>
          <cell r="H563" t="str">
            <v>AQ</v>
          </cell>
          <cell r="I563" t="str">
            <v>Abruzzo</v>
          </cell>
          <cell r="J563" t="str">
            <v>www.comune.barete.aq.it</v>
          </cell>
          <cell r="K563" t="str">
            <v>Piazza del Duomo, 1</v>
          </cell>
          <cell r="L563" t="str">
            <v>Sindaco</v>
          </cell>
          <cell r="N563" t="str">
            <v>S</v>
          </cell>
          <cell r="O563">
            <v>148360662</v>
          </cell>
          <cell r="P563" t="str">
            <v>comune.barete.aq@legalmail.it</v>
          </cell>
        </row>
        <row r="564">
          <cell r="D564" t="str">
            <v>Barga</v>
          </cell>
          <cell r="E564" t="str">
            <v>CATERINA</v>
          </cell>
          <cell r="F564" t="str">
            <v>CAMPANI</v>
          </cell>
          <cell r="G564" t="str">
            <v>55051</v>
          </cell>
          <cell r="H564" t="str">
            <v>LU</v>
          </cell>
          <cell r="I564" t="str">
            <v>Toscana</v>
          </cell>
          <cell r="J564" t="str">
            <v>www.comune.barga.lu.it</v>
          </cell>
          <cell r="K564" t="str">
            <v>Via Di Mezzo 45</v>
          </cell>
          <cell r="L564" t="str">
            <v>Sindaco</v>
          </cell>
          <cell r="N564" t="str">
            <v>S</v>
          </cell>
          <cell r="O564">
            <v>369370465</v>
          </cell>
          <cell r="P564" t="str">
            <v>comune.barga@postacert.toscana.it</v>
          </cell>
        </row>
        <row r="565">
          <cell r="D565" t="str">
            <v>Bargagli</v>
          </cell>
          <cell r="E565" t="str">
            <v>Sergio</v>
          </cell>
          <cell r="F565" t="str">
            <v>Casalini</v>
          </cell>
          <cell r="G565" t="str">
            <v>16021</v>
          </cell>
          <cell r="H565" t="str">
            <v>GE</v>
          </cell>
          <cell r="I565" t="str">
            <v>Liguria</v>
          </cell>
          <cell r="J565" t="str">
            <v>www.comune.bargagli.ge.it</v>
          </cell>
          <cell r="K565" t="str">
            <v>Via Aimone Martini, 257</v>
          </cell>
          <cell r="L565" t="str">
            <v>Sindaco</v>
          </cell>
          <cell r="N565" t="str">
            <v>S</v>
          </cell>
          <cell r="O565">
            <v>859380107</v>
          </cell>
          <cell r="P565" t="str">
            <v>comune.bargagli@halleypec.it</v>
          </cell>
        </row>
        <row r="566">
          <cell r="D566" t="str">
            <v>Barge</v>
          </cell>
          <cell r="E566" t="str">
            <v>Piera</v>
          </cell>
          <cell r="F566" t="str">
            <v>Comba</v>
          </cell>
          <cell r="G566" t="str">
            <v>12032</v>
          </cell>
          <cell r="H566" t="str">
            <v>CN</v>
          </cell>
          <cell r="I566" t="str">
            <v>Piemonte</v>
          </cell>
          <cell r="J566" t="str">
            <v>www.comune.barge.cn.it</v>
          </cell>
          <cell r="K566" t="str">
            <v>Piazza Garibaldi N. 11</v>
          </cell>
          <cell r="L566" t="str">
            <v>Sindaca</v>
          </cell>
          <cell r="N566" t="str">
            <v>S</v>
          </cell>
          <cell r="O566">
            <v>398040048</v>
          </cell>
          <cell r="P566" t="str">
            <v>barge@pec.comune.barge.cn.it</v>
          </cell>
        </row>
        <row r="567">
          <cell r="D567" t="str">
            <v>Barghe</v>
          </cell>
          <cell r="E567" t="str">
            <v>GIOV BATTISTA</v>
          </cell>
          <cell r="F567" t="str">
            <v>GUERRA</v>
          </cell>
          <cell r="G567" t="str">
            <v>25070</v>
          </cell>
          <cell r="H567" t="str">
            <v>BS</v>
          </cell>
          <cell r="I567" t="str">
            <v>Lombardia</v>
          </cell>
          <cell r="J567" t="str">
            <v>www.comune.barghe.bs.it</v>
          </cell>
          <cell r="K567" t="str">
            <v>Via Nazionale, 4</v>
          </cell>
          <cell r="L567" t="str">
            <v>Sindaco</v>
          </cell>
          <cell r="N567" t="str">
            <v>S</v>
          </cell>
          <cell r="O567">
            <v>760040170</v>
          </cell>
          <cell r="P567" t="str">
            <v>protocollo@pec.comune.barghe.bs.it</v>
          </cell>
        </row>
        <row r="568">
          <cell r="D568" t="str">
            <v>Bari</v>
          </cell>
          <cell r="E568" t="str">
            <v>Antonio</v>
          </cell>
          <cell r="F568" t="str">
            <v>Decaro</v>
          </cell>
          <cell r="G568" t="str">
            <v>70122</v>
          </cell>
          <cell r="H568" t="str">
            <v>BA</v>
          </cell>
          <cell r="I568" t="str">
            <v>Puglia</v>
          </cell>
          <cell r="J568" t="str">
            <v>www.comune.bari.it</v>
          </cell>
          <cell r="K568" t="str">
            <v>Cso Vittorio Emanuele II, 84</v>
          </cell>
          <cell r="L568" t="str">
            <v>Sindaco</v>
          </cell>
          <cell r="N568" t="str">
            <v>S</v>
          </cell>
          <cell r="O568">
            <v>80015010723</v>
          </cell>
          <cell r="P568" t="str">
            <v>archiviogenerale.comunebari@pec.rupar.puglia.it</v>
          </cell>
        </row>
        <row r="569">
          <cell r="D569" t="str">
            <v>Bari Sardo</v>
          </cell>
          <cell r="E569" t="str">
            <v>Ivan</v>
          </cell>
          <cell r="F569" t="str">
            <v>Mameli</v>
          </cell>
          <cell r="G569" t="str">
            <v>08042</v>
          </cell>
          <cell r="H569" t="str">
            <v>NU</v>
          </cell>
          <cell r="I569" t="str">
            <v>Sardegna</v>
          </cell>
          <cell r="J569" t="str">
            <v>www.comunedibarisardo.it/</v>
          </cell>
          <cell r="K569" t="str">
            <v>Via Cagliari, 90</v>
          </cell>
          <cell r="L569" t="str">
            <v>Sindaco</v>
          </cell>
          <cell r="N569" t="str">
            <v>S</v>
          </cell>
          <cell r="O569">
            <v>82001410917</v>
          </cell>
          <cell r="P569" t="str">
            <v>protocollo@pec.comunedibarisardo.it</v>
          </cell>
        </row>
        <row r="570">
          <cell r="D570" t="str">
            <v>Bariano</v>
          </cell>
          <cell r="E570" t="str">
            <v>Andrea</v>
          </cell>
          <cell r="F570" t="str">
            <v>Rota</v>
          </cell>
          <cell r="G570" t="str">
            <v>24050</v>
          </cell>
          <cell r="H570" t="str">
            <v>BG</v>
          </cell>
          <cell r="I570" t="str">
            <v>Lombardia</v>
          </cell>
          <cell r="J570" t="str">
            <v>www.comune.bariano.bg.it</v>
          </cell>
          <cell r="K570" t="str">
            <v>Via A. Locatelli 2/4</v>
          </cell>
          <cell r="L570" t="str">
            <v>Sindaco</v>
          </cell>
          <cell r="N570" t="str">
            <v>S</v>
          </cell>
          <cell r="O570">
            <v>83000390167</v>
          </cell>
          <cell r="P570" t="str">
            <v>comune.bariano@legalmail.it</v>
          </cell>
        </row>
        <row r="571">
          <cell r="D571" t="str">
            <v>Baricella</v>
          </cell>
          <cell r="E571" t="str">
            <v>Omar</v>
          </cell>
          <cell r="F571" t="str">
            <v>Mattioli</v>
          </cell>
          <cell r="G571" t="str">
            <v>40052</v>
          </cell>
          <cell r="H571" t="str">
            <v>BO</v>
          </cell>
          <cell r="I571" t="str">
            <v>Emilia-Romagna</v>
          </cell>
          <cell r="J571" t="str">
            <v>www.comune.baricella.bo.it</v>
          </cell>
          <cell r="K571" t="str">
            <v>Via Roma, 76</v>
          </cell>
          <cell r="L571" t="str">
            <v>Sindaco</v>
          </cell>
          <cell r="N571" t="str">
            <v>S</v>
          </cell>
          <cell r="O571">
            <v>1042180370</v>
          </cell>
          <cell r="P571" t="str">
            <v>comune.baricella@cert.provincia.bo.it</v>
          </cell>
        </row>
        <row r="572">
          <cell r="D572" t="str">
            <v>Barile</v>
          </cell>
          <cell r="E572" t="str">
            <v>Antonio</v>
          </cell>
          <cell r="F572" t="str">
            <v>Murano</v>
          </cell>
          <cell r="G572" t="str">
            <v>85022</v>
          </cell>
          <cell r="H572" t="str">
            <v>PZ</v>
          </cell>
          <cell r="I572" t="str">
            <v>Basilicata</v>
          </cell>
          <cell r="J572" t="str">
            <v>www.comune.barile.pz.it</v>
          </cell>
          <cell r="K572" t="str">
            <v>Via Roma N. 20</v>
          </cell>
          <cell r="L572" t="str">
            <v>Sindaco</v>
          </cell>
          <cell r="N572" t="str">
            <v>S</v>
          </cell>
          <cell r="O572">
            <v>85000530767</v>
          </cell>
          <cell r="P572" t="str">
            <v>sindaco.comunebarile@pec.it</v>
          </cell>
        </row>
        <row r="573">
          <cell r="D573" t="str">
            <v>Barisciano</v>
          </cell>
          <cell r="E573" t="str">
            <v>Fabrizio</v>
          </cell>
          <cell r="F573" t="str">
            <v>D'Alessandro</v>
          </cell>
          <cell r="G573" t="str">
            <v>67021</v>
          </cell>
          <cell r="H573" t="str">
            <v>AQ</v>
          </cell>
          <cell r="I573" t="str">
            <v>Abruzzo</v>
          </cell>
          <cell r="J573" t="str">
            <v>www.comunebarisciano.it</v>
          </cell>
          <cell r="K573" t="str">
            <v>Piazza Trieste 16</v>
          </cell>
          <cell r="L573" t="str">
            <v>Sindaco</v>
          </cell>
          <cell r="N573" t="str">
            <v>S</v>
          </cell>
          <cell r="O573">
            <v>195850664</v>
          </cell>
          <cell r="P573" t="str">
            <v>amministrazione@pec.comunebarisciano.it</v>
          </cell>
        </row>
        <row r="574">
          <cell r="D574" t="str">
            <v>Barlassina</v>
          </cell>
          <cell r="E574" t="str">
            <v>Piermario</v>
          </cell>
          <cell r="F574" t="str">
            <v>Galli</v>
          </cell>
          <cell r="G574" t="str">
            <v>20825</v>
          </cell>
          <cell r="H574" t="str">
            <v>MB</v>
          </cell>
          <cell r="I574" t="str">
            <v>Lombardia</v>
          </cell>
          <cell r="J574" t="str">
            <v>www.comune.barlassina.mb.it</v>
          </cell>
          <cell r="K574" t="str">
            <v>Piazza Cavour, 3</v>
          </cell>
          <cell r="L574" t="str">
            <v>Sindaco</v>
          </cell>
          <cell r="N574" t="str">
            <v>S</v>
          </cell>
          <cell r="O574">
            <v>1516690151</v>
          </cell>
          <cell r="P574" t="str">
            <v>comune.barlassina@pec.regione.lombardia.it</v>
          </cell>
        </row>
        <row r="575">
          <cell r="D575" t="str">
            <v>Barletta</v>
          </cell>
          <cell r="E575" t="str">
            <v xml:space="preserve">Francesco </v>
          </cell>
          <cell r="F575" t="str">
            <v>Alecci</v>
          </cell>
          <cell r="G575" t="str">
            <v>76121</v>
          </cell>
          <cell r="H575" t="str">
            <v>BT</v>
          </cell>
          <cell r="I575" t="str">
            <v>Puglia</v>
          </cell>
          <cell r="J575" t="str">
            <v>www.comune.barletta.bt.it</v>
          </cell>
          <cell r="K575" t="str">
            <v>Corso Vittorio Emanuele, 94</v>
          </cell>
          <cell r="L575" t="str">
            <v>Commissario prefettizio</v>
          </cell>
          <cell r="M575" t="str">
            <v>AOO_A669</v>
          </cell>
          <cell r="N575" t="str">
            <v>S</v>
          </cell>
          <cell r="O575">
            <v>741610729</v>
          </cell>
          <cell r="P575" t="str">
            <v>protocollo@cert.comune.barletta.bt.it</v>
          </cell>
        </row>
        <row r="576">
          <cell r="D576" t="str">
            <v>Barni</v>
          </cell>
          <cell r="E576" t="str">
            <v>Mauro</v>
          </cell>
          <cell r="F576" t="str">
            <v>Caprani</v>
          </cell>
          <cell r="G576" t="str">
            <v>22030</v>
          </cell>
          <cell r="H576" t="str">
            <v>CO</v>
          </cell>
          <cell r="I576" t="str">
            <v>Lombardia</v>
          </cell>
          <cell r="J576" t="str">
            <v>www.comune.barni.co.it</v>
          </cell>
          <cell r="K576" t="str">
            <v>Via Luigi Bricchi, 3</v>
          </cell>
          <cell r="L576" t="str">
            <v>Sindaco</v>
          </cell>
          <cell r="N576" t="str">
            <v>S</v>
          </cell>
          <cell r="O576">
            <v>609670138</v>
          </cell>
          <cell r="P576" t="str">
            <v>comune.barni@pec.regione.lombardia.it</v>
          </cell>
        </row>
        <row r="577">
          <cell r="D577" t="str">
            <v>Barolo</v>
          </cell>
          <cell r="E577" t="str">
            <v>RENATA</v>
          </cell>
          <cell r="F577" t="str">
            <v>BIANCO</v>
          </cell>
          <cell r="G577" t="str">
            <v>12060</v>
          </cell>
          <cell r="H577" t="str">
            <v>CN</v>
          </cell>
          <cell r="I577" t="str">
            <v>Piemonte</v>
          </cell>
          <cell r="J577" t="str">
            <v>www.comune.barolo.cn.it</v>
          </cell>
          <cell r="K577" t="str">
            <v>Via Roma N. 39</v>
          </cell>
          <cell r="L577" t="str">
            <v>Sindaco</v>
          </cell>
          <cell r="N577" t="str">
            <v>S</v>
          </cell>
          <cell r="O577">
            <v>420860041</v>
          </cell>
          <cell r="P577" t="str">
            <v>barolo@pec.langabarolo.it</v>
          </cell>
        </row>
        <row r="578">
          <cell r="D578" t="str">
            <v>Barone Canavese</v>
          </cell>
          <cell r="E578" t="str">
            <v>Bertinato</v>
          </cell>
          <cell r="F578" t="str">
            <v>Alessio</v>
          </cell>
          <cell r="G578" t="str">
            <v>10010</v>
          </cell>
          <cell r="H578" t="str">
            <v>TO</v>
          </cell>
          <cell r="I578" t="str">
            <v>Piemonte</v>
          </cell>
          <cell r="J578" t="str">
            <v>www.comune.barone.to.it</v>
          </cell>
          <cell r="K578" t="str">
            <v>Piazza Comunale, 1</v>
          </cell>
          <cell r="L578" t="str">
            <v>Sindaco</v>
          </cell>
          <cell r="N578" t="str">
            <v>S</v>
          </cell>
          <cell r="O578">
            <v>1385030018</v>
          </cell>
          <cell r="P578" t="str">
            <v>barone.canavese@cert.ruparpiemonte.it</v>
          </cell>
        </row>
        <row r="579">
          <cell r="D579" t="str">
            <v>Baronissi</v>
          </cell>
          <cell r="E579" t="str">
            <v>Gianfranco</v>
          </cell>
          <cell r="F579" t="str">
            <v>Valiante</v>
          </cell>
          <cell r="G579" t="str">
            <v>84081</v>
          </cell>
          <cell r="H579" t="str">
            <v>SA</v>
          </cell>
          <cell r="I579" t="str">
            <v>Campania</v>
          </cell>
          <cell r="J579" t="str">
            <v>www.comune.baronissi.sa.it</v>
          </cell>
          <cell r="K579" t="str">
            <v>Piazza Della Repubblica, 1</v>
          </cell>
          <cell r="L579" t="str">
            <v>Sindaco</v>
          </cell>
          <cell r="N579" t="str">
            <v>S</v>
          </cell>
          <cell r="O579">
            <v>80032710651</v>
          </cell>
          <cell r="P579" t="str">
            <v>prot.comune.baronissi.sa@pec.it</v>
          </cell>
        </row>
        <row r="580">
          <cell r="D580" t="str">
            <v>Barrafranca</v>
          </cell>
          <cell r="E580" t="str">
            <v>Leonardo</v>
          </cell>
          <cell r="F580" t="str">
            <v>La Vigna</v>
          </cell>
          <cell r="G580" t="str">
            <v>94012</v>
          </cell>
          <cell r="H580" t="str">
            <v>EN</v>
          </cell>
          <cell r="I580" t="str">
            <v>Sicilia</v>
          </cell>
          <cell r="J580" t="str">
            <v>www.comune.barrafranca.en.it</v>
          </cell>
          <cell r="K580" t="str">
            <v>Piazza Regina Margherita, 13</v>
          </cell>
          <cell r="L580" t="str">
            <v>Commissario straordinario</v>
          </cell>
          <cell r="N580" t="str">
            <v>S</v>
          </cell>
          <cell r="O580">
            <v>80003210863</v>
          </cell>
          <cell r="P580" t="str">
            <v>protocollo@pec.comune.barrafranca.en.it</v>
          </cell>
        </row>
        <row r="581">
          <cell r="D581" t="str">
            <v>Barrali</v>
          </cell>
          <cell r="E581" t="str">
            <v>Fausto</v>
          </cell>
          <cell r="F581" t="str">
            <v>Piga</v>
          </cell>
          <cell r="G581" t="str">
            <v>09040</v>
          </cell>
          <cell r="H581" t="str">
            <v>SU</v>
          </cell>
          <cell r="I581" t="str">
            <v>Sardegna</v>
          </cell>
          <cell r="J581" t="str">
            <v>www.comune.barrali.ca.it</v>
          </cell>
          <cell r="K581" t="str">
            <v>Via Cagliari 9</v>
          </cell>
          <cell r="L581" t="str">
            <v>Sindaco</v>
          </cell>
          <cell r="N581" t="str">
            <v>S</v>
          </cell>
          <cell r="O581">
            <v>80019570920</v>
          </cell>
          <cell r="P581" t="str">
            <v>protocollo.barrali@pec.comunas.it</v>
          </cell>
        </row>
        <row r="582">
          <cell r="D582" t="str">
            <v>Barrea</v>
          </cell>
          <cell r="E582" t="str">
            <v>Andrea</v>
          </cell>
          <cell r="F582" t="str">
            <v>Scarnecchia</v>
          </cell>
          <cell r="G582" t="str">
            <v>67030</v>
          </cell>
          <cell r="H582" t="str">
            <v>AQ</v>
          </cell>
          <cell r="I582" t="str">
            <v>Abruzzo</v>
          </cell>
          <cell r="J582" t="str">
            <v>www.comune.barrea.aq.it</v>
          </cell>
          <cell r="K582" t="str">
            <v>Via Palombara Nuova</v>
          </cell>
          <cell r="L582" t="str">
            <v>Sindaco</v>
          </cell>
          <cell r="N582" t="str">
            <v>S</v>
          </cell>
          <cell r="O582">
            <v>82000470664</v>
          </cell>
          <cell r="P582" t="str">
            <v>comune.barrea@pec.it</v>
          </cell>
        </row>
        <row r="583">
          <cell r="D583" t="str">
            <v>Barumini</v>
          </cell>
          <cell r="E583" t="str">
            <v>Michele</v>
          </cell>
          <cell r="F583" t="str">
            <v>Zucca</v>
          </cell>
          <cell r="G583" t="str">
            <v>09021</v>
          </cell>
          <cell r="H583" t="str">
            <v>SU</v>
          </cell>
          <cell r="I583" t="str">
            <v>Sardegna</v>
          </cell>
          <cell r="J583" t="str">
            <v>www.comunebarumini.it</v>
          </cell>
          <cell r="K583" t="str">
            <v>Viale San Francesco, 5</v>
          </cell>
          <cell r="L583" t="str">
            <v>Sindaco</v>
          </cell>
          <cell r="N583" t="str">
            <v>S</v>
          </cell>
          <cell r="O583">
            <v>2431060926</v>
          </cell>
          <cell r="P583" t="str">
            <v>protocollo.barumini@pec.comunas.it</v>
          </cell>
        </row>
        <row r="584">
          <cell r="D584" t="str">
            <v>Barzago</v>
          </cell>
          <cell r="E584" t="str">
            <v>Mirko</v>
          </cell>
          <cell r="F584" t="str">
            <v>Ceroli</v>
          </cell>
          <cell r="G584" t="str">
            <v>23890</v>
          </cell>
          <cell r="H584" t="str">
            <v>LC</v>
          </cell>
          <cell r="I584" t="str">
            <v>Lombardia</v>
          </cell>
          <cell r="J584" t="str">
            <v>www.comune.barzago.lc.it</v>
          </cell>
          <cell r="K584" t="str">
            <v>Via Roma n. 2</v>
          </cell>
          <cell r="L584" t="str">
            <v>Sindaco</v>
          </cell>
          <cell r="N584" t="str">
            <v>S</v>
          </cell>
          <cell r="O584">
            <v>624020137</v>
          </cell>
          <cell r="P584" t="str">
            <v>barzago@cert.legalmail.it</v>
          </cell>
        </row>
        <row r="585">
          <cell r="D585" t="str">
            <v>Barzana</v>
          </cell>
          <cell r="E585" t="str">
            <v>LUIGI</v>
          </cell>
          <cell r="F585" t="str">
            <v>FENAROLI</v>
          </cell>
          <cell r="G585" t="str">
            <v>24030</v>
          </cell>
          <cell r="H585" t="str">
            <v>BG</v>
          </cell>
          <cell r="I585" t="str">
            <v>Lombardia</v>
          </cell>
          <cell r="J585" t="str">
            <v>www.comune.barzana.bg.it</v>
          </cell>
          <cell r="K585" t="str">
            <v>Via Marconi, 9</v>
          </cell>
          <cell r="L585" t="str">
            <v>Sindaco</v>
          </cell>
          <cell r="N585" t="str">
            <v>S</v>
          </cell>
          <cell r="O585">
            <v>80029080167</v>
          </cell>
          <cell r="P585" t="str">
            <v>comune@pec.comune.barzana.bg.it</v>
          </cell>
        </row>
        <row r="586">
          <cell r="D586" t="str">
            <v>Barzanò</v>
          </cell>
          <cell r="E586" t="str">
            <v>Maria Luisa</v>
          </cell>
          <cell r="F586" t="str">
            <v>Villa</v>
          </cell>
          <cell r="G586" t="str">
            <v>23891</v>
          </cell>
          <cell r="H586" t="str">
            <v>LC</v>
          </cell>
          <cell r="I586" t="str">
            <v>Lombardia</v>
          </cell>
          <cell r="J586" t="str">
            <v>www.comune.barzano.lc.it</v>
          </cell>
          <cell r="K586" t="str">
            <v>Viale Luciano Manara, 13</v>
          </cell>
          <cell r="L586" t="str">
            <v>Responsabile servizio finanziario</v>
          </cell>
          <cell r="N586" t="str">
            <v>S</v>
          </cell>
          <cell r="O586">
            <v>85001610139</v>
          </cell>
          <cell r="P586" t="str">
            <v>protocollo@cert.comune.barzano.lc.it</v>
          </cell>
        </row>
        <row r="587">
          <cell r="D587" t="str">
            <v>Barzio</v>
          </cell>
          <cell r="E587" t="str">
            <v>Giovanni</v>
          </cell>
          <cell r="F587" t="str">
            <v>Arrigoni Battaia</v>
          </cell>
          <cell r="G587" t="str">
            <v>23816</v>
          </cell>
          <cell r="H587" t="str">
            <v>LC</v>
          </cell>
          <cell r="I587" t="str">
            <v>Lombardia</v>
          </cell>
          <cell r="J587" t="str">
            <v>www.comune.barzio.lc.it</v>
          </cell>
          <cell r="K587" t="str">
            <v>Via Manzoni Alessandro, 12</v>
          </cell>
          <cell r="L587" t="str">
            <v>Sindaco</v>
          </cell>
          <cell r="N587" t="str">
            <v>S</v>
          </cell>
          <cell r="O587">
            <v>444270136</v>
          </cell>
          <cell r="P587" t="str">
            <v>comune.barzio.lc@halleycert.it</v>
          </cell>
        </row>
        <row r="588">
          <cell r="D588" t="str">
            <v>Basaluzzo</v>
          </cell>
          <cell r="E588" t="str">
            <v>Gianfranco</v>
          </cell>
          <cell r="F588" t="str">
            <v>Ludovici</v>
          </cell>
          <cell r="G588" t="str">
            <v>15060</v>
          </cell>
          <cell r="H588" t="str">
            <v>AL</v>
          </cell>
          <cell r="I588" t="str">
            <v>Piemonte</v>
          </cell>
          <cell r="J588" t="str">
            <v>www.comune.basaluzzo.al.it</v>
          </cell>
          <cell r="K588" t="str">
            <v>Via Nuova, 7</v>
          </cell>
          <cell r="L588" t="str">
            <v>Sindaco</v>
          </cell>
          <cell r="N588" t="str">
            <v>S</v>
          </cell>
          <cell r="O588">
            <v>433600061</v>
          </cell>
          <cell r="P588" t="str">
            <v>amministrazione-basaluzzo@pec.it</v>
          </cell>
        </row>
        <row r="589">
          <cell r="D589" t="str">
            <v>Baschi</v>
          </cell>
          <cell r="E589" t="str">
            <v>Anacleto</v>
          </cell>
          <cell r="F589" t="str">
            <v>Bernardini</v>
          </cell>
          <cell r="G589" t="str">
            <v>05023</v>
          </cell>
          <cell r="H589" t="str">
            <v>TR</v>
          </cell>
          <cell r="I589" t="str">
            <v>Umbria</v>
          </cell>
          <cell r="J589" t="str">
            <v>www.comune.baschi.tr.it</v>
          </cell>
          <cell r="K589" t="str">
            <v>Piazza Del Comune, 1</v>
          </cell>
          <cell r="L589" t="str">
            <v>Sindaco</v>
          </cell>
          <cell r="N589" t="str">
            <v>S</v>
          </cell>
          <cell r="O589">
            <v>81001350552</v>
          </cell>
          <cell r="P589" t="str">
            <v>comune.baschi@postacert.umbria.it</v>
          </cell>
        </row>
        <row r="590">
          <cell r="D590" t="str">
            <v>Basciano</v>
          </cell>
          <cell r="E590" t="str">
            <v>Alessandro</v>
          </cell>
          <cell r="F590" t="str">
            <v>Frattaroli</v>
          </cell>
          <cell r="G590" t="str">
            <v>64030</v>
          </cell>
          <cell r="H590" t="str">
            <v>TE</v>
          </cell>
          <cell r="I590" t="str">
            <v>Abruzzo</v>
          </cell>
          <cell r="J590" t="str">
            <v>www.comune.basciano.te.it</v>
          </cell>
          <cell r="K590" t="str">
            <v>Piazza Del Municipio, 1</v>
          </cell>
          <cell r="L590" t="str">
            <v>Sindaco</v>
          </cell>
          <cell r="N590" t="str">
            <v>S</v>
          </cell>
          <cell r="O590">
            <v>80002910679</v>
          </cell>
          <cell r="P590" t="str">
            <v>postacert@pec.comune.basciano.te.it</v>
          </cell>
        </row>
        <row r="591">
          <cell r="D591" t="str">
            <v>Baselga di Pinè</v>
          </cell>
          <cell r="E591" t="str">
            <v>RAFFAELLA</v>
          </cell>
          <cell r="F591" t="str">
            <v>SANTUARI</v>
          </cell>
          <cell r="G591" t="str">
            <v>38042</v>
          </cell>
          <cell r="H591" t="str">
            <v>TN</v>
          </cell>
          <cell r="I591" t="str">
            <v>Trentino-Alto Adige/Südtirol</v>
          </cell>
          <cell r="J591" t="str">
            <v>www.comunebaselgadipine.it</v>
          </cell>
          <cell r="K591" t="str">
            <v>Via Cesare Battisti, 22</v>
          </cell>
          <cell r="L591" t="str">
            <v>Segretario</v>
          </cell>
          <cell r="N591" t="str">
            <v>S</v>
          </cell>
          <cell r="O591">
            <v>146270228</v>
          </cell>
          <cell r="P591" t="str">
            <v>comunebaselgadipine@pec.it</v>
          </cell>
        </row>
        <row r="592">
          <cell r="D592" t="str">
            <v>Baselice</v>
          </cell>
          <cell r="E592" t="str">
            <v>Lucio</v>
          </cell>
          <cell r="F592" t="str">
            <v>Ferella</v>
          </cell>
          <cell r="G592" t="str">
            <v>82020</v>
          </cell>
          <cell r="H592" t="str">
            <v>BN</v>
          </cell>
          <cell r="I592" t="str">
            <v>Campania</v>
          </cell>
          <cell r="J592" t="str">
            <v>www.comune.baselice.bn.it</v>
          </cell>
          <cell r="K592" t="str">
            <v>Via Santa Maria</v>
          </cell>
          <cell r="L592" t="str">
            <v>Sindaco</v>
          </cell>
          <cell r="N592" t="str">
            <v>S</v>
          </cell>
          <cell r="O592">
            <v>82002220620</v>
          </cell>
          <cell r="P592" t="str">
            <v>comune.baselice@asmepec.it</v>
          </cell>
        </row>
        <row r="593">
          <cell r="D593" t="str">
            <v>Basiano</v>
          </cell>
          <cell r="E593" t="str">
            <v>Douglas Davide Ivan</v>
          </cell>
          <cell r="F593" t="str">
            <v>De Franciscis</v>
          </cell>
          <cell r="G593" t="str">
            <v>20060</v>
          </cell>
          <cell r="H593" t="str">
            <v>MI</v>
          </cell>
          <cell r="I593" t="str">
            <v>Lombardia</v>
          </cell>
          <cell r="J593" t="str">
            <v>www.basianomasate.mi.it</v>
          </cell>
          <cell r="K593" t="str">
            <v>Via Roma N. 11</v>
          </cell>
          <cell r="L593" t="str">
            <v>Sindaco</v>
          </cell>
          <cell r="N593" t="str">
            <v>S</v>
          </cell>
          <cell r="O593">
            <v>83504250156</v>
          </cell>
          <cell r="P593" t="str">
            <v>basiano@pec.it</v>
          </cell>
        </row>
        <row r="594">
          <cell r="D594" t="str">
            <v>Basicò</v>
          </cell>
          <cell r="E594" t="str">
            <v>FILIPPO</v>
          </cell>
          <cell r="F594" t="str">
            <v>GULLO</v>
          </cell>
          <cell r="G594" t="str">
            <v>98060</v>
          </cell>
          <cell r="H594" t="str">
            <v>ME</v>
          </cell>
          <cell r="I594" t="str">
            <v>Sicilia</v>
          </cell>
          <cell r="J594" t="str">
            <v>www.comune.basico.me.it</v>
          </cell>
          <cell r="K594" t="str">
            <v>Piazza Santa Maria, 10</v>
          </cell>
          <cell r="L594" t="str">
            <v>Sindaco</v>
          </cell>
          <cell r="N594" t="str">
            <v>S</v>
          </cell>
          <cell r="O594">
            <v>83000790838</v>
          </cell>
          <cell r="P594" t="str">
            <v>protocollo@pec.comune.basico.me.it</v>
          </cell>
        </row>
        <row r="595">
          <cell r="D595" t="str">
            <v>Basiglio</v>
          </cell>
          <cell r="E595" t="str">
            <v>Lidia Annamaria</v>
          </cell>
          <cell r="F595" t="str">
            <v>Reale</v>
          </cell>
          <cell r="G595" t="str">
            <v>20080</v>
          </cell>
          <cell r="H595" t="str">
            <v>MI</v>
          </cell>
          <cell r="I595" t="str">
            <v>Lombardia</v>
          </cell>
          <cell r="J595" t="str">
            <v>www.comune.basiglio.mi.it</v>
          </cell>
          <cell r="K595" t="str">
            <v>Piazza Leonardo Da Vinci, 1</v>
          </cell>
          <cell r="L595" t="str">
            <v>Sindaco</v>
          </cell>
          <cell r="N595" t="str">
            <v>S</v>
          </cell>
          <cell r="O595">
            <v>80109890154</v>
          </cell>
          <cell r="P595" t="str">
            <v>basiglio@postacert.comune.basiglio.mi.it</v>
          </cell>
        </row>
        <row r="596">
          <cell r="D596" t="str">
            <v>Basiliano</v>
          </cell>
          <cell r="E596" t="str">
            <v>Marco</v>
          </cell>
          <cell r="F596" t="str">
            <v>Del Negro</v>
          </cell>
          <cell r="G596" t="str">
            <v>33031</v>
          </cell>
          <cell r="H596" t="str">
            <v>UD</v>
          </cell>
          <cell r="I596" t="str">
            <v>Friuli-Venezia Giulia</v>
          </cell>
          <cell r="J596" t="str">
            <v>www.comune.basiliano.ud.it</v>
          </cell>
          <cell r="K596" t="str">
            <v>Piazza del Municipio 1</v>
          </cell>
          <cell r="L596" t="str">
            <v>Sindaco</v>
          </cell>
          <cell r="N596" t="str">
            <v>S</v>
          </cell>
          <cell r="O596">
            <v>80006630307</v>
          </cell>
          <cell r="P596" t="str">
            <v>comune.basiliano@certgov.fvg.it</v>
          </cell>
        </row>
        <row r="597">
          <cell r="D597" t="str">
            <v>Vasanello</v>
          </cell>
          <cell r="E597" t="str">
            <v>Antonio</v>
          </cell>
          <cell r="F597" t="str">
            <v>Porri</v>
          </cell>
          <cell r="G597" t="str">
            <v>01030</v>
          </cell>
          <cell r="H597" t="str">
            <v>VT</v>
          </cell>
          <cell r="I597" t="str">
            <v>Lazio</v>
          </cell>
          <cell r="J597" t="str">
            <v>www.comune.vasanello.vt.it</v>
          </cell>
          <cell r="K597" t="str">
            <v>Via Roma,30</v>
          </cell>
          <cell r="L597" t="str">
            <v>Sindaco</v>
          </cell>
          <cell r="N597" t="str">
            <v>S</v>
          </cell>
          <cell r="O597">
            <v>221130560</v>
          </cell>
          <cell r="P597" t="str">
            <v>comune.vasanello.vt@pec.it</v>
          </cell>
        </row>
        <row r="598">
          <cell r="D598" t="str">
            <v>Bassano Bresciano</v>
          </cell>
          <cell r="E598" t="str">
            <v>Michele</v>
          </cell>
          <cell r="F598" t="str">
            <v>Sbaraini</v>
          </cell>
          <cell r="G598" t="str">
            <v>25020</v>
          </cell>
          <cell r="H598" t="str">
            <v>BS</v>
          </cell>
          <cell r="I598" t="str">
            <v>Lombardia</v>
          </cell>
          <cell r="J598" t="str">
            <v>www.comune.bassano-bresciano.bs.it</v>
          </cell>
          <cell r="K598" t="str">
            <v>Via Martinengo N.33</v>
          </cell>
          <cell r="L598" t="str">
            <v>Sindaco</v>
          </cell>
          <cell r="N598" t="str">
            <v>S</v>
          </cell>
          <cell r="O598">
            <v>854920170</v>
          </cell>
          <cell r="P598" t="str">
            <v>protocollo@pec.comune.bassano-bresciano.bs.it</v>
          </cell>
        </row>
        <row r="599">
          <cell r="D599" t="str">
            <v>Bassano del Grappa</v>
          </cell>
          <cell r="E599" t="str">
            <v>Elena</v>
          </cell>
          <cell r="F599" t="str">
            <v>Pavan</v>
          </cell>
          <cell r="G599" t="str">
            <v>36061</v>
          </cell>
          <cell r="H599" t="str">
            <v>VI</v>
          </cell>
          <cell r="I599" t="str">
            <v>Veneto</v>
          </cell>
          <cell r="J599" t="str">
            <v>www.comune.bassano.vi.it</v>
          </cell>
          <cell r="K599" t="str">
            <v>Via Giacomo Matteotti, 39</v>
          </cell>
          <cell r="L599" t="str">
            <v>Sindaco</v>
          </cell>
          <cell r="N599" t="str">
            <v>S</v>
          </cell>
          <cell r="O599">
            <v>168480242</v>
          </cell>
          <cell r="P599" t="str">
            <v>protocollo.comune.bassanodelgrappa@pecveneto.it</v>
          </cell>
        </row>
        <row r="600">
          <cell r="D600" t="str">
            <v>Bassano Romano</v>
          </cell>
          <cell r="E600" t="str">
            <v>Emanuele</v>
          </cell>
          <cell r="F600" t="str">
            <v>Maggi</v>
          </cell>
          <cell r="G600" t="str">
            <v>01030</v>
          </cell>
          <cell r="H600" t="str">
            <v>VT</v>
          </cell>
          <cell r="I600" t="str">
            <v>Lazio</v>
          </cell>
          <cell r="J600" t="str">
            <v>www.comune.bassanoromano.vt.it</v>
          </cell>
          <cell r="K600" t="str">
            <v>Piazza Umberto Primo, 6</v>
          </cell>
          <cell r="L600" t="str">
            <v>Sindaco</v>
          </cell>
          <cell r="N600" t="str">
            <v>S</v>
          </cell>
          <cell r="O600">
            <v>80004430569</v>
          </cell>
          <cell r="P600" t="str">
            <v>bassanoromano@legalmail.it</v>
          </cell>
        </row>
        <row r="601">
          <cell r="D601" t="str">
            <v>Tronzano Lago Maggiore</v>
          </cell>
          <cell r="E601" t="str">
            <v>Antonio</v>
          </cell>
          <cell r="F601" t="str">
            <v>Palmieri</v>
          </cell>
          <cell r="G601" t="str">
            <v>21010</v>
          </cell>
          <cell r="H601" t="str">
            <v>VA</v>
          </cell>
          <cell r="I601" t="str">
            <v>Lombardia</v>
          </cell>
          <cell r="J601" t="str">
            <v>www.comune.tronzanolagomaggiore.va.it</v>
          </cell>
          <cell r="K601" t="str">
            <v>Via San Rocco, 2</v>
          </cell>
          <cell r="L601" t="str">
            <v>Sindaco</v>
          </cell>
          <cell r="N601" t="str">
            <v>S</v>
          </cell>
          <cell r="O601">
            <v>84002870123</v>
          </cell>
          <cell r="P601" t="str">
            <v>comune.tronzanolagomaggiore@pec.it</v>
          </cell>
        </row>
        <row r="602">
          <cell r="D602" t="str">
            <v>Bassano in Teverina</v>
          </cell>
          <cell r="E602" t="str">
            <v>Alessandro</v>
          </cell>
          <cell r="F602" t="str">
            <v>Romoli</v>
          </cell>
          <cell r="G602" t="str">
            <v>01030</v>
          </cell>
          <cell r="H602" t="str">
            <v>VT</v>
          </cell>
          <cell r="I602" t="str">
            <v>Lazio</v>
          </cell>
          <cell r="J602" t="str">
            <v>www.comune.bassanointeverina.vt.it</v>
          </cell>
          <cell r="K602" t="str">
            <v>Via XXV Aprile N. 10</v>
          </cell>
          <cell r="L602" t="str">
            <v>Sindaco</v>
          </cell>
          <cell r="N602" t="str">
            <v>S</v>
          </cell>
          <cell r="O602">
            <v>80004730562</v>
          </cell>
          <cell r="P602" t="str">
            <v>uffici@pec.comune.bassanointeverina.vt.it</v>
          </cell>
        </row>
        <row r="603">
          <cell r="D603" t="str">
            <v>Bassiano</v>
          </cell>
          <cell r="E603" t="str">
            <v>Domenico</v>
          </cell>
          <cell r="F603" t="str">
            <v>Guidi</v>
          </cell>
          <cell r="G603" t="str">
            <v>04010</v>
          </cell>
          <cell r="H603" t="str">
            <v>LT</v>
          </cell>
          <cell r="I603" t="str">
            <v>Lazio</v>
          </cell>
          <cell r="J603" t="str">
            <v>www.comune.bassiano.lt.it/</v>
          </cell>
          <cell r="K603" t="str">
            <v>Via Aldo Manuzio 117</v>
          </cell>
          <cell r="L603" t="str">
            <v>Sindaco</v>
          </cell>
          <cell r="N603" t="str">
            <v>S</v>
          </cell>
          <cell r="O603">
            <v>127250595</v>
          </cell>
          <cell r="P603" t="str">
            <v>affarigenerali@pec.comune.bassiano.lt.it</v>
          </cell>
        </row>
        <row r="604">
          <cell r="D604" t="str">
            <v>Bassignana</v>
          </cell>
          <cell r="E604" t="str">
            <v>Eleonora</v>
          </cell>
          <cell r="F604" t="str">
            <v>VISCHI</v>
          </cell>
          <cell r="G604" t="str">
            <v>15042</v>
          </cell>
          <cell r="H604" t="str">
            <v>AL</v>
          </cell>
          <cell r="I604" t="str">
            <v>Piemonte</v>
          </cell>
          <cell r="J604" t="str">
            <v>www.comune.bassignana.al.it</v>
          </cell>
          <cell r="K604" t="str">
            <v>Via Cavour N. 8</v>
          </cell>
          <cell r="L604" t="str">
            <v>Sindaco</v>
          </cell>
          <cell r="N604" t="str">
            <v>S</v>
          </cell>
          <cell r="O604">
            <v>377090063</v>
          </cell>
          <cell r="P604" t="str">
            <v>comunebassignana@postecert.it</v>
          </cell>
        </row>
        <row r="605">
          <cell r="D605" t="str">
            <v>Bastia Mondovì</v>
          </cell>
          <cell r="E605" t="str">
            <v>paolo</v>
          </cell>
          <cell r="F605" t="str">
            <v>Crosetti</v>
          </cell>
          <cell r="G605" t="str">
            <v>12060</v>
          </cell>
          <cell r="H605" t="str">
            <v>CN</v>
          </cell>
          <cell r="I605" t="str">
            <v>Piemonte</v>
          </cell>
          <cell r="J605" t="str">
            <v>www.bastiamondovi.info</v>
          </cell>
          <cell r="K605" t="str">
            <v>Piazza IV Novembre 1</v>
          </cell>
          <cell r="L605" t="str">
            <v>Sindaco</v>
          </cell>
          <cell r="N605" t="str">
            <v>S</v>
          </cell>
          <cell r="O605">
            <v>84001390040</v>
          </cell>
          <cell r="P605" t="str">
            <v>bastia.mondovi@cert.ruparpiemonte.it</v>
          </cell>
        </row>
        <row r="606">
          <cell r="D606" t="str">
            <v>Bastia Umbra</v>
          </cell>
          <cell r="E606" t="str">
            <v>Paola</v>
          </cell>
          <cell r="F606" t="str">
            <v>Lungarotti</v>
          </cell>
          <cell r="G606" t="str">
            <v>06083</v>
          </cell>
          <cell r="H606" t="str">
            <v>PG</v>
          </cell>
          <cell r="I606" t="str">
            <v>Umbria</v>
          </cell>
          <cell r="J606" t="str">
            <v>www.comune.bastia.pg.it</v>
          </cell>
          <cell r="K606" t="str">
            <v>Piazza Cavour, 19</v>
          </cell>
          <cell r="L606" t="str">
            <v>Sindaco</v>
          </cell>
          <cell r="N606" t="str">
            <v>S</v>
          </cell>
          <cell r="O606">
            <v>385230545</v>
          </cell>
          <cell r="P606" t="str">
            <v>comune.bastiaumbra@postacert.umbria.it</v>
          </cell>
        </row>
        <row r="607">
          <cell r="D607" t="str">
            <v>Bastida Pancarana</v>
          </cell>
          <cell r="E607" t="str">
            <v>Renata Rita</v>
          </cell>
          <cell r="F607" t="str">
            <v>Martinotti</v>
          </cell>
          <cell r="G607" t="str">
            <v>27050</v>
          </cell>
          <cell r="H607" t="str">
            <v>PV</v>
          </cell>
          <cell r="I607" t="str">
            <v>Lombardia</v>
          </cell>
          <cell r="J607" t="str">
            <v>www.comune.bastidapancarana.pv.it</v>
          </cell>
          <cell r="K607" t="str">
            <v>Piazza Del Municipio 1</v>
          </cell>
          <cell r="L607" t="str">
            <v>Sindaco</v>
          </cell>
          <cell r="N607" t="str">
            <v>S</v>
          </cell>
          <cell r="O607">
            <v>86001910180</v>
          </cell>
          <cell r="P607" t="str">
            <v>protocollo.bastidapancarana@legalpec.it</v>
          </cell>
        </row>
        <row r="608">
          <cell r="D608" t="str">
            <v>Bastiglia</v>
          </cell>
          <cell r="E608" t="str">
            <v>Francesca</v>
          </cell>
          <cell r="F608" t="str">
            <v>Silvestri</v>
          </cell>
          <cell r="G608" t="str">
            <v>41030</v>
          </cell>
          <cell r="H608" t="str">
            <v>MO</v>
          </cell>
          <cell r="I608" t="str">
            <v>Emilia-Romagna</v>
          </cell>
          <cell r="J608" t="str">
            <v>www.comune.bastiglia.mo.it</v>
          </cell>
          <cell r="K608" t="str">
            <v>Piazza Repubblica 57</v>
          </cell>
          <cell r="L608" t="str">
            <v>Sindaco</v>
          </cell>
          <cell r="N608" t="str">
            <v>S</v>
          </cell>
          <cell r="O608">
            <v>686230368</v>
          </cell>
          <cell r="P608" t="str">
            <v>comunedibastiglia@cert.comune.bastiglia.mo.it</v>
          </cell>
        </row>
        <row r="609">
          <cell r="D609" t="str">
            <v>Battaglia Terme</v>
          </cell>
          <cell r="E609" t="str">
            <v>Massimo</v>
          </cell>
          <cell r="F609" t="str">
            <v>MOMOLO</v>
          </cell>
          <cell r="G609" t="str">
            <v>35041</v>
          </cell>
          <cell r="H609" t="str">
            <v>PD</v>
          </cell>
          <cell r="I609" t="str">
            <v>Veneto</v>
          </cell>
          <cell r="J609" t="str">
            <v>www.comune.battaglia-terme.pd.it</v>
          </cell>
          <cell r="K609" t="str">
            <v>Via Alessandro Volta, 4</v>
          </cell>
          <cell r="L609" t="str">
            <v>Sindaco</v>
          </cell>
          <cell r="N609" t="str">
            <v>S</v>
          </cell>
          <cell r="O609">
            <v>82002930285</v>
          </cell>
          <cell r="P609" t="str">
            <v>battagliaterme.pd@cert.ip-veneto.net</v>
          </cell>
        </row>
        <row r="610">
          <cell r="D610" t="str">
            <v>Battifollo</v>
          </cell>
          <cell r="E610" t="str">
            <v>GIOVANNI SECONDO</v>
          </cell>
          <cell r="F610" t="str">
            <v>ODASSO</v>
          </cell>
          <cell r="G610" t="str">
            <v>12070</v>
          </cell>
          <cell r="H610" t="str">
            <v>CN</v>
          </cell>
          <cell r="I610" t="str">
            <v>Piemonte</v>
          </cell>
          <cell r="J610" t="str">
            <v>www.comune.battifollo.cn.it</v>
          </cell>
          <cell r="K610" t="str">
            <v>Via Maestra N. 38</v>
          </cell>
          <cell r="L610" t="str">
            <v>Sindaco</v>
          </cell>
          <cell r="N610" t="str">
            <v>S</v>
          </cell>
          <cell r="O610">
            <v>541410049</v>
          </cell>
          <cell r="P610" t="str">
            <v>battifollo@cert.ruparpiemonte.it</v>
          </cell>
        </row>
        <row r="611">
          <cell r="D611" t="str">
            <v>Battipaglia</v>
          </cell>
          <cell r="E611" t="str">
            <v>CECILIA</v>
          </cell>
          <cell r="F611" t="str">
            <v>FRANCESE</v>
          </cell>
          <cell r="G611" t="str">
            <v>84091</v>
          </cell>
          <cell r="H611" t="str">
            <v>SA</v>
          </cell>
          <cell r="I611" t="str">
            <v>Campania</v>
          </cell>
          <cell r="J611" t="str">
            <v>www.comune.battipaglia.sa.it</v>
          </cell>
          <cell r="K611" t="str">
            <v>Piazza Aldo Moro</v>
          </cell>
          <cell r="L611" t="str">
            <v>Sindaca</v>
          </cell>
          <cell r="N611" t="str">
            <v>S</v>
          </cell>
          <cell r="O611">
            <v>82001330651</v>
          </cell>
          <cell r="P611" t="str">
            <v>protocollo@pec.comune.battipaglia.sa.it</v>
          </cell>
        </row>
        <row r="612">
          <cell r="D612" t="str">
            <v>Battuda</v>
          </cell>
          <cell r="E612" t="str">
            <v>Luigi</v>
          </cell>
          <cell r="F612" t="str">
            <v>Santagostini</v>
          </cell>
          <cell r="G612" t="str">
            <v>27020</v>
          </cell>
          <cell r="H612" t="str">
            <v>PV</v>
          </cell>
          <cell r="I612" t="str">
            <v>Lombardia</v>
          </cell>
          <cell r="J612" t="str">
            <v>www.comune.battuda.pv.it</v>
          </cell>
          <cell r="K612" t="str">
            <v>Via Marcignago, 5</v>
          </cell>
          <cell r="L612" t="str">
            <v>Sindaco</v>
          </cell>
          <cell r="N612" t="str">
            <v>S</v>
          </cell>
          <cell r="O612">
            <v>520510181</v>
          </cell>
          <cell r="P612" t="str">
            <v>battuda@pec.comune.battuda.pv.it</v>
          </cell>
        </row>
        <row r="613">
          <cell r="D613" t="str">
            <v>Baucina</v>
          </cell>
          <cell r="E613" t="str">
            <v>Fortunato</v>
          </cell>
          <cell r="F613" t="str">
            <v>Basile</v>
          </cell>
          <cell r="G613" t="str">
            <v>90020</v>
          </cell>
          <cell r="H613" t="str">
            <v>PA</v>
          </cell>
          <cell r="I613" t="str">
            <v>Sicilia</v>
          </cell>
          <cell r="J613" t="str">
            <v>www.comune.baucina.pa.it</v>
          </cell>
          <cell r="K613" t="str">
            <v>Via Umberto I, 79</v>
          </cell>
          <cell r="L613" t="str">
            <v>Sindaco</v>
          </cell>
          <cell r="M613" t="str">
            <v>Comune di Baucina</v>
          </cell>
          <cell r="N613" t="str">
            <v>S</v>
          </cell>
          <cell r="O613">
            <v>86000790823</v>
          </cell>
          <cell r="P613" t="str">
            <v>protocollo@pec.comune.baucina.pa.it</v>
          </cell>
        </row>
        <row r="614">
          <cell r="D614" t="str">
            <v>Boville Ernica</v>
          </cell>
          <cell r="E614" t="str">
            <v>Enzo</v>
          </cell>
          <cell r="F614" t="str">
            <v>Perciballi</v>
          </cell>
          <cell r="G614" t="str">
            <v>03022</v>
          </cell>
          <cell r="H614" t="str">
            <v>FR</v>
          </cell>
          <cell r="I614" t="str">
            <v>Lazio</v>
          </cell>
          <cell r="J614" t="str">
            <v>comune.boville-ernica.fr.it/</v>
          </cell>
          <cell r="K614" t="str">
            <v>Corso Umberto I, 2</v>
          </cell>
          <cell r="L614" t="str">
            <v>Sindaco</v>
          </cell>
          <cell r="N614" t="str">
            <v>S</v>
          </cell>
          <cell r="O614">
            <v>80002590604</v>
          </cell>
          <cell r="P614" t="str">
            <v>boville.ernica.fr@pec.it</v>
          </cell>
        </row>
        <row r="615">
          <cell r="D615" t="str">
            <v>Bauladu</v>
          </cell>
          <cell r="E615" t="str">
            <v>Davide</v>
          </cell>
          <cell r="F615" t="str">
            <v>Corriga</v>
          </cell>
          <cell r="G615" t="str">
            <v>09070</v>
          </cell>
          <cell r="H615" t="str">
            <v>OR</v>
          </cell>
          <cell r="I615" t="str">
            <v>Sardegna</v>
          </cell>
          <cell r="J615" t="str">
            <v>www.comune.bauladu.or.it</v>
          </cell>
          <cell r="K615" t="str">
            <v>Via Arruga Antoni Gramsci n. 7</v>
          </cell>
          <cell r="L615" t="str">
            <v>Sindaco</v>
          </cell>
          <cell r="N615" t="str">
            <v>S</v>
          </cell>
          <cell r="O615">
            <v>72000953</v>
          </cell>
          <cell r="P615" t="str">
            <v>comune.bauladu@anutel.it</v>
          </cell>
        </row>
        <row r="616">
          <cell r="D616" t="str">
            <v>Baunei</v>
          </cell>
          <cell r="E616" t="str">
            <v>Salvatore</v>
          </cell>
          <cell r="F616" t="str">
            <v>Corrias</v>
          </cell>
          <cell r="G616" t="str">
            <v>08040</v>
          </cell>
          <cell r="H616" t="str">
            <v>NU</v>
          </cell>
          <cell r="I616" t="str">
            <v>Sardegna</v>
          </cell>
          <cell r="J616" t="str">
            <v>www.comunedibaunei.it</v>
          </cell>
          <cell r="K616" t="str">
            <v>Via San Nicola, 2</v>
          </cell>
          <cell r="L616" t="str">
            <v>Sindaco</v>
          </cell>
          <cell r="N616" t="str">
            <v>S</v>
          </cell>
          <cell r="O616">
            <v>82001690914</v>
          </cell>
          <cell r="P616" t="str">
            <v>protocollo@pec.comunedibaunei.it</v>
          </cell>
        </row>
        <row r="617">
          <cell r="D617" t="str">
            <v>Baveno</v>
          </cell>
          <cell r="E617" t="str">
            <v>Alessandro</v>
          </cell>
          <cell r="F617" t="str">
            <v>Monti</v>
          </cell>
          <cell r="G617" t="str">
            <v>28831</v>
          </cell>
          <cell r="H617" t="str">
            <v>VB</v>
          </cell>
          <cell r="I617" t="str">
            <v>Piemonte</v>
          </cell>
          <cell r="J617" t="str">
            <v>www.comune.baveno.vb.it/</v>
          </cell>
          <cell r="K617" t="str">
            <v>Piazza Dante Alighieri 14</v>
          </cell>
          <cell r="L617" t="str">
            <v>Sindaco</v>
          </cell>
          <cell r="N617" t="str">
            <v>S</v>
          </cell>
          <cell r="O617">
            <v>388490039</v>
          </cell>
          <cell r="P617" t="str">
            <v>baveno@pec.it</v>
          </cell>
        </row>
        <row r="618">
          <cell r="D618" t="str">
            <v>Valsamoggia</v>
          </cell>
          <cell r="E618" t="str">
            <v>Daniele</v>
          </cell>
          <cell r="F618" t="str">
            <v>Ruscigno</v>
          </cell>
          <cell r="G618" t="str">
            <v>40053</v>
          </cell>
          <cell r="H618" t="str">
            <v>BO</v>
          </cell>
          <cell r="I618" t="str">
            <v>Emilia-Romagna</v>
          </cell>
          <cell r="J618" t="str">
            <v>www.comune.valsamoggia.bo.it</v>
          </cell>
          <cell r="K618" t="str">
            <v>Piazza Garibaldi 1 loc. Bazzano</v>
          </cell>
          <cell r="L618" t="str">
            <v>Sindaco</v>
          </cell>
          <cell r="N618" t="str">
            <v>S</v>
          </cell>
          <cell r="O618">
            <v>3334231200</v>
          </cell>
          <cell r="P618" t="str">
            <v>comune.valsamoggia@cert.provincia.bo.it</v>
          </cell>
        </row>
        <row r="619">
          <cell r="D619" t="str">
            <v>Bedizzole</v>
          </cell>
          <cell r="E619" t="str">
            <v>Giovanni</v>
          </cell>
          <cell r="F619" t="str">
            <v>Cottini</v>
          </cell>
          <cell r="G619" t="str">
            <v>25081</v>
          </cell>
          <cell r="H619" t="str">
            <v>BS</v>
          </cell>
          <cell r="I619" t="str">
            <v>Lombardia</v>
          </cell>
          <cell r="J619" t="str">
            <v>www.comune.bedizzole.bs.it</v>
          </cell>
          <cell r="K619" t="str">
            <v>Piazza V. Emanuele II, 1</v>
          </cell>
          <cell r="L619" t="str">
            <v>Sindaco</v>
          </cell>
          <cell r="N619" t="str">
            <v>S</v>
          </cell>
          <cell r="O619">
            <v>760050179</v>
          </cell>
          <cell r="P619" t="str">
            <v>comune.bedizzole@legalmail.it</v>
          </cell>
        </row>
        <row r="620">
          <cell r="D620" t="str">
            <v>Bedollo</v>
          </cell>
          <cell r="E620" t="str">
            <v>Francesco</v>
          </cell>
          <cell r="F620" t="str">
            <v>Fantini</v>
          </cell>
          <cell r="G620" t="str">
            <v>38043</v>
          </cell>
          <cell r="H620" t="str">
            <v>TN</v>
          </cell>
          <cell r="I620" t="str">
            <v>Trentino-Alto Adige/Südtirol</v>
          </cell>
          <cell r="J620" t="str">
            <v>www.comunebedollo.it</v>
          </cell>
          <cell r="K620" t="str">
            <v>Via G.Verdi, 35</v>
          </cell>
          <cell r="L620" t="str">
            <v>Sindaco</v>
          </cell>
          <cell r="N620" t="str">
            <v>S</v>
          </cell>
          <cell r="O620">
            <v>80005890225</v>
          </cell>
          <cell r="P620" t="str">
            <v>comune@pec.comune.bedollo.tn.it</v>
          </cell>
        </row>
        <row r="621">
          <cell r="D621" t="str">
            <v>Bedonia</v>
          </cell>
          <cell r="E621" t="str">
            <v>Gianpaolo</v>
          </cell>
          <cell r="F621" t="str">
            <v>Serpagli</v>
          </cell>
          <cell r="G621" t="str">
            <v>43041</v>
          </cell>
          <cell r="H621" t="str">
            <v>PR</v>
          </cell>
          <cell r="I621" t="str">
            <v>Emilia-Romagna</v>
          </cell>
          <cell r="J621" t="str">
            <v>www.comune.bedonia.pr.it</v>
          </cell>
          <cell r="K621" t="str">
            <v>Piazza Caduti Per La Patria, 1</v>
          </cell>
          <cell r="L621" t="str">
            <v>Sindaco</v>
          </cell>
          <cell r="N621" t="str">
            <v>S</v>
          </cell>
          <cell r="O621">
            <v>442130340</v>
          </cell>
          <cell r="P621" t="str">
            <v>protocollo@postacert.comune.bedonia.pr.it</v>
          </cell>
        </row>
        <row r="622">
          <cell r="D622" t="str">
            <v>Bedulita</v>
          </cell>
          <cell r="E622" t="str">
            <v>Roberto</v>
          </cell>
          <cell r="F622" t="str">
            <v>Facchinetti</v>
          </cell>
          <cell r="G622" t="str">
            <v>24030</v>
          </cell>
          <cell r="H622" t="str">
            <v>BG</v>
          </cell>
          <cell r="I622" t="str">
            <v>Lombardia</v>
          </cell>
          <cell r="J622" t="str">
            <v>www.comune.bedulita.bg.it</v>
          </cell>
          <cell r="K622" t="str">
            <v>Via Roma, 46</v>
          </cell>
          <cell r="L622" t="str">
            <v>Sindaco</v>
          </cell>
          <cell r="N622" t="str">
            <v>S</v>
          </cell>
          <cell r="O622">
            <v>505610162</v>
          </cell>
          <cell r="P622" t="str">
            <v>bedulitacomune@pec.it</v>
          </cell>
        </row>
        <row r="623">
          <cell r="D623" t="str">
            <v>Bee</v>
          </cell>
          <cell r="E623" t="str">
            <v>Marco</v>
          </cell>
          <cell r="F623" t="str">
            <v>Vietti</v>
          </cell>
          <cell r="G623" t="str">
            <v>28813</v>
          </cell>
          <cell r="H623" t="str">
            <v>VB</v>
          </cell>
          <cell r="I623" t="str">
            <v>Piemonte</v>
          </cell>
          <cell r="J623" t="str">
            <v>www.comune.bee.vb.it</v>
          </cell>
          <cell r="K623" t="str">
            <v>Piazza Barozzi, 1</v>
          </cell>
          <cell r="L623" t="str">
            <v>Sindaco</v>
          </cell>
          <cell r="N623" t="str">
            <v>S</v>
          </cell>
          <cell r="O623">
            <v>588010033</v>
          </cell>
          <cell r="P623" t="str">
            <v>comune.bee@pec.it</v>
          </cell>
        </row>
        <row r="624">
          <cell r="D624" t="str">
            <v>Beinasco</v>
          </cell>
          <cell r="E624" t="str">
            <v>Daniel</v>
          </cell>
          <cell r="F624" t="str">
            <v>CANNATI</v>
          </cell>
          <cell r="G624" t="str">
            <v>10092</v>
          </cell>
          <cell r="H624" t="str">
            <v>TO</v>
          </cell>
          <cell r="I624" t="str">
            <v>Piemonte</v>
          </cell>
          <cell r="J624" t="str">
            <v>www.comune.beinasco.to.it</v>
          </cell>
          <cell r="K624" t="str">
            <v>Piazza Alfieri 7</v>
          </cell>
          <cell r="L624" t="str">
            <v>Sindaco</v>
          </cell>
          <cell r="N624" t="str">
            <v>S</v>
          </cell>
          <cell r="O624">
            <v>2042100012</v>
          </cell>
          <cell r="P624" t="str">
            <v>protocollo@comune.beinasco.legalmail.it</v>
          </cell>
        </row>
        <row r="625">
          <cell r="D625" t="str">
            <v>Beinette</v>
          </cell>
          <cell r="E625" t="str">
            <v>Lorenzo</v>
          </cell>
          <cell r="F625" t="str">
            <v>Busciglio</v>
          </cell>
          <cell r="G625" t="str">
            <v>12081</v>
          </cell>
          <cell r="H625" t="str">
            <v>CN</v>
          </cell>
          <cell r="I625" t="str">
            <v>Piemonte</v>
          </cell>
          <cell r="J625" t="str">
            <v>www.comune.beinette.cn.it</v>
          </cell>
          <cell r="K625" t="str">
            <v>Via Vittorio Veneto, 9</v>
          </cell>
          <cell r="L625" t="str">
            <v>Sindaco</v>
          </cell>
          <cell r="N625" t="str">
            <v>S</v>
          </cell>
          <cell r="O625">
            <v>395900046</v>
          </cell>
          <cell r="P625" t="str">
            <v>protocollo@pec.comune.beinette.cn.it</v>
          </cell>
        </row>
        <row r="626">
          <cell r="D626" t="str">
            <v>Belcastro</v>
          </cell>
          <cell r="E626" t="str">
            <v>Severino</v>
          </cell>
          <cell r="F626" t="str">
            <v>Ciaccio</v>
          </cell>
          <cell r="G626" t="str">
            <v>88050</v>
          </cell>
          <cell r="H626" t="str">
            <v>CZ</v>
          </cell>
          <cell r="I626" t="str">
            <v>Calabria</v>
          </cell>
          <cell r="J626" t="str">
            <v>www.comune.belcastro.cz.it/</v>
          </cell>
          <cell r="K626" t="str">
            <v>Piazza San Tommaso</v>
          </cell>
          <cell r="L626" t="str">
            <v>Sindaco</v>
          </cell>
          <cell r="N626" t="str">
            <v>S</v>
          </cell>
          <cell r="O626">
            <v>297890790</v>
          </cell>
          <cell r="P626" t="str">
            <v>areafinanziaria.belcastro@asmepec.it</v>
          </cell>
        </row>
        <row r="627">
          <cell r="D627" t="str">
            <v>Belfiore</v>
          </cell>
          <cell r="E627" t="str">
            <v>Alessio</v>
          </cell>
          <cell r="F627" t="str">
            <v>Albertini</v>
          </cell>
          <cell r="G627" t="str">
            <v>37050</v>
          </cell>
          <cell r="H627" t="str">
            <v>VR</v>
          </cell>
          <cell r="I627" t="str">
            <v>Veneto</v>
          </cell>
          <cell r="J627" t="str">
            <v>comune.belfiore.vr.it</v>
          </cell>
          <cell r="K627" t="str">
            <v>Piazza Della Repubblica, 10</v>
          </cell>
          <cell r="L627" t="str">
            <v>Sindaco</v>
          </cell>
          <cell r="N627" t="str">
            <v>S</v>
          </cell>
          <cell r="O627">
            <v>83000210233</v>
          </cell>
          <cell r="P627" t="str">
            <v>belfiore.vr@pec.wmail.it</v>
          </cell>
        </row>
        <row r="628">
          <cell r="D628" t="str">
            <v>Belforte Monferrato</v>
          </cell>
          <cell r="E628" t="str">
            <v>Nadia</v>
          </cell>
          <cell r="F628" t="str">
            <v>Incerpi</v>
          </cell>
          <cell r="G628" t="str">
            <v>15070</v>
          </cell>
          <cell r="H628" t="str">
            <v>AL</v>
          </cell>
          <cell r="I628" t="str">
            <v>Piemonte</v>
          </cell>
          <cell r="J628" t="str">
            <v>www.comune.belfortemonferrato.al.it</v>
          </cell>
          <cell r="K628" t="str">
            <v>Via San Colombano, N. 3</v>
          </cell>
          <cell r="L628" t="str">
            <v>Sindaco</v>
          </cell>
          <cell r="N628" t="str">
            <v>S</v>
          </cell>
          <cell r="O628">
            <v>382120061</v>
          </cell>
          <cell r="P628" t="str">
            <v>belfortemonferrato@pecpro.it</v>
          </cell>
        </row>
        <row r="629">
          <cell r="D629" t="str">
            <v>Belforte del Chienti</v>
          </cell>
          <cell r="E629" t="str">
            <v>Alessandra</v>
          </cell>
          <cell r="F629" t="str">
            <v>Stacchio</v>
          </cell>
          <cell r="G629" t="str">
            <v>62020</v>
          </cell>
          <cell r="H629" t="str">
            <v>MC</v>
          </cell>
          <cell r="I629" t="str">
            <v>Marche</v>
          </cell>
          <cell r="J629" t="str">
            <v>www.comune.belfortedelchienti.mc.it</v>
          </cell>
          <cell r="K629" t="str">
            <v>Piazza Umberto I, 13</v>
          </cell>
          <cell r="L629" t="str">
            <v>Responsabile Area Affari Generali</v>
          </cell>
          <cell r="N629" t="str">
            <v>S</v>
          </cell>
          <cell r="O629">
            <v>269440434</v>
          </cell>
          <cell r="P629" t="str">
            <v>prot@pec.comune.belfortedelchienti.mc.it</v>
          </cell>
        </row>
        <row r="630">
          <cell r="D630" t="str">
            <v>Belforte all'Isauro</v>
          </cell>
          <cell r="E630" t="str">
            <v>PIER PAOLO</v>
          </cell>
          <cell r="F630" t="str">
            <v>PAGLIARDINI</v>
          </cell>
          <cell r="G630" t="str">
            <v>61026</v>
          </cell>
          <cell r="H630" t="str">
            <v>PU</v>
          </cell>
          <cell r="I630" t="str">
            <v>Marche</v>
          </cell>
          <cell r="J630" t="str">
            <v>www.comune.belforte.pu.it</v>
          </cell>
          <cell r="K630" t="str">
            <v>Via Rossini, 1</v>
          </cell>
          <cell r="L630" t="str">
            <v>Sindaco</v>
          </cell>
          <cell r="N630" t="str">
            <v>S</v>
          </cell>
          <cell r="O630">
            <v>82004150411</v>
          </cell>
          <cell r="P630" t="str">
            <v>comune.belforteisauro@emarche.it</v>
          </cell>
        </row>
        <row r="631">
          <cell r="D631" t="str">
            <v>Belgioioso</v>
          </cell>
          <cell r="E631" t="str">
            <v>Fabio</v>
          </cell>
          <cell r="F631" t="str">
            <v>Zucca</v>
          </cell>
          <cell r="G631" t="str">
            <v>27011</v>
          </cell>
          <cell r="H631" t="str">
            <v>PV</v>
          </cell>
          <cell r="I631" t="str">
            <v>Lombardia</v>
          </cell>
          <cell r="J631" t="str">
            <v>www.comune.belgioioso.pv.it</v>
          </cell>
          <cell r="K631" t="str">
            <v>Via Garibaldi, 64</v>
          </cell>
          <cell r="L631" t="str">
            <v>Sindaco</v>
          </cell>
          <cell r="N631" t="str">
            <v>S</v>
          </cell>
          <cell r="O631">
            <v>397220187</v>
          </cell>
          <cell r="P631" t="str">
            <v>comune.belgioioso@pec.regione.lombardia.it</v>
          </cell>
        </row>
        <row r="632">
          <cell r="D632" t="str">
            <v>Belgirate</v>
          </cell>
          <cell r="E632" t="str">
            <v>PALAZZETTI</v>
          </cell>
          <cell r="F632" t="str">
            <v>WALTER</v>
          </cell>
          <cell r="G632" t="str">
            <v>28832</v>
          </cell>
          <cell r="H632" t="str">
            <v>VB</v>
          </cell>
          <cell r="I632" t="str">
            <v>Piemonte</v>
          </cell>
          <cell r="J632" t="str">
            <v>www.comune.belgirate.vb.it</v>
          </cell>
          <cell r="K632" t="str">
            <v>Via Scalone Cairoli N.3</v>
          </cell>
          <cell r="L632" t="str">
            <v>Sindaco</v>
          </cell>
          <cell r="N632" t="str">
            <v>S</v>
          </cell>
          <cell r="O632">
            <v>433350030</v>
          </cell>
          <cell r="P632" t="str">
            <v>belgirate@pec.it</v>
          </cell>
        </row>
        <row r="633">
          <cell r="D633" t="str">
            <v>Bella</v>
          </cell>
          <cell r="E633" t="str">
            <v>LEONARDO</v>
          </cell>
          <cell r="F633" t="str">
            <v>SABATO</v>
          </cell>
          <cell r="G633" t="str">
            <v>85051</v>
          </cell>
          <cell r="H633" t="str">
            <v>PZ</v>
          </cell>
          <cell r="I633" t="str">
            <v>Basilicata</v>
          </cell>
          <cell r="J633" t="str">
            <v>www.comune.bella.pz.it</v>
          </cell>
          <cell r="K633" t="str">
            <v>Corso ITALIA N.28</v>
          </cell>
          <cell r="L633" t="str">
            <v>Sindaco</v>
          </cell>
          <cell r="N633" t="str">
            <v>S</v>
          </cell>
          <cell r="O633">
            <v>224880765</v>
          </cell>
          <cell r="P633" t="str">
            <v>protocollo@pec.comune.bella.pz.it</v>
          </cell>
        </row>
        <row r="634">
          <cell r="D634" t="str">
            <v>Bellagio</v>
          </cell>
          <cell r="E634" t="str">
            <v>Angelo</v>
          </cell>
          <cell r="F634" t="str">
            <v>Barindelli</v>
          </cell>
          <cell r="G634" t="str">
            <v>22021</v>
          </cell>
          <cell r="H634" t="str">
            <v>CO</v>
          </cell>
          <cell r="I634" t="str">
            <v>Lombardia</v>
          </cell>
          <cell r="J634" t="str">
            <v>www.comune.bellagio.co.it</v>
          </cell>
          <cell r="K634" t="str">
            <v>Via G. Garibaldi, 1</v>
          </cell>
          <cell r="L634" t="str">
            <v>Sindaco</v>
          </cell>
          <cell r="N634" t="str">
            <v>S</v>
          </cell>
          <cell r="O634">
            <v>605620137</v>
          </cell>
          <cell r="P634" t="str">
            <v>comune.bellagio.co@halleycert.it</v>
          </cell>
        </row>
        <row r="635">
          <cell r="D635" t="str">
            <v>Bellano</v>
          </cell>
          <cell r="E635" t="str">
            <v>Antonio</v>
          </cell>
          <cell r="F635" t="str">
            <v>Rusconi</v>
          </cell>
          <cell r="G635" t="str">
            <v>23822</v>
          </cell>
          <cell r="H635" t="str">
            <v>LC</v>
          </cell>
          <cell r="I635" t="str">
            <v>Lombardia</v>
          </cell>
          <cell r="J635" t="str">
            <v>www.comune.bellano.lc.it</v>
          </cell>
          <cell r="K635" t="str">
            <v>Via Vittorio Veneto, 23</v>
          </cell>
          <cell r="L635" t="str">
            <v>Sindaco</v>
          </cell>
          <cell r="N635" t="str">
            <v>S</v>
          </cell>
          <cell r="O635">
            <v>563380138</v>
          </cell>
          <cell r="P635" t="str">
            <v>comune-bellano@legalmail.it</v>
          </cell>
        </row>
        <row r="636">
          <cell r="D636" t="str">
            <v>Bellante</v>
          </cell>
          <cell r="E636" t="str">
            <v>Giovanni</v>
          </cell>
          <cell r="F636" t="str">
            <v>Melchiorre</v>
          </cell>
          <cell r="G636" t="str">
            <v>64020</v>
          </cell>
          <cell r="H636" t="str">
            <v>TE</v>
          </cell>
          <cell r="I636" t="str">
            <v>Abruzzo</v>
          </cell>
          <cell r="J636" t="str">
            <v>www.comune.bellante.te.it/</v>
          </cell>
          <cell r="K636" t="str">
            <v>Piazza Mazzini, 1</v>
          </cell>
          <cell r="L636" t="str">
            <v>Sindaco</v>
          </cell>
          <cell r="N636" t="str">
            <v>S</v>
          </cell>
          <cell r="O636">
            <v>212050678</v>
          </cell>
          <cell r="P636" t="str">
            <v>protocollo@pec.comune.bellante.te.it</v>
          </cell>
        </row>
        <row r="637">
          <cell r="D637" t="str">
            <v>Bellaria-Igea Marina</v>
          </cell>
          <cell r="E637" t="str">
            <v>Filippo</v>
          </cell>
          <cell r="F637" t="str">
            <v>Giorgetti</v>
          </cell>
          <cell r="G637" t="str">
            <v>47814</v>
          </cell>
          <cell r="H637" t="str">
            <v>RN</v>
          </cell>
          <cell r="I637" t="str">
            <v>Emilia-Romagna</v>
          </cell>
          <cell r="J637" t="str">
            <v>www.comune.bellaria-igea-marina.rn.it</v>
          </cell>
          <cell r="K637" t="str">
            <v>Piazza Del Popolo, 1</v>
          </cell>
          <cell r="L637" t="str">
            <v>Sindaco</v>
          </cell>
          <cell r="N637" t="str">
            <v>S</v>
          </cell>
          <cell r="O637">
            <v>250950409</v>
          </cell>
          <cell r="P637" t="str">
            <v>pec@pec.comune.bellaria-igea-marina.rn.it</v>
          </cell>
        </row>
        <row r="638">
          <cell r="D638" t="str">
            <v>Bellegra</v>
          </cell>
          <cell r="E638" t="str">
            <v>Emiliano</v>
          </cell>
          <cell r="F638" t="str">
            <v>Cappella</v>
          </cell>
          <cell r="G638" t="str">
            <v>00030</v>
          </cell>
          <cell r="H638" t="str">
            <v>RM</v>
          </cell>
          <cell r="I638" t="str">
            <v>Lazio</v>
          </cell>
          <cell r="J638" t="str">
            <v>www.comune.bellegra.rm.gov.it</v>
          </cell>
          <cell r="K638" t="str">
            <v>Piazza del Municipio 9</v>
          </cell>
          <cell r="L638" t="str">
            <v>Responsabile del Servizio</v>
          </cell>
          <cell r="N638" t="str">
            <v>S</v>
          </cell>
          <cell r="O638">
            <v>2850300589</v>
          </cell>
          <cell r="P638" t="str">
            <v>segreteriabellegra@pec.cittametropolitanaroma.gov.it</v>
          </cell>
        </row>
        <row r="639">
          <cell r="D639" t="str">
            <v>Bellino</v>
          </cell>
          <cell r="E639" t="str">
            <v>Mario</v>
          </cell>
          <cell r="F639" t="str">
            <v>Munari</v>
          </cell>
          <cell r="G639" t="str">
            <v>12020</v>
          </cell>
          <cell r="H639" t="str">
            <v>CN</v>
          </cell>
          <cell r="I639" t="str">
            <v>Piemonte</v>
          </cell>
          <cell r="J639" t="str">
            <v>www.comune.bellino.cn.it</v>
          </cell>
          <cell r="K639" t="str">
            <v>Borgata Pleyne</v>
          </cell>
          <cell r="L639" t="str">
            <v>Sindaco</v>
          </cell>
          <cell r="N639" t="str">
            <v>S</v>
          </cell>
          <cell r="O639">
            <v>534820048</v>
          </cell>
          <cell r="P639" t="str">
            <v>bellino@postemailcertificata.it</v>
          </cell>
        </row>
        <row r="640">
          <cell r="D640" t="str">
            <v>Bellinzago Lombardo</v>
          </cell>
          <cell r="E640" t="str">
            <v>Angela</v>
          </cell>
          <cell r="F640" t="str">
            <v>Comelli</v>
          </cell>
          <cell r="G640" t="str">
            <v>20060</v>
          </cell>
          <cell r="H640" t="str">
            <v>MI</v>
          </cell>
          <cell r="I640" t="str">
            <v>Lombardia</v>
          </cell>
          <cell r="J640" t="str">
            <v>www.comune.bellinzagolombardo.mi.it</v>
          </cell>
          <cell r="K640" t="str">
            <v>Via Roma N. 46</v>
          </cell>
          <cell r="L640" t="str">
            <v>Sindaco</v>
          </cell>
          <cell r="N640" t="str">
            <v>S</v>
          </cell>
          <cell r="O640">
            <v>1554230159</v>
          </cell>
          <cell r="P640" t="str">
            <v>protocollo.bellinzagolombardo@pec.it</v>
          </cell>
        </row>
        <row r="641">
          <cell r="D641" t="str">
            <v>Bellinzago Novarese</v>
          </cell>
          <cell r="E641" t="str">
            <v>FABIO</v>
          </cell>
          <cell r="F641" t="str">
            <v>SPONGHINI</v>
          </cell>
          <cell r="G641" t="str">
            <v>28043</v>
          </cell>
          <cell r="H641" t="str">
            <v>NO</v>
          </cell>
          <cell r="I641" t="str">
            <v>Piemonte</v>
          </cell>
          <cell r="J641" t="str">
            <v>www.comune.bellinzago.no.it</v>
          </cell>
          <cell r="K641" t="str">
            <v>Via Matteotti, 34</v>
          </cell>
          <cell r="L641" t="str">
            <v>Sindaco</v>
          </cell>
          <cell r="N641" t="str">
            <v>S</v>
          </cell>
          <cell r="O641">
            <v>190090035</v>
          </cell>
          <cell r="P641" t="str">
            <v>municipio@pec.comune.bellinzago.no.it</v>
          </cell>
        </row>
        <row r="642">
          <cell r="D642" t="str">
            <v>Bellona</v>
          </cell>
          <cell r="E642" t="str">
            <v>Filippo</v>
          </cell>
          <cell r="F642" t="str">
            <v>Abbate</v>
          </cell>
          <cell r="G642" t="str">
            <v>81041</v>
          </cell>
          <cell r="H642" t="str">
            <v>CE</v>
          </cell>
          <cell r="I642" t="str">
            <v>Campania</v>
          </cell>
          <cell r="J642" t="str">
            <v>www.comune.bellona.ce.it</v>
          </cell>
          <cell r="K642" t="str">
            <v>Piazza Pietro Villano</v>
          </cell>
          <cell r="L642" t="str">
            <v>Sindaco</v>
          </cell>
          <cell r="N642" t="str">
            <v>S</v>
          </cell>
          <cell r="O642">
            <v>80010330613</v>
          </cell>
          <cell r="P642" t="str">
            <v>protocollo.bellona@asmepec.it</v>
          </cell>
        </row>
        <row r="643">
          <cell r="D643" t="str">
            <v>Bellosguardo</v>
          </cell>
          <cell r="E643" t="str">
            <v>Giuseppe</v>
          </cell>
          <cell r="F643" t="str">
            <v>Parente</v>
          </cell>
          <cell r="G643" t="str">
            <v>84020</v>
          </cell>
          <cell r="H643" t="str">
            <v>SA</v>
          </cell>
          <cell r="I643" t="str">
            <v>Campania</v>
          </cell>
          <cell r="J643" t="str">
            <v>www.comune.bellosguardo.sa.it</v>
          </cell>
          <cell r="K643" t="str">
            <v>Largo Municipio, 8</v>
          </cell>
          <cell r="L643" t="str">
            <v>Sindaco</v>
          </cell>
          <cell r="N643" t="str">
            <v>S</v>
          </cell>
          <cell r="O643">
            <v>82002250650</v>
          </cell>
          <cell r="P643" t="str">
            <v>comune.bellosguardo@asmepec.it</v>
          </cell>
        </row>
        <row r="644">
          <cell r="D644" t="str">
            <v>Belluno</v>
          </cell>
          <cell r="E644" t="str">
            <v>Jacopo</v>
          </cell>
          <cell r="F644" t="str">
            <v>Massaro</v>
          </cell>
          <cell r="G644" t="str">
            <v>32100</v>
          </cell>
          <cell r="H644" t="str">
            <v>BL</v>
          </cell>
          <cell r="I644" t="str">
            <v>Veneto</v>
          </cell>
          <cell r="J644" t="str">
            <v>www.comune.belluno.it</v>
          </cell>
          <cell r="K644" t="str">
            <v>Piazza Duomo, 1</v>
          </cell>
          <cell r="L644" t="str">
            <v>Sindaco</v>
          </cell>
          <cell r="N644" t="str">
            <v>S</v>
          </cell>
          <cell r="O644">
            <v>132550252</v>
          </cell>
          <cell r="P644" t="str">
            <v>belluno.bl@cert.ip-veneto.net</v>
          </cell>
        </row>
        <row r="645">
          <cell r="D645" t="str">
            <v>Bellusco</v>
          </cell>
          <cell r="E645" t="str">
            <v>Mauro</v>
          </cell>
          <cell r="F645" t="str">
            <v>Colombo</v>
          </cell>
          <cell r="G645" t="str">
            <v>20882</v>
          </cell>
          <cell r="H645" t="str">
            <v>MB</v>
          </cell>
          <cell r="I645" t="str">
            <v>Lombardia</v>
          </cell>
          <cell r="J645" t="str">
            <v>www.comune.bellusco.mb.it</v>
          </cell>
          <cell r="K645" t="str">
            <v>Piazza Fratelli Kennedy, 1</v>
          </cell>
          <cell r="L645" t="str">
            <v>Sindaco</v>
          </cell>
          <cell r="N645" t="str">
            <v>S</v>
          </cell>
          <cell r="O645">
            <v>3352640159</v>
          </cell>
          <cell r="P645" t="str">
            <v>comune.bellusco@pec.regione.lombardia.it</v>
          </cell>
        </row>
        <row r="646">
          <cell r="D646" t="str">
            <v>Belmonte Piceno</v>
          </cell>
          <cell r="E646" t="str">
            <v>Ivano</v>
          </cell>
          <cell r="F646" t="str">
            <v>Bascioni</v>
          </cell>
          <cell r="G646" t="str">
            <v>63838</v>
          </cell>
          <cell r="H646" t="str">
            <v>FM</v>
          </cell>
          <cell r="I646" t="str">
            <v>Marche</v>
          </cell>
          <cell r="J646" t="str">
            <v>www.comunebelmontepiceno.it</v>
          </cell>
          <cell r="K646" t="str">
            <v>Piazza Giacomo Leopardi, 6</v>
          </cell>
          <cell r="L646" t="str">
            <v>Sindaco</v>
          </cell>
          <cell r="N646" t="str">
            <v>S</v>
          </cell>
          <cell r="O646">
            <v>81001490440</v>
          </cell>
          <cell r="P646" t="str">
            <v>comune.belmontepiceno@pec.it</v>
          </cell>
        </row>
        <row r="647">
          <cell r="D647" t="str">
            <v>Belmonte del Sannio</v>
          </cell>
          <cell r="E647" t="str">
            <v>Anita</v>
          </cell>
          <cell r="F647" t="str">
            <v>Di Primio</v>
          </cell>
          <cell r="G647" t="str">
            <v>86080</v>
          </cell>
          <cell r="H647" t="str">
            <v>IS</v>
          </cell>
          <cell r="I647" t="str">
            <v>Molise</v>
          </cell>
          <cell r="J647" t="str">
            <v>www.comune.belmontedelsannio.is.it</v>
          </cell>
          <cell r="K647" t="str">
            <v>Via Roma N.5</v>
          </cell>
          <cell r="L647" t="str">
            <v>Sindaco</v>
          </cell>
          <cell r="N647" t="str">
            <v>S</v>
          </cell>
          <cell r="O647">
            <v>56600943</v>
          </cell>
          <cell r="P647" t="str">
            <v>belmontedelsannio@pec.leonet.it</v>
          </cell>
        </row>
        <row r="648">
          <cell r="D648" t="str">
            <v>Belmonte Calabro</v>
          </cell>
          <cell r="E648" t="str">
            <v>Francesco</v>
          </cell>
          <cell r="F648" t="str">
            <v>Bruno</v>
          </cell>
          <cell r="G648" t="str">
            <v>87033</v>
          </cell>
          <cell r="H648" t="str">
            <v>CS</v>
          </cell>
          <cell r="I648" t="str">
            <v>Calabria</v>
          </cell>
          <cell r="J648" t="str">
            <v>www.comunedibelmontecalabro.cs.it</v>
          </cell>
          <cell r="K648" t="str">
            <v>Via M. Bianchi, 7</v>
          </cell>
          <cell r="L648" t="str">
            <v>Sindaco</v>
          </cell>
          <cell r="N648" t="str">
            <v>S</v>
          </cell>
          <cell r="O648">
            <v>86000310788</v>
          </cell>
          <cell r="P648" t="str">
            <v>comune.belmontecalabrocs@anutel.it</v>
          </cell>
        </row>
        <row r="649">
          <cell r="D649" t="str">
            <v>Belmonte Castello</v>
          </cell>
          <cell r="E649" t="str">
            <v>Antonio</v>
          </cell>
          <cell r="F649" t="str">
            <v>Iannetta</v>
          </cell>
          <cell r="G649" t="str">
            <v>03040</v>
          </cell>
          <cell r="H649" t="str">
            <v>FR</v>
          </cell>
          <cell r="I649" t="str">
            <v>Lazio</v>
          </cell>
          <cell r="J649" t="str">
            <v>www.comune.belmontecastello.fr.it</v>
          </cell>
          <cell r="K649" t="str">
            <v>Via Umberto Primo, 20</v>
          </cell>
          <cell r="L649" t="str">
            <v>Sindaco</v>
          </cell>
          <cell r="N649" t="str">
            <v>S</v>
          </cell>
          <cell r="O649">
            <v>91009990606</v>
          </cell>
          <cell r="P649" t="str">
            <v>comunedibelmontecastello@postecert.it</v>
          </cell>
        </row>
        <row r="650">
          <cell r="D650" t="str">
            <v>Belmonte Mezzagno</v>
          </cell>
          <cell r="E650" t="str">
            <v>Salvatore</v>
          </cell>
          <cell r="F650" t="str">
            <v>Pizzo</v>
          </cell>
          <cell r="G650" t="str">
            <v>90031</v>
          </cell>
          <cell r="H650" t="str">
            <v>PA</v>
          </cell>
          <cell r="I650" t="str">
            <v>Sicilia</v>
          </cell>
          <cell r="J650" t="str">
            <v>www.comune.belmonte.pa.gov.it</v>
          </cell>
          <cell r="K650" t="str">
            <v>Piazza Della Liberta'</v>
          </cell>
          <cell r="L650" t="str">
            <v>Sindaco</v>
          </cell>
          <cell r="N650" t="str">
            <v>S</v>
          </cell>
          <cell r="O650">
            <v>151990827</v>
          </cell>
          <cell r="P650" t="str">
            <v>protocollo.belmontemezzagno@pec.it</v>
          </cell>
        </row>
        <row r="651">
          <cell r="D651" t="str">
            <v>Belmonte in Sabina</v>
          </cell>
          <cell r="E651" t="str">
            <v>Danilo</v>
          </cell>
          <cell r="F651" t="str">
            <v>Imperatori</v>
          </cell>
          <cell r="G651" t="str">
            <v>02020</v>
          </cell>
          <cell r="H651" t="str">
            <v>RI</v>
          </cell>
          <cell r="I651" t="str">
            <v>Lazio</v>
          </cell>
          <cell r="J651" t="str">
            <v>www.comune.belmonteinsabina.ri.it</v>
          </cell>
          <cell r="K651" t="str">
            <v>Piazza Roma, 27</v>
          </cell>
          <cell r="L651" t="str">
            <v>Sindaco</v>
          </cell>
          <cell r="N651" t="str">
            <v>S</v>
          </cell>
          <cell r="O651">
            <v>111240578</v>
          </cell>
          <cell r="P651" t="str">
            <v>comune.belmonteinsabina.ri@pec.it</v>
          </cell>
        </row>
        <row r="652">
          <cell r="D652" t="str">
            <v>Belpasso</v>
          </cell>
          <cell r="E652" t="str">
            <v>Daniele Giuseppe Maria</v>
          </cell>
          <cell r="F652" t="str">
            <v>Motta</v>
          </cell>
          <cell r="G652" t="str">
            <v>95032</v>
          </cell>
          <cell r="H652" t="str">
            <v>CT</v>
          </cell>
          <cell r="I652" t="str">
            <v>Sicilia</v>
          </cell>
          <cell r="J652" t="str">
            <v>www.comune.belpasso.ct.it</v>
          </cell>
          <cell r="K652" t="str">
            <v>Piazza Municipio, 9</v>
          </cell>
          <cell r="L652" t="str">
            <v>Sindaco</v>
          </cell>
          <cell r="N652" t="str">
            <v>S</v>
          </cell>
          <cell r="O652">
            <v>80008430870</v>
          </cell>
          <cell r="P652" t="str">
            <v>protocollo@pec.comune.belpasso.ct.it</v>
          </cell>
        </row>
        <row r="653">
          <cell r="D653" t="str">
            <v>Belsito</v>
          </cell>
          <cell r="E653" t="str">
            <v>Antonio Giuseppe</v>
          </cell>
          <cell r="F653" t="str">
            <v>Basile</v>
          </cell>
          <cell r="G653" t="str">
            <v>87030</v>
          </cell>
          <cell r="H653" t="str">
            <v>CS</v>
          </cell>
          <cell r="I653" t="str">
            <v>Calabria</v>
          </cell>
          <cell r="J653" t="str">
            <v>belsito.asmenet.it</v>
          </cell>
          <cell r="K653" t="str">
            <v>Piazza Del Municipio, 13</v>
          </cell>
          <cell r="L653" t="str">
            <v>Sindaco</v>
          </cell>
          <cell r="N653" t="str">
            <v>S</v>
          </cell>
          <cell r="O653">
            <v>80005990785</v>
          </cell>
          <cell r="P653" t="str">
            <v>sindaco.belsito@asmepec.it</v>
          </cell>
        </row>
        <row r="654">
          <cell r="D654" t="str">
            <v>Belvedere Ostrense</v>
          </cell>
          <cell r="E654" t="str">
            <v>Sara</v>
          </cell>
          <cell r="F654" t="str">
            <v>Ubertini</v>
          </cell>
          <cell r="G654" t="str">
            <v>60030</v>
          </cell>
          <cell r="H654" t="str">
            <v>AN</v>
          </cell>
          <cell r="I654" t="str">
            <v>Marche</v>
          </cell>
          <cell r="J654" t="str">
            <v>www.comune.belvedere.an.it</v>
          </cell>
          <cell r="K654" t="str">
            <v>Corso Barchiesi Vittorio N. 22</v>
          </cell>
          <cell r="L654" t="str">
            <v>Sindaco</v>
          </cell>
          <cell r="N654" t="str">
            <v>S</v>
          </cell>
          <cell r="O654">
            <v>185520426</v>
          </cell>
          <cell r="P654" t="str">
            <v>segreteria.belvedere@emarche.it</v>
          </cell>
        </row>
        <row r="655">
          <cell r="D655" t="str">
            <v>Belveglio</v>
          </cell>
          <cell r="E655" t="str">
            <v xml:space="preserve">Virna </v>
          </cell>
          <cell r="F655" t="str">
            <v>Reggio</v>
          </cell>
          <cell r="G655" t="str">
            <v>14040</v>
          </cell>
          <cell r="H655" t="str">
            <v>AT</v>
          </cell>
          <cell r="I655" t="str">
            <v>Piemonte</v>
          </cell>
          <cell r="J655" t="str">
            <v>www.comune.belveglio.at.it</v>
          </cell>
          <cell r="K655" t="str">
            <v>Piazza Vittorio Veneto, 1</v>
          </cell>
          <cell r="L655" t="str">
            <v>Responsabile servizio amministrativo - finanziario</v>
          </cell>
          <cell r="N655" t="str">
            <v>S</v>
          </cell>
          <cell r="O655">
            <v>82000270056</v>
          </cell>
          <cell r="P655" t="str">
            <v>comune.belveglio.at@cert.legalmail.it</v>
          </cell>
        </row>
        <row r="656">
          <cell r="D656" t="str">
            <v>Lizzano in Belvedere</v>
          </cell>
          <cell r="E656" t="str">
            <v>Elena</v>
          </cell>
          <cell r="F656" t="str">
            <v>Torri</v>
          </cell>
          <cell r="G656" t="str">
            <v>40042</v>
          </cell>
          <cell r="H656" t="str">
            <v>BO</v>
          </cell>
          <cell r="I656" t="str">
            <v>Emilia-Romagna</v>
          </cell>
          <cell r="J656" t="str">
            <v>www.comune.lizzano.bo.it</v>
          </cell>
          <cell r="K656" t="str">
            <v>Piazza Marconi, 6</v>
          </cell>
          <cell r="L656" t="str">
            <v>Sindaco</v>
          </cell>
          <cell r="N656" t="str">
            <v>S</v>
          </cell>
          <cell r="O656">
            <v>1025300375</v>
          </cell>
          <cell r="P656" t="str">
            <v>comune.lizzanoinbelvedere@cert.provincia.bo.it</v>
          </cell>
        </row>
        <row r="657">
          <cell r="D657" t="str">
            <v>Belvedere di Spinello</v>
          </cell>
          <cell r="E657" t="str">
            <v>Rosario</v>
          </cell>
          <cell r="F657" t="str">
            <v>Macri'</v>
          </cell>
          <cell r="G657" t="str">
            <v>88824</v>
          </cell>
          <cell r="H657" t="str">
            <v>KR</v>
          </cell>
          <cell r="I657" t="str">
            <v>Calabria</v>
          </cell>
          <cell r="J657" t="str">
            <v>www.comune.belvederedispinello.kr.it</v>
          </cell>
          <cell r="K657" t="str">
            <v>Piazza Carlo Alberto Dalla Chiesa</v>
          </cell>
          <cell r="L657" t="str">
            <v>Sindaco</v>
          </cell>
          <cell r="N657" t="str">
            <v>S</v>
          </cell>
          <cell r="O657">
            <v>338420797</v>
          </cell>
          <cell r="P657" t="str">
            <v>ragioneria.belvederespinello@asmepec.it</v>
          </cell>
        </row>
        <row r="658">
          <cell r="D658" t="str">
            <v>Belvedere Marittimo</v>
          </cell>
          <cell r="E658" t="str">
            <v>Daniele</v>
          </cell>
          <cell r="F658" t="str">
            <v>Ponte</v>
          </cell>
          <cell r="G658" t="str">
            <v>87021</v>
          </cell>
          <cell r="H658" t="str">
            <v>CS</v>
          </cell>
          <cell r="I658" t="str">
            <v>Calabria</v>
          </cell>
          <cell r="J658" t="str">
            <v>comune.belvedere-marittimo.cs.it</v>
          </cell>
          <cell r="K658" t="str">
            <v>Via M. Mistorni, 1</v>
          </cell>
          <cell r="L658" t="str">
            <v>Responsabile Ufficio Segreteria secondo servizio</v>
          </cell>
          <cell r="N658" t="str">
            <v>S</v>
          </cell>
          <cell r="O658">
            <v>346830789</v>
          </cell>
          <cell r="P658" t="str">
            <v>belvederemarittimo.cs.segreteria@pec.it</v>
          </cell>
        </row>
        <row r="659">
          <cell r="D659" t="str">
            <v>Belvedere Langhe</v>
          </cell>
          <cell r="E659" t="str">
            <v>Biagina</v>
          </cell>
          <cell r="F659" t="str">
            <v>Cartosio</v>
          </cell>
          <cell r="G659" t="str">
            <v>12060</v>
          </cell>
          <cell r="H659" t="str">
            <v>CN</v>
          </cell>
          <cell r="I659" t="str">
            <v>Piemonte</v>
          </cell>
          <cell r="J659" t="str">
            <v>www.comune.belvederelanghe.cn.it</v>
          </cell>
          <cell r="K659" t="str">
            <v>Piazza Aldo Moro 1</v>
          </cell>
          <cell r="L659" t="str">
            <v>Sindaco</v>
          </cell>
          <cell r="N659" t="str">
            <v>S</v>
          </cell>
          <cell r="O659">
            <v>523920049</v>
          </cell>
          <cell r="P659" t="str">
            <v>comune.belvederelanghe.cn@legalmail.it</v>
          </cell>
        </row>
        <row r="660">
          <cell r="D660" t="str">
            <v>Belvì</v>
          </cell>
          <cell r="E660" t="str">
            <v>LUISA</v>
          </cell>
          <cell r="F660" t="str">
            <v>MATTU</v>
          </cell>
          <cell r="G660" t="str">
            <v>08030</v>
          </cell>
          <cell r="H660" t="str">
            <v>NU</v>
          </cell>
          <cell r="I660" t="str">
            <v>Sardegna</v>
          </cell>
          <cell r="J660" t="str">
            <v>www.comune.belvi.nu.it</v>
          </cell>
          <cell r="K660" t="str">
            <v>Via Roma, 17</v>
          </cell>
          <cell r="L660" t="str">
            <v>Commissario straordinario</v>
          </cell>
          <cell r="N660" t="str">
            <v>S</v>
          </cell>
          <cell r="O660">
            <v>161980917</v>
          </cell>
          <cell r="P660" t="str">
            <v>comune.belvi@legalmail.it</v>
          </cell>
        </row>
        <row r="661">
          <cell r="D661" t="str">
            <v>Bema</v>
          </cell>
          <cell r="E661" t="str">
            <v>MARCO</v>
          </cell>
          <cell r="F661" t="str">
            <v>SUTTI</v>
          </cell>
          <cell r="G661" t="str">
            <v>23010</v>
          </cell>
          <cell r="H661" t="str">
            <v>SO</v>
          </cell>
          <cell r="I661" t="str">
            <v>Lombardia</v>
          </cell>
          <cell r="J661" t="str">
            <v>www.comune.bema.so.it</v>
          </cell>
          <cell r="K661" t="str">
            <v>Via Roma,32</v>
          </cell>
          <cell r="L661" t="str">
            <v>Sindaco</v>
          </cell>
          <cell r="N661" t="str">
            <v>S</v>
          </cell>
          <cell r="O661">
            <v>90830142</v>
          </cell>
          <cell r="P661" t="str">
            <v>protocollo.bema@cert.provincia.so.it</v>
          </cell>
        </row>
        <row r="662">
          <cell r="D662" t="str">
            <v>Bene Lario</v>
          </cell>
          <cell r="E662" t="str">
            <v>Mario Abele</v>
          </cell>
          <cell r="F662" t="str">
            <v>Fumagalli</v>
          </cell>
          <cell r="G662" t="str">
            <v>22010</v>
          </cell>
          <cell r="H662" t="str">
            <v>CO</v>
          </cell>
          <cell r="I662" t="str">
            <v>Lombardia</v>
          </cell>
          <cell r="J662" t="str">
            <v>www.comune.benelario.co.it</v>
          </cell>
          <cell r="K662" t="str">
            <v>Via Superiore, 25</v>
          </cell>
          <cell r="L662" t="str">
            <v>Sindaco</v>
          </cell>
          <cell r="N662" t="str">
            <v>S</v>
          </cell>
          <cell r="O662">
            <v>467880134</v>
          </cell>
          <cell r="P662" t="str">
            <v>comune.benelario@pec.regione.lombardia.it</v>
          </cell>
        </row>
        <row r="663">
          <cell r="D663" t="str">
            <v>Bene Vagienna</v>
          </cell>
          <cell r="E663" t="str">
            <v>Claudio</v>
          </cell>
          <cell r="F663" t="str">
            <v>Ambrogio</v>
          </cell>
          <cell r="G663" t="str">
            <v>12041</v>
          </cell>
          <cell r="H663" t="str">
            <v>CN</v>
          </cell>
          <cell r="I663" t="str">
            <v>Piemonte</v>
          </cell>
          <cell r="J663" t="str">
            <v>www.comune.benevagienna.cn.it</v>
          </cell>
          <cell r="K663" t="str">
            <v>Via Roma 101</v>
          </cell>
          <cell r="L663" t="str">
            <v>Sindaco</v>
          </cell>
          <cell r="N663" t="str">
            <v>S</v>
          </cell>
          <cell r="O663">
            <v>83000590048</v>
          </cell>
          <cell r="P663" t="str">
            <v>bene.vagienna@cert.ruparpiemonte.it</v>
          </cell>
        </row>
        <row r="664">
          <cell r="D664" t="str">
            <v>Benestare</v>
          </cell>
          <cell r="E664" t="str">
            <v>Domenico</v>
          </cell>
          <cell r="F664" t="str">
            <v>Mantegna</v>
          </cell>
          <cell r="G664" t="str">
            <v>89030</v>
          </cell>
          <cell r="H664" t="str">
            <v>RC</v>
          </cell>
          <cell r="I664" t="str">
            <v>Calabria</v>
          </cell>
          <cell r="J664" t="str">
            <v>www.comune.benestare.rc.it</v>
          </cell>
          <cell r="K664" t="str">
            <v>Piazza Dante, 1</v>
          </cell>
          <cell r="L664" t="str">
            <v>Sindaco</v>
          </cell>
          <cell r="N664" t="str">
            <v>S</v>
          </cell>
          <cell r="O664">
            <v>81000530808</v>
          </cell>
          <cell r="P664" t="str">
            <v>uff.protocollo.benestare@asmepec.it</v>
          </cell>
        </row>
        <row r="665">
          <cell r="D665" t="str">
            <v>Benetutti</v>
          </cell>
          <cell r="E665" t="str">
            <v>Rosolino</v>
          </cell>
          <cell r="F665" t="str">
            <v>Sini</v>
          </cell>
          <cell r="G665" t="str">
            <v>07010</v>
          </cell>
          <cell r="H665" t="str">
            <v>SS</v>
          </cell>
          <cell r="I665" t="str">
            <v>Sardegna</v>
          </cell>
          <cell r="J665" t="str">
            <v>www.comune.benetutti.ss.it</v>
          </cell>
          <cell r="K665" t="str">
            <v>Corso Francesco Cocco-Ortu N. 76</v>
          </cell>
          <cell r="L665" t="str">
            <v>Responsabile Settore</v>
          </cell>
          <cell r="N665" t="str">
            <v>S</v>
          </cell>
          <cell r="O665">
            <v>289880908</v>
          </cell>
          <cell r="P665" t="str">
            <v>protocollo@pec.comune.benetutti.ss.it</v>
          </cell>
        </row>
        <row r="666">
          <cell r="D666" t="str">
            <v>Benevello</v>
          </cell>
          <cell r="E666" t="str">
            <v>MATTIA</v>
          </cell>
          <cell r="F666" t="str">
            <v>MORENA</v>
          </cell>
          <cell r="G666" t="str">
            <v>12050</v>
          </cell>
          <cell r="H666" t="str">
            <v>CN</v>
          </cell>
          <cell r="I666" t="str">
            <v>Piemonte</v>
          </cell>
          <cell r="J666" t="str">
            <v>www.comune.benevello.cn.it</v>
          </cell>
          <cell r="K666" t="str">
            <v>Via Scuole, 9</v>
          </cell>
          <cell r="L666" t="str">
            <v>Sindaco</v>
          </cell>
          <cell r="N666" t="str">
            <v>S</v>
          </cell>
          <cell r="O666">
            <v>490200045</v>
          </cell>
          <cell r="P666" t="str">
            <v>comune.benevello.cn@cert.legalmail.it</v>
          </cell>
        </row>
        <row r="667">
          <cell r="D667" t="str">
            <v>Benevento</v>
          </cell>
          <cell r="E667" t="str">
            <v>Mario Clemente</v>
          </cell>
          <cell r="F667" t="str">
            <v>Mastella</v>
          </cell>
          <cell r="G667" t="str">
            <v>82100</v>
          </cell>
          <cell r="H667" t="str">
            <v>BN</v>
          </cell>
          <cell r="I667" t="str">
            <v>Campania</v>
          </cell>
          <cell r="J667" t="str">
            <v>www.comune.benevento.it</v>
          </cell>
          <cell r="K667" t="str">
            <v>Via Annunziata, 138</v>
          </cell>
          <cell r="L667" t="str">
            <v>Sindaco</v>
          </cell>
          <cell r="N667" t="str">
            <v>S</v>
          </cell>
          <cell r="O667">
            <v>74270620</v>
          </cell>
          <cell r="P667" t="str">
            <v>protocollogenerale@pec.comunebn.it</v>
          </cell>
        </row>
        <row r="668">
          <cell r="D668" t="str">
            <v>Benna</v>
          </cell>
          <cell r="E668" t="str">
            <v>Cristina</v>
          </cell>
          <cell r="F668" t="str">
            <v>Sitzia</v>
          </cell>
          <cell r="G668" t="str">
            <v>13871</v>
          </cell>
          <cell r="H668" t="str">
            <v>BI</v>
          </cell>
          <cell r="I668" t="str">
            <v>Piemonte</v>
          </cell>
          <cell r="J668" t="str">
            <v>www.comune.benna.bi.it</v>
          </cell>
          <cell r="K668" t="str">
            <v>Via Re Umberto I n.1</v>
          </cell>
          <cell r="L668" t="str">
            <v>Sindaco</v>
          </cell>
          <cell r="N668" t="str">
            <v>S</v>
          </cell>
          <cell r="O668">
            <v>81003850021</v>
          </cell>
          <cell r="P668" t="str">
            <v>benna@pec.ptbiellese.it</v>
          </cell>
        </row>
        <row r="669">
          <cell r="D669" t="str">
            <v>Bentivoglio</v>
          </cell>
          <cell r="E669" t="str">
            <v>Erika</v>
          </cell>
          <cell r="F669" t="str">
            <v>Ferranti</v>
          </cell>
          <cell r="G669" t="str">
            <v>40010</v>
          </cell>
          <cell r="H669" t="str">
            <v>BO</v>
          </cell>
          <cell r="I669" t="str">
            <v>Emilia-Romagna</v>
          </cell>
          <cell r="J669" t="str">
            <v>www.comune.bentivoglio.bo.it</v>
          </cell>
          <cell r="K669" t="str">
            <v>Piazza dei Martiri per la Liberta' 2</v>
          </cell>
          <cell r="L669" t="str">
            <v>Sindaco</v>
          </cell>
          <cell r="N669" t="str">
            <v>S</v>
          </cell>
          <cell r="O669">
            <v>80008130371</v>
          </cell>
          <cell r="P669" t="str">
            <v>comune.bentivoglio@pec.renogalliera.it</v>
          </cell>
        </row>
        <row r="670">
          <cell r="D670" t="str">
            <v>Berbenno</v>
          </cell>
          <cell r="E670" t="str">
            <v>Claudio</v>
          </cell>
          <cell r="F670" t="str">
            <v>Salvi</v>
          </cell>
          <cell r="G670" t="str">
            <v>24030</v>
          </cell>
          <cell r="H670" t="str">
            <v>BG</v>
          </cell>
          <cell r="I670" t="str">
            <v>Lombardia</v>
          </cell>
          <cell r="J670" t="str">
            <v>www.comune.berbenno.bg.it</v>
          </cell>
          <cell r="K670" t="str">
            <v>Via Europa, 7</v>
          </cell>
          <cell r="L670" t="str">
            <v>Sindaco</v>
          </cell>
          <cell r="M670" t="str">
            <v>PA</v>
          </cell>
          <cell r="N670" t="str">
            <v>S</v>
          </cell>
          <cell r="O670">
            <v>313890162</v>
          </cell>
          <cell r="P670" t="str">
            <v>comuneberbenno@legalmail.it</v>
          </cell>
        </row>
        <row r="671">
          <cell r="D671" t="str">
            <v>Berbenno di Valtellina</v>
          </cell>
          <cell r="E671" t="str">
            <v>Valerio</v>
          </cell>
          <cell r="F671" t="str">
            <v>Fumasoni</v>
          </cell>
          <cell r="G671" t="str">
            <v>23010</v>
          </cell>
          <cell r="H671" t="str">
            <v>SO</v>
          </cell>
          <cell r="I671" t="str">
            <v>Lombardia</v>
          </cell>
          <cell r="J671" t="str">
            <v>www.comune.berbenno.so.it</v>
          </cell>
          <cell r="K671" t="str">
            <v>Piazza Municipio, 1</v>
          </cell>
          <cell r="L671" t="str">
            <v>Sindaco</v>
          </cell>
          <cell r="N671" t="str">
            <v>S</v>
          </cell>
          <cell r="O671">
            <v>109690149</v>
          </cell>
          <cell r="P671" t="str">
            <v>comune.berbennodivaltellina@pec.regione.lombardia.it</v>
          </cell>
        </row>
        <row r="672">
          <cell r="D672" t="str">
            <v>Berceto</v>
          </cell>
          <cell r="E672" t="str">
            <v>Luigi</v>
          </cell>
          <cell r="F672" t="str">
            <v>Lucchi</v>
          </cell>
          <cell r="G672" t="str">
            <v>43042</v>
          </cell>
          <cell r="H672" t="str">
            <v>PR</v>
          </cell>
          <cell r="I672" t="str">
            <v>Emilia-Romagna</v>
          </cell>
          <cell r="J672" t="str">
            <v>www.comune.berceto.pr.it</v>
          </cell>
          <cell r="K672" t="str">
            <v>Via Marconi, 18</v>
          </cell>
          <cell r="L672" t="str">
            <v>Sindaco</v>
          </cell>
          <cell r="N672" t="str">
            <v>S</v>
          </cell>
          <cell r="O672">
            <v>202280343</v>
          </cell>
          <cell r="P672" t="str">
            <v>protocollo@postacert.comune.berceto.pr.it</v>
          </cell>
        </row>
        <row r="673">
          <cell r="D673" t="str">
            <v>Berchidda</v>
          </cell>
          <cell r="E673" t="str">
            <v>Maria Caterina</v>
          </cell>
          <cell r="F673" t="str">
            <v>Demartis</v>
          </cell>
          <cell r="G673" t="str">
            <v>07022</v>
          </cell>
          <cell r="H673" t="str">
            <v>SS</v>
          </cell>
          <cell r="I673" t="str">
            <v>Sardegna</v>
          </cell>
          <cell r="J673" t="str">
            <v>www.comune.berchidda.ot.it</v>
          </cell>
          <cell r="K673" t="str">
            <v>Piazza Del Popolo N. 5</v>
          </cell>
          <cell r="L673" t="str">
            <v>Responsabile Area Amministrativa</v>
          </cell>
          <cell r="N673" t="str">
            <v>S</v>
          </cell>
          <cell r="O673">
            <v>111140901</v>
          </cell>
          <cell r="P673" t="str">
            <v>protocollo@pec.comune.berchidda.ot.it</v>
          </cell>
        </row>
        <row r="674">
          <cell r="D674" t="str">
            <v>Beregazzo con Figliaro</v>
          </cell>
          <cell r="E674" t="str">
            <v>Luigi</v>
          </cell>
          <cell r="F674" t="str">
            <v>Abati</v>
          </cell>
          <cell r="G674" t="str">
            <v>22070</v>
          </cell>
          <cell r="H674" t="str">
            <v>CO</v>
          </cell>
          <cell r="I674" t="str">
            <v>Lombardia</v>
          </cell>
          <cell r="J674" t="str">
            <v>www.comune.beregazzoconfigliaro.co.it</v>
          </cell>
          <cell r="K674" t="str">
            <v>Corso Roma, 35</v>
          </cell>
          <cell r="L674" t="str">
            <v>Sindaco</v>
          </cell>
          <cell r="N674" t="str">
            <v>S</v>
          </cell>
          <cell r="O674">
            <v>596540138</v>
          </cell>
          <cell r="P674" t="str">
            <v>comune.beregazzoconfigliaro@pec.provincia.como.it</v>
          </cell>
        </row>
        <row r="675">
          <cell r="D675" t="str">
            <v>Bereguardo</v>
          </cell>
          <cell r="E675" t="str">
            <v>Luigi</v>
          </cell>
          <cell r="F675" t="str">
            <v>Leone</v>
          </cell>
          <cell r="G675" t="str">
            <v>27021</v>
          </cell>
          <cell r="H675" t="str">
            <v>PV</v>
          </cell>
          <cell r="I675" t="str">
            <v>Lombardia</v>
          </cell>
          <cell r="J675" t="str">
            <v>www.comune.bereguardo.pv.it</v>
          </cell>
          <cell r="K675" t="str">
            <v>Via Castello, 2</v>
          </cell>
          <cell r="L675" t="str">
            <v>Sindaco</v>
          </cell>
          <cell r="N675" t="str">
            <v>S</v>
          </cell>
          <cell r="O675">
            <v>471320184</v>
          </cell>
          <cell r="P675" t="str">
            <v>comune.bereguardo@pec.regione.lombardia.it</v>
          </cell>
        </row>
        <row r="676">
          <cell r="D676" t="str">
            <v>Bergamasco</v>
          </cell>
          <cell r="E676" t="str">
            <v>Giulio</v>
          </cell>
          <cell r="F676" t="str">
            <v>Veggi</v>
          </cell>
          <cell r="G676" t="str">
            <v>15022</v>
          </cell>
          <cell r="H676" t="str">
            <v>AL</v>
          </cell>
          <cell r="I676" t="str">
            <v>Piemonte</v>
          </cell>
          <cell r="J676" t="str">
            <v>www.comune.bergamasco.al.it</v>
          </cell>
          <cell r="K676" t="str">
            <v>Via IV Novembre,20</v>
          </cell>
          <cell r="L676" t="str">
            <v>Sindaco</v>
          </cell>
          <cell r="N676" t="str">
            <v>S</v>
          </cell>
          <cell r="O676">
            <v>431930064</v>
          </cell>
          <cell r="P676" t="str">
            <v>bergamasco@pec.comune.bergamasco.al.it</v>
          </cell>
        </row>
        <row r="677">
          <cell r="D677" t="str">
            <v>Bergamo</v>
          </cell>
          <cell r="E677" t="str">
            <v>Giorgio</v>
          </cell>
          <cell r="F677" t="str">
            <v>Gori</v>
          </cell>
          <cell r="G677" t="str">
            <v>24122</v>
          </cell>
          <cell r="H677" t="str">
            <v>BG</v>
          </cell>
          <cell r="I677" t="str">
            <v>Lombardia</v>
          </cell>
          <cell r="J677" t="str">
            <v>www.comune.bergamo.it</v>
          </cell>
          <cell r="K677" t="str">
            <v>Piazza Matteotti, 27</v>
          </cell>
          <cell r="L677" t="str">
            <v>Sindaco</v>
          </cell>
          <cell r="N677" t="str">
            <v>S</v>
          </cell>
          <cell r="O677">
            <v>80034840167</v>
          </cell>
          <cell r="P677" t="str">
            <v>protocollo@cert.comune.bergamo.it</v>
          </cell>
        </row>
        <row r="678">
          <cell r="D678" t="str">
            <v>Bergantino</v>
          </cell>
          <cell r="E678" t="str">
            <v>Lara</v>
          </cell>
          <cell r="F678" t="str">
            <v>Chiccoli</v>
          </cell>
          <cell r="G678" t="str">
            <v>45032</v>
          </cell>
          <cell r="H678" t="str">
            <v>RO</v>
          </cell>
          <cell r="I678" t="str">
            <v>Veneto</v>
          </cell>
          <cell r="J678" t="str">
            <v>www.comune.bergantino.ro.it</v>
          </cell>
          <cell r="K678" t="str">
            <v>Via V. Emanuele II, 107</v>
          </cell>
          <cell r="L678" t="str">
            <v>Sindaco</v>
          </cell>
          <cell r="N678" t="str">
            <v>S</v>
          </cell>
          <cell r="O678">
            <v>83000410296</v>
          </cell>
          <cell r="P678" t="str">
            <v>comune.bergantino.ro@pecveneto.it</v>
          </cell>
        </row>
        <row r="679">
          <cell r="D679" t="str">
            <v>Bergeggi</v>
          </cell>
          <cell r="E679" t="str">
            <v>Adolfo</v>
          </cell>
          <cell r="F679" t="str">
            <v>Bormida</v>
          </cell>
          <cell r="G679" t="str">
            <v>17028</v>
          </cell>
          <cell r="H679" t="str">
            <v>SV</v>
          </cell>
          <cell r="I679" t="str">
            <v>Liguria</v>
          </cell>
          <cell r="J679" t="str">
            <v>www.comune.bergeggi.gov.it</v>
          </cell>
          <cell r="K679" t="str">
            <v>Via A. De Mari N. 28/D</v>
          </cell>
          <cell r="L679" t="str">
            <v>Sindaco</v>
          </cell>
          <cell r="N679" t="str">
            <v>S</v>
          </cell>
          <cell r="O679">
            <v>245250097</v>
          </cell>
          <cell r="P679" t="str">
            <v>protocollo@pec.comune.bergeggi.sv.it</v>
          </cell>
        </row>
        <row r="680">
          <cell r="D680" t="str">
            <v>Bergolo</v>
          </cell>
          <cell r="E680" t="str">
            <v>Mario</v>
          </cell>
          <cell r="F680" t="str">
            <v>Marone</v>
          </cell>
          <cell r="G680" t="str">
            <v>12074</v>
          </cell>
          <cell r="H680" t="str">
            <v>CN</v>
          </cell>
          <cell r="I680" t="str">
            <v>Piemonte</v>
          </cell>
          <cell r="J680" t="str">
            <v>www.comune.bergolo.it</v>
          </cell>
          <cell r="K680" t="str">
            <v>Via Roma 6</v>
          </cell>
          <cell r="L680" t="str">
            <v>Sindaco</v>
          </cell>
          <cell r="N680" t="str">
            <v>S</v>
          </cell>
          <cell r="O680">
            <v>511030041</v>
          </cell>
          <cell r="P680" t="str">
            <v>comune.bergolo.cn@cert.legalmail.it</v>
          </cell>
        </row>
        <row r="681">
          <cell r="D681" t="str">
            <v>Berlingo</v>
          </cell>
          <cell r="E681" t="str">
            <v>Nicola</v>
          </cell>
          <cell r="F681" t="str">
            <v>Venturo</v>
          </cell>
          <cell r="G681" t="str">
            <v>25030</v>
          </cell>
          <cell r="H681" t="str">
            <v>BS</v>
          </cell>
          <cell r="I681" t="str">
            <v>Lombardia</v>
          </cell>
          <cell r="J681" t="str">
            <v>www.comune.berlingo.bs.it</v>
          </cell>
          <cell r="K681" t="str">
            <v>Piazza Paolo VI, 2</v>
          </cell>
          <cell r="L681" t="str">
            <v>Commissario prefettizio</v>
          </cell>
          <cell r="N681" t="str">
            <v>S</v>
          </cell>
          <cell r="O681">
            <v>955490172</v>
          </cell>
          <cell r="P681" t="str">
            <v>protocollo@pec.comune.berlingo.bs.it</v>
          </cell>
        </row>
        <row r="682">
          <cell r="D682" t="str">
            <v>Bernalda</v>
          </cell>
          <cell r="E682" t="str">
            <v>Domenico Raffaele</v>
          </cell>
          <cell r="F682" t="str">
            <v>Tataranno</v>
          </cell>
          <cell r="G682" t="str">
            <v>75012</v>
          </cell>
          <cell r="H682" t="str">
            <v>MT</v>
          </cell>
          <cell r="I682" t="str">
            <v>Basilicata</v>
          </cell>
          <cell r="J682" t="str">
            <v>www.comune.bernalda.matera.it</v>
          </cell>
          <cell r="K682" t="str">
            <v>p. Plebiscito</v>
          </cell>
          <cell r="L682" t="str">
            <v>Sindaco</v>
          </cell>
          <cell r="N682" t="str">
            <v>S</v>
          </cell>
          <cell r="O682">
            <v>81001090778</v>
          </cell>
          <cell r="P682" t="str">
            <v>comunebernalda@pcert.postecert.it</v>
          </cell>
        </row>
        <row r="683">
          <cell r="D683" t="str">
            <v>Bernareggio</v>
          </cell>
          <cell r="E683" t="str">
            <v xml:space="preserve">Andrea </v>
          </cell>
          <cell r="F683" t="str">
            <v>Esposito</v>
          </cell>
          <cell r="G683" t="str">
            <v>20881</v>
          </cell>
          <cell r="H683" t="str">
            <v>MB</v>
          </cell>
          <cell r="I683" t="str">
            <v>Lombardia</v>
          </cell>
          <cell r="J683" t="str">
            <v>www.comune.bernareggio.mb.it</v>
          </cell>
          <cell r="K683" t="str">
            <v>Via S.Pertini 46</v>
          </cell>
          <cell r="L683" t="str">
            <v>Sindaco</v>
          </cell>
          <cell r="N683" t="str">
            <v>S</v>
          </cell>
          <cell r="O683">
            <v>87001490157</v>
          </cell>
          <cell r="P683" t="str">
            <v>protocollo@comunebernareggio.org</v>
          </cell>
        </row>
        <row r="684">
          <cell r="D684" t="str">
            <v>Bernate Ticino</v>
          </cell>
          <cell r="E684" t="str">
            <v>Mariapia</v>
          </cell>
          <cell r="F684" t="str">
            <v>Colombo</v>
          </cell>
          <cell r="G684" t="str">
            <v>20010</v>
          </cell>
          <cell r="H684" t="str">
            <v>MI</v>
          </cell>
          <cell r="I684" t="str">
            <v>Lombardia</v>
          </cell>
          <cell r="J684" t="str">
            <v>www.comune.bernateticino.mi.it</v>
          </cell>
          <cell r="K684" t="str">
            <v>Piazza Della Pace snc</v>
          </cell>
          <cell r="L684" t="str">
            <v>Sindaco</v>
          </cell>
          <cell r="N684" t="str">
            <v>S</v>
          </cell>
          <cell r="O684">
            <v>3365620156</v>
          </cell>
          <cell r="P684" t="str">
            <v>bernateticino@legalmail.it</v>
          </cell>
        </row>
        <row r="685">
          <cell r="D685" t="str">
            <v>Bernezzo</v>
          </cell>
          <cell r="E685" t="str">
            <v>Laura Delfina</v>
          </cell>
          <cell r="F685" t="str">
            <v>Vietto</v>
          </cell>
          <cell r="G685" t="str">
            <v>12010</v>
          </cell>
          <cell r="H685" t="str">
            <v>CN</v>
          </cell>
          <cell r="I685" t="str">
            <v>Piemonte</v>
          </cell>
          <cell r="J685" t="str">
            <v>www.comune.bernezzo.cn.it</v>
          </cell>
          <cell r="K685" t="str">
            <v>Via Umberto I , 97</v>
          </cell>
          <cell r="L685" t="str">
            <v>Sindaco</v>
          </cell>
          <cell r="N685" t="str">
            <v>S</v>
          </cell>
          <cell r="O685">
            <v>479150047</v>
          </cell>
          <cell r="P685" t="str">
            <v>bernezzo@cert.legalmail.it</v>
          </cell>
        </row>
        <row r="686">
          <cell r="D686" t="str">
            <v>Bertinoro</v>
          </cell>
          <cell r="E686" t="str">
            <v>Gessica</v>
          </cell>
          <cell r="F686" t="str">
            <v>Allegni</v>
          </cell>
          <cell r="G686" t="str">
            <v>47032</v>
          </cell>
          <cell r="H686" t="str">
            <v>FC</v>
          </cell>
          <cell r="I686" t="str">
            <v>Emilia-Romagna</v>
          </cell>
          <cell r="J686" t="str">
            <v>www.comune.bertinoro.fc.it</v>
          </cell>
          <cell r="K686" t="str">
            <v>Piazza della Liberta',1</v>
          </cell>
          <cell r="L686" t="str">
            <v>Sindaco</v>
          </cell>
          <cell r="N686" t="str">
            <v>S</v>
          </cell>
          <cell r="O686">
            <v>80002170407</v>
          </cell>
          <cell r="P686" t="str">
            <v>protocollo@pec.comune.bertinoro.fc.it</v>
          </cell>
        </row>
        <row r="687">
          <cell r="D687" t="str">
            <v>Bertiolo</v>
          </cell>
          <cell r="E687" t="str">
            <v>Eleonora</v>
          </cell>
          <cell r="F687" t="str">
            <v>Viscardis</v>
          </cell>
          <cell r="G687" t="str">
            <v>33032</v>
          </cell>
          <cell r="H687" t="str">
            <v>UD</v>
          </cell>
          <cell r="I687" t="str">
            <v>Friuli-Venezia Giulia</v>
          </cell>
          <cell r="J687" t="str">
            <v>www.comune.bertiolo.ud.it</v>
          </cell>
          <cell r="K687" t="str">
            <v>Viale Rimembranze, 1</v>
          </cell>
          <cell r="L687" t="str">
            <v>Sindaco</v>
          </cell>
          <cell r="N687" t="str">
            <v>S</v>
          </cell>
          <cell r="O687">
            <v>465330306</v>
          </cell>
          <cell r="P687" t="str">
            <v>comune.bertiolo@certgov.fvg.it</v>
          </cell>
        </row>
        <row r="688">
          <cell r="D688" t="str">
            <v>Bertonico</v>
          </cell>
          <cell r="E688" t="str">
            <v>Angelo</v>
          </cell>
          <cell r="F688" t="str">
            <v>Chiesa</v>
          </cell>
          <cell r="G688" t="str">
            <v>26821</v>
          </cell>
          <cell r="H688" t="str">
            <v>LO</v>
          </cell>
          <cell r="I688" t="str">
            <v>Lombardia</v>
          </cell>
          <cell r="J688" t="str">
            <v>www.comune.bertonico.lo.it</v>
          </cell>
          <cell r="K688" t="str">
            <v>Via Matteotti 12</v>
          </cell>
          <cell r="L688" t="str">
            <v>Sindaco</v>
          </cell>
          <cell r="N688" t="str">
            <v>S</v>
          </cell>
          <cell r="O688">
            <v>82502570151</v>
          </cell>
          <cell r="P688" t="str">
            <v>comune.bertonico@pec.regione.lombardia.it</v>
          </cell>
        </row>
        <row r="689">
          <cell r="D689" t="str">
            <v>Berzano di San Pietro</v>
          </cell>
          <cell r="E689" t="str">
            <v>Mario</v>
          </cell>
          <cell r="F689" t="str">
            <v>Lupo</v>
          </cell>
          <cell r="G689" t="str">
            <v>14020</v>
          </cell>
          <cell r="H689" t="str">
            <v>AT</v>
          </cell>
          <cell r="I689" t="str">
            <v>Piemonte</v>
          </cell>
          <cell r="J689" t="str">
            <v>www.comune.berzanosanpietro.at.it</v>
          </cell>
          <cell r="K689" t="str">
            <v>Piazza Municipale N. 1</v>
          </cell>
          <cell r="L689" t="str">
            <v>Sindaco</v>
          </cell>
          <cell r="N689" t="str">
            <v>S</v>
          </cell>
          <cell r="O689">
            <v>92035370052</v>
          </cell>
          <cell r="P689" t="str">
            <v>berzano.di.san.pietro@cert.ruparpiemonte.it</v>
          </cell>
        </row>
        <row r="690">
          <cell r="D690" t="str">
            <v>Berzano di Tortona</v>
          </cell>
          <cell r="E690" t="str">
            <v>Enrica</v>
          </cell>
          <cell r="F690" t="str">
            <v>Pavione</v>
          </cell>
          <cell r="G690" t="str">
            <v>15050</v>
          </cell>
          <cell r="H690" t="str">
            <v>AL</v>
          </cell>
          <cell r="I690" t="str">
            <v>Piemonte</v>
          </cell>
          <cell r="J690" t="str">
            <v>www.comuneberzanoditortona.it</v>
          </cell>
          <cell r="K690" t="str">
            <v>Piazza Caduti Della Liberta' 5</v>
          </cell>
          <cell r="L690" t="str">
            <v>Sindaco</v>
          </cell>
          <cell r="N690" t="str">
            <v>S</v>
          </cell>
          <cell r="O690">
            <v>85000230061</v>
          </cell>
          <cell r="P690" t="str">
            <v>berzano.di.tortona@cert.ruparpiemonte.it</v>
          </cell>
        </row>
        <row r="691">
          <cell r="D691" t="str">
            <v>Berzo San Fermo</v>
          </cell>
          <cell r="E691" t="str">
            <v>Luciano</v>
          </cell>
          <cell r="F691" t="str">
            <v>Trapletti</v>
          </cell>
          <cell r="G691" t="str">
            <v>24060</v>
          </cell>
          <cell r="H691" t="str">
            <v>BG</v>
          </cell>
          <cell r="I691" t="str">
            <v>Lombardia</v>
          </cell>
          <cell r="J691" t="str">
            <v>www.comune.berzo-san-fermo.bg.it</v>
          </cell>
          <cell r="K691" t="str">
            <v>Via Monsignor Trapletti, 15</v>
          </cell>
          <cell r="L691" t="str">
            <v>Sindaco</v>
          </cell>
          <cell r="N691" t="str">
            <v>S</v>
          </cell>
          <cell r="O691">
            <v>566590162</v>
          </cell>
          <cell r="P691" t="str">
            <v>protocollo@comuneberzosanfermo.legalmail.it</v>
          </cell>
        </row>
        <row r="692">
          <cell r="D692" t="str">
            <v>Berzo Demo</v>
          </cell>
          <cell r="E692" t="str">
            <v>Fedele</v>
          </cell>
          <cell r="F692" t="str">
            <v>Bernardi</v>
          </cell>
          <cell r="G692" t="str">
            <v>25040</v>
          </cell>
          <cell r="H692" t="str">
            <v>BS</v>
          </cell>
          <cell r="I692" t="str">
            <v>Lombardia</v>
          </cell>
          <cell r="J692" t="str">
            <v>www.comune.berzo-demo.bs.it</v>
          </cell>
          <cell r="K692" t="str">
            <v>Piazza Donatori Di Sangue</v>
          </cell>
          <cell r="L692" t="str">
            <v>Responsabile di Servizio</v>
          </cell>
          <cell r="N692" t="str">
            <v>S</v>
          </cell>
          <cell r="O692">
            <v>715580171</v>
          </cell>
          <cell r="P692" t="str">
            <v>protocollo@pec.comune.berzo-demo.bs.it</v>
          </cell>
        </row>
        <row r="693">
          <cell r="D693" t="str">
            <v>Berzo Inferiore</v>
          </cell>
          <cell r="E693" t="str">
            <v>Ruggero</v>
          </cell>
          <cell r="F693" t="str">
            <v>Bontempi</v>
          </cell>
          <cell r="G693" t="str">
            <v>25040</v>
          </cell>
          <cell r="H693" t="str">
            <v>BS</v>
          </cell>
          <cell r="I693" t="str">
            <v>Lombardia</v>
          </cell>
          <cell r="J693" t="str">
            <v>www.comune.berzo-inferiore.bs.it</v>
          </cell>
          <cell r="K693" t="str">
            <v>Piazza Umberto I, N. 34/A</v>
          </cell>
          <cell r="L693" t="str">
            <v>Sindaco</v>
          </cell>
          <cell r="N693" t="str">
            <v>S</v>
          </cell>
          <cell r="O693">
            <v>903350171</v>
          </cell>
          <cell r="P693" t="str">
            <v>protocollo@pec.comune.berzo-inferiore.bs.it</v>
          </cell>
        </row>
        <row r="694">
          <cell r="D694" t="str">
            <v>Besana in Brianza</v>
          </cell>
          <cell r="E694" t="str">
            <v>Emanuele</v>
          </cell>
          <cell r="F694" t="str">
            <v>Pozzoli</v>
          </cell>
          <cell r="G694" t="str">
            <v>20842</v>
          </cell>
          <cell r="H694" t="str">
            <v>MB</v>
          </cell>
          <cell r="I694" t="str">
            <v>Lombardia</v>
          </cell>
          <cell r="J694" t="str">
            <v>www.comune.besanainbrianza.mb.it</v>
          </cell>
          <cell r="K694" t="str">
            <v>Via Roma, 1</v>
          </cell>
          <cell r="L694" t="str">
            <v>Sindaco</v>
          </cell>
          <cell r="N694" t="str">
            <v>S</v>
          </cell>
          <cell r="O694">
            <v>1556360152</v>
          </cell>
          <cell r="P694" t="str">
            <v>protocollo@pec.comune.besanainbrianza.mb.it</v>
          </cell>
        </row>
        <row r="695">
          <cell r="D695" t="str">
            <v>Besano</v>
          </cell>
          <cell r="E695" t="str">
            <v>Leslie Giovanni</v>
          </cell>
          <cell r="F695" t="str">
            <v>Mulas</v>
          </cell>
          <cell r="G695" t="str">
            <v>21050</v>
          </cell>
          <cell r="H695" t="str">
            <v>VA</v>
          </cell>
          <cell r="I695" t="str">
            <v>Lombardia</v>
          </cell>
          <cell r="J695" t="str">
            <v>www.comune.besano.va.it</v>
          </cell>
          <cell r="K695" t="str">
            <v>Piazza Della Chiesa, 2</v>
          </cell>
          <cell r="L695" t="str">
            <v>Sindaco</v>
          </cell>
          <cell r="N695" t="str">
            <v>S</v>
          </cell>
          <cell r="O695">
            <v>561660127</v>
          </cell>
          <cell r="P695" t="str">
            <v>comune.besano@pec.regione.lombardia.it</v>
          </cell>
        </row>
        <row r="696">
          <cell r="D696" t="str">
            <v>Besate</v>
          </cell>
          <cell r="E696" t="str">
            <v>Mariarosa</v>
          </cell>
          <cell r="F696" t="str">
            <v>Codegoni</v>
          </cell>
          <cell r="G696" t="str">
            <v>20080</v>
          </cell>
          <cell r="H696" t="str">
            <v>MI</v>
          </cell>
          <cell r="I696" t="str">
            <v>Lombardia</v>
          </cell>
          <cell r="J696" t="str">
            <v>www.comune.besate.mi.it</v>
          </cell>
          <cell r="K696" t="str">
            <v>Via Duca Uberto, 5</v>
          </cell>
          <cell r="L696" t="str">
            <v>Sindaco</v>
          </cell>
          <cell r="N696" t="str">
            <v>S</v>
          </cell>
          <cell r="O696">
            <v>4935080152</v>
          </cell>
          <cell r="P696" t="str">
            <v>protocollo@pec.comune.besate.mi.it</v>
          </cell>
        </row>
        <row r="697">
          <cell r="D697" t="str">
            <v>Besenello</v>
          </cell>
          <cell r="E697" t="str">
            <v>Cristian</v>
          </cell>
          <cell r="F697" t="str">
            <v>Comperini</v>
          </cell>
          <cell r="G697" t="str">
            <v>38060</v>
          </cell>
          <cell r="H697" t="str">
            <v>TN</v>
          </cell>
          <cell r="I697" t="str">
            <v>Trentino-Alto Adige/Südtirol</v>
          </cell>
          <cell r="J697" t="str">
            <v>www.comune.besenello.tn.it</v>
          </cell>
          <cell r="K697" t="str">
            <v>Via Degasperi, 5</v>
          </cell>
          <cell r="L697" t="str">
            <v>Sindaco</v>
          </cell>
          <cell r="N697" t="str">
            <v>S</v>
          </cell>
          <cell r="O697">
            <v>149110223</v>
          </cell>
          <cell r="P697" t="str">
            <v>comunedibesenello@pec.it</v>
          </cell>
        </row>
        <row r="698">
          <cell r="D698" t="str">
            <v>Besenzone</v>
          </cell>
          <cell r="E698" t="str">
            <v>Carlo</v>
          </cell>
          <cell r="F698" t="str">
            <v>Filiberti</v>
          </cell>
          <cell r="G698" t="str">
            <v>29010</v>
          </cell>
          <cell r="H698" t="str">
            <v>PC</v>
          </cell>
          <cell r="I698" t="str">
            <v>Emilia-Romagna</v>
          </cell>
          <cell r="J698" t="str">
            <v>www.comune.besenzone.pc.it</v>
          </cell>
          <cell r="K698" t="str">
            <v>Via Villa, 130</v>
          </cell>
          <cell r="L698" t="str">
            <v>Sindaco</v>
          </cell>
          <cell r="N698" t="str">
            <v>S</v>
          </cell>
          <cell r="O698">
            <v>212360333</v>
          </cell>
          <cell r="P698" t="str">
            <v>comune.besenzone@sintranet.legalmail.it</v>
          </cell>
        </row>
        <row r="699">
          <cell r="D699" t="str">
            <v>Besnate</v>
          </cell>
          <cell r="E699" t="str">
            <v>Giovanni</v>
          </cell>
          <cell r="F699" t="str">
            <v>Corbo</v>
          </cell>
          <cell r="G699" t="str">
            <v>21010</v>
          </cell>
          <cell r="H699" t="str">
            <v>VA</v>
          </cell>
          <cell r="I699" t="str">
            <v>Lombardia</v>
          </cell>
          <cell r="J699" t="str">
            <v>www.comune.besnate.va.it</v>
          </cell>
          <cell r="K699" t="str">
            <v>Piazza Mazzini, 16</v>
          </cell>
          <cell r="L699" t="str">
            <v>Sindaco</v>
          </cell>
          <cell r="N699" t="str">
            <v>S</v>
          </cell>
          <cell r="O699">
            <v>249600123</v>
          </cell>
          <cell r="P699" t="str">
            <v>protocollo@pec.comune.besnate.va.it</v>
          </cell>
        </row>
        <row r="700">
          <cell r="D700" t="str">
            <v>Besozzo</v>
          </cell>
          <cell r="E700" t="str">
            <v>Riccardo</v>
          </cell>
          <cell r="F700" t="str">
            <v>Del Torchio</v>
          </cell>
          <cell r="G700" t="str">
            <v>21023</v>
          </cell>
          <cell r="H700" t="str">
            <v>VA</v>
          </cell>
          <cell r="I700" t="str">
            <v>Lombardia</v>
          </cell>
          <cell r="J700" t="str">
            <v>www.comune.besozzo.va.it</v>
          </cell>
          <cell r="K700" t="str">
            <v>Via Mazzini 4</v>
          </cell>
          <cell r="L700" t="str">
            <v>Sindaco</v>
          </cell>
          <cell r="N700" t="str">
            <v>S</v>
          </cell>
          <cell r="O700">
            <v>338010127</v>
          </cell>
          <cell r="P700" t="str">
            <v>comune.besozzo.va@halleycert.it</v>
          </cell>
        </row>
        <row r="701">
          <cell r="D701" t="str">
            <v>Bessude</v>
          </cell>
          <cell r="E701" t="str">
            <v>Roberto</v>
          </cell>
          <cell r="F701" t="str">
            <v>Marras</v>
          </cell>
          <cell r="G701" t="str">
            <v>07040</v>
          </cell>
          <cell r="H701" t="str">
            <v>SS</v>
          </cell>
          <cell r="I701" t="str">
            <v>Sardegna</v>
          </cell>
          <cell r="J701" t="str">
            <v>www.comune.bessude.ss.it</v>
          </cell>
          <cell r="K701" t="str">
            <v>Via Roma 38</v>
          </cell>
          <cell r="L701" t="str">
            <v>Legale rappresentante</v>
          </cell>
          <cell r="M701" t="str">
            <v>BESSUDE</v>
          </cell>
          <cell r="N701" t="str">
            <v>S</v>
          </cell>
          <cell r="O701">
            <v>80005300902</v>
          </cell>
          <cell r="P701" t="str">
            <v>protocollo@pec.comune.bessude.ss.it</v>
          </cell>
        </row>
        <row r="702">
          <cell r="D702" t="str">
            <v>Bettola</v>
          </cell>
          <cell r="E702" t="str">
            <v>Paolo</v>
          </cell>
          <cell r="F702" t="str">
            <v>Negri</v>
          </cell>
          <cell r="G702" t="str">
            <v>29021</v>
          </cell>
          <cell r="H702" t="str">
            <v>PC</v>
          </cell>
          <cell r="I702" t="str">
            <v>Emilia-Romagna</v>
          </cell>
          <cell r="J702" t="str">
            <v>www.comune.bettola.pc.it</v>
          </cell>
          <cell r="K702" t="str">
            <v>Piazza Cristoforo Colombo n. 10</v>
          </cell>
          <cell r="L702" t="str">
            <v>Sindaco</v>
          </cell>
          <cell r="N702" t="str">
            <v>S</v>
          </cell>
          <cell r="O702">
            <v>220720338</v>
          </cell>
          <cell r="P702" t="str">
            <v>protocollo@pec.comune.bettola.pc.it</v>
          </cell>
        </row>
        <row r="703">
          <cell r="D703" t="str">
            <v>Bettona</v>
          </cell>
          <cell r="E703" t="str">
            <v>Lamberto</v>
          </cell>
          <cell r="F703" t="str">
            <v>Marcantonini</v>
          </cell>
          <cell r="G703" t="str">
            <v>06084</v>
          </cell>
          <cell r="H703" t="str">
            <v>PG</v>
          </cell>
          <cell r="I703" t="str">
            <v>Umbria</v>
          </cell>
          <cell r="J703" t="str">
            <v>www.comune.bettona.pg.it</v>
          </cell>
          <cell r="K703" t="str">
            <v>Piazza Cavour</v>
          </cell>
          <cell r="L703" t="str">
            <v>Sindaco</v>
          </cell>
          <cell r="N703" t="str">
            <v>S</v>
          </cell>
          <cell r="O703">
            <v>384000543</v>
          </cell>
          <cell r="P703" t="str">
            <v>segreteria@pec.comune.bettona.pg.it</v>
          </cell>
        </row>
        <row r="704">
          <cell r="D704" t="str">
            <v>Beura-Cardezza</v>
          </cell>
          <cell r="E704" t="str">
            <v>Davide</v>
          </cell>
          <cell r="F704" t="str">
            <v>Carigi</v>
          </cell>
          <cell r="G704" t="str">
            <v>28851</v>
          </cell>
          <cell r="H704" t="str">
            <v>VB</v>
          </cell>
          <cell r="I704" t="str">
            <v>Piemonte</v>
          </cell>
          <cell r="J704" t="str">
            <v>www.comune.beuracardezza.vb.it</v>
          </cell>
          <cell r="K704" t="str">
            <v>Piazza Matteotti, 6</v>
          </cell>
          <cell r="L704" t="str">
            <v>Sindaco</v>
          </cell>
          <cell r="N704" t="str">
            <v>S</v>
          </cell>
          <cell r="O704">
            <v>422700039</v>
          </cell>
          <cell r="P704" t="str">
            <v>tributi.beuracardezza@anutel.it</v>
          </cell>
        </row>
        <row r="705">
          <cell r="D705" t="str">
            <v>Bevagna</v>
          </cell>
          <cell r="E705" t="str">
            <v>Annarita</v>
          </cell>
          <cell r="F705" t="str">
            <v>Falsacappa</v>
          </cell>
          <cell r="G705" t="str">
            <v>06031</v>
          </cell>
          <cell r="H705" t="str">
            <v>PG</v>
          </cell>
          <cell r="I705" t="str">
            <v>Umbria</v>
          </cell>
          <cell r="J705" t="str">
            <v>www.comune.bevagna.pg.it</v>
          </cell>
          <cell r="K705" t="str">
            <v>Corso Matteotti, 58</v>
          </cell>
          <cell r="L705" t="str">
            <v>Sindaco</v>
          </cell>
          <cell r="N705" t="str">
            <v>S</v>
          </cell>
          <cell r="O705">
            <v>450620547</v>
          </cell>
          <cell r="P705" t="str">
            <v>comune.bevagna@postacert.umbria.it</v>
          </cell>
        </row>
        <row r="706">
          <cell r="D706" t="str">
            <v>Beverino</v>
          </cell>
          <cell r="E706" t="str">
            <v>Massimo</v>
          </cell>
          <cell r="F706" t="str">
            <v>Rossi</v>
          </cell>
          <cell r="G706" t="str">
            <v>19020</v>
          </cell>
          <cell r="H706" t="str">
            <v>SP</v>
          </cell>
          <cell r="I706" t="str">
            <v>Liguria</v>
          </cell>
          <cell r="J706" t="str">
            <v>www.comune.beverino.sp.it</v>
          </cell>
          <cell r="K706" t="str">
            <v>Via Aurelia Nord, 1</v>
          </cell>
          <cell r="L706" t="str">
            <v>Sindaco</v>
          </cell>
          <cell r="N706" t="str">
            <v>S</v>
          </cell>
          <cell r="O706">
            <v>215790114</v>
          </cell>
          <cell r="P706" t="str">
            <v>comunebeverino@legalmail.it</v>
          </cell>
        </row>
        <row r="707">
          <cell r="D707" t="str">
            <v>Bevilacqua</v>
          </cell>
          <cell r="E707" t="str">
            <v>Fosca</v>
          </cell>
          <cell r="F707" t="str">
            <v>Falamischia</v>
          </cell>
          <cell r="G707" t="str">
            <v>37040</v>
          </cell>
          <cell r="H707" t="str">
            <v>VR</v>
          </cell>
          <cell r="I707" t="str">
            <v>Veneto</v>
          </cell>
          <cell r="J707" t="str">
            <v>www.comune.bevilacqua.vr.it</v>
          </cell>
          <cell r="K707" t="str">
            <v>Via Roma 264</v>
          </cell>
          <cell r="L707" t="str">
            <v>Sindaco</v>
          </cell>
          <cell r="N707" t="str">
            <v>S</v>
          </cell>
          <cell r="O707">
            <v>82001750239</v>
          </cell>
          <cell r="P707" t="str">
            <v>segreteria.bevilacqua@pec.comune.bevilacqua.vr.it</v>
          </cell>
        </row>
        <row r="708">
          <cell r="D708" t="str">
            <v>Biancavilla</v>
          </cell>
          <cell r="E708" t="str">
            <v>Antonio</v>
          </cell>
          <cell r="F708" t="str">
            <v>Bonanno</v>
          </cell>
          <cell r="G708" t="str">
            <v>95033</v>
          </cell>
          <cell r="H708" t="str">
            <v>CT</v>
          </cell>
          <cell r="I708" t="str">
            <v>Sicilia</v>
          </cell>
          <cell r="J708" t="str">
            <v>www.comune.biancavilla.ct.it/</v>
          </cell>
          <cell r="K708" t="str">
            <v>Via Vitt. Emanuele, 467</v>
          </cell>
          <cell r="L708" t="str">
            <v>Sindaco</v>
          </cell>
          <cell r="N708" t="str">
            <v>S</v>
          </cell>
          <cell r="O708">
            <v>80009050875</v>
          </cell>
          <cell r="P708" t="str">
            <v>protocollo@pec.comune.biancavilla.ct.it</v>
          </cell>
        </row>
        <row r="709">
          <cell r="D709" t="str">
            <v>Bianchi</v>
          </cell>
          <cell r="E709" t="str">
            <v>PASQUALE</v>
          </cell>
          <cell r="F709" t="str">
            <v>TAVERNA</v>
          </cell>
          <cell r="G709" t="str">
            <v>87050</v>
          </cell>
          <cell r="H709" t="str">
            <v>CS</v>
          </cell>
          <cell r="I709" t="str">
            <v>Calabria</v>
          </cell>
          <cell r="J709" t="str">
            <v>www.comune.bianchi.cs.it</v>
          </cell>
          <cell r="K709" t="str">
            <v>Piazza Matteotti, 15</v>
          </cell>
          <cell r="L709" t="str">
            <v>Sindaco</v>
          </cell>
          <cell r="N709" t="str">
            <v>S</v>
          </cell>
          <cell r="O709">
            <v>388560781</v>
          </cell>
          <cell r="P709" t="str">
            <v>protocollo.bianchi@asmepec.it</v>
          </cell>
        </row>
        <row r="710">
          <cell r="D710" t="str">
            <v>Bianco</v>
          </cell>
          <cell r="E710" t="str">
            <v>Filomena</v>
          </cell>
          <cell r="F710" t="str">
            <v>Mollica</v>
          </cell>
          <cell r="G710" t="str">
            <v>89032</v>
          </cell>
          <cell r="H710" t="str">
            <v>RC</v>
          </cell>
          <cell r="I710" t="str">
            <v>Calabria</v>
          </cell>
          <cell r="J710" t="str">
            <v>www.comune.bianco.rc.it</v>
          </cell>
          <cell r="K710" t="str">
            <v>Piazza 5 Martiri</v>
          </cell>
          <cell r="L710" t="str">
            <v>funzionaria ufficio tecnico</v>
          </cell>
          <cell r="N710" t="str">
            <v>S</v>
          </cell>
          <cell r="O710">
            <v>81000770800</v>
          </cell>
          <cell r="P710" t="str">
            <v>protocollo.comunebianco.rc@asmepec.it</v>
          </cell>
        </row>
        <row r="711">
          <cell r="D711" t="str">
            <v>Biandrate</v>
          </cell>
          <cell r="E711" t="str">
            <v>Luciano</v>
          </cell>
          <cell r="F711" t="str">
            <v>Pigat</v>
          </cell>
          <cell r="G711" t="str">
            <v>28061</v>
          </cell>
          <cell r="H711" t="str">
            <v>NO</v>
          </cell>
          <cell r="I711" t="str">
            <v>Piemonte</v>
          </cell>
          <cell r="J711" t="str">
            <v>www.comune.biandrate.no.it</v>
          </cell>
          <cell r="K711" t="str">
            <v>Piazza Cesare Battisti N.12</v>
          </cell>
          <cell r="L711" t="str">
            <v>Sindaco</v>
          </cell>
          <cell r="N711" t="str">
            <v>S</v>
          </cell>
          <cell r="O711">
            <v>310870035</v>
          </cell>
          <cell r="P711" t="str">
            <v>biandrate@pcert.it</v>
          </cell>
        </row>
        <row r="712">
          <cell r="D712" t="str">
            <v>Biandronno</v>
          </cell>
          <cell r="E712" t="str">
            <v>sandra</v>
          </cell>
          <cell r="F712" t="str">
            <v>scorletti</v>
          </cell>
          <cell r="G712" t="str">
            <v>21024</v>
          </cell>
          <cell r="H712" t="str">
            <v>VA</v>
          </cell>
          <cell r="I712" t="str">
            <v>Lombardia</v>
          </cell>
          <cell r="J712" t="str">
            <v>www.comune.biandronno.va.it</v>
          </cell>
          <cell r="K712" t="str">
            <v>Piazza Cavour</v>
          </cell>
          <cell r="L712" t="str">
            <v>Sindaco</v>
          </cell>
          <cell r="N712" t="str">
            <v>S</v>
          </cell>
          <cell r="O712">
            <v>308160126</v>
          </cell>
          <cell r="P712" t="str">
            <v>protocollo@pec.comune.biandronno.va.it</v>
          </cell>
        </row>
        <row r="713">
          <cell r="D713" t="str">
            <v>Bianzano</v>
          </cell>
          <cell r="E713" t="str">
            <v>NERELLA</v>
          </cell>
          <cell r="F713" t="str">
            <v>ZENONI</v>
          </cell>
          <cell r="G713" t="str">
            <v>24060</v>
          </cell>
          <cell r="H713" t="str">
            <v>BG</v>
          </cell>
          <cell r="I713" t="str">
            <v>Lombardia</v>
          </cell>
          <cell r="J713" t="str">
            <v>www.comune.bianzano.bg.it</v>
          </cell>
          <cell r="K713" t="str">
            <v>Via Chiesa, 7</v>
          </cell>
          <cell r="L713" t="str">
            <v>Sindaco</v>
          </cell>
          <cell r="N713" t="str">
            <v>S</v>
          </cell>
          <cell r="O713">
            <v>633530167</v>
          </cell>
          <cell r="P713" t="str">
            <v>protocollo@comunebianzano.legalmail.it</v>
          </cell>
        </row>
        <row r="714">
          <cell r="D714" t="str">
            <v>Bianzè</v>
          </cell>
          <cell r="E714" t="str">
            <v>Carlo</v>
          </cell>
          <cell r="F714" t="str">
            <v>Bailo</v>
          </cell>
          <cell r="G714" t="str">
            <v>13041</v>
          </cell>
          <cell r="H714" t="str">
            <v>VC</v>
          </cell>
          <cell r="I714" t="str">
            <v>Piemonte</v>
          </cell>
          <cell r="J714" t="str">
            <v>www.comune.bianze.vc.it</v>
          </cell>
          <cell r="K714" t="str">
            <v>Via Isnardi, 17</v>
          </cell>
          <cell r="L714" t="str">
            <v>Sindaco</v>
          </cell>
          <cell r="N714" t="str">
            <v>S</v>
          </cell>
          <cell r="O714">
            <v>84500430024</v>
          </cell>
          <cell r="P714" t="str">
            <v>bianze@legalmail.it</v>
          </cell>
        </row>
        <row r="715">
          <cell r="D715" t="str">
            <v>Bianzone</v>
          </cell>
          <cell r="E715" t="str">
            <v>Alan</v>
          </cell>
          <cell r="F715" t="str">
            <v>Delle Coste</v>
          </cell>
          <cell r="G715" t="str">
            <v>23030</v>
          </cell>
          <cell r="H715" t="str">
            <v>SO</v>
          </cell>
          <cell r="I715" t="str">
            <v>Lombardia</v>
          </cell>
          <cell r="J715" t="str">
            <v>www.comune.bianzone.so.it</v>
          </cell>
          <cell r="K715" t="str">
            <v>Via Teglio 1</v>
          </cell>
          <cell r="L715" t="str">
            <v>Sindaco</v>
          </cell>
          <cell r="N715" t="str">
            <v>S</v>
          </cell>
          <cell r="O715">
            <v>110960143</v>
          </cell>
          <cell r="P715" t="str">
            <v>protocollo.bianzone@cert.provincia.so.it</v>
          </cell>
        </row>
        <row r="716">
          <cell r="D716" t="str">
            <v>Biassono</v>
          </cell>
          <cell r="E716" t="str">
            <v>Luciano</v>
          </cell>
          <cell r="F716" t="str">
            <v>Casiraghi</v>
          </cell>
          <cell r="G716" t="str">
            <v>20853</v>
          </cell>
          <cell r="H716" t="str">
            <v>MB</v>
          </cell>
          <cell r="I716" t="str">
            <v>Lombardia</v>
          </cell>
          <cell r="J716" t="str">
            <v>www.biassono.org</v>
          </cell>
          <cell r="K716" t="str">
            <v>Via San Martino 9</v>
          </cell>
          <cell r="L716" t="str">
            <v>Sindaco</v>
          </cell>
          <cell r="N716" t="str">
            <v>S</v>
          </cell>
          <cell r="O716">
            <v>2336340159</v>
          </cell>
          <cell r="P716" t="str">
            <v>biassono@pec.it</v>
          </cell>
        </row>
        <row r="717">
          <cell r="D717" t="str">
            <v>Bibbiano</v>
          </cell>
          <cell r="E717" t="str">
            <v>Laura</v>
          </cell>
          <cell r="F717" t="str">
            <v>Rustichelli</v>
          </cell>
          <cell r="G717" t="str">
            <v>42021</v>
          </cell>
          <cell r="H717" t="str">
            <v>RE</v>
          </cell>
          <cell r="I717" t="str">
            <v>Emilia-Romagna</v>
          </cell>
          <cell r="J717" t="str">
            <v>www.comune.bibbiano.re.it</v>
          </cell>
          <cell r="K717" t="str">
            <v>Piazza Damiano Chiesa,2</v>
          </cell>
          <cell r="L717" t="str">
            <v>RESPONSABILE SERVIZIO AFFARI GENERALI E BILANCIO</v>
          </cell>
          <cell r="N717" t="str">
            <v>S</v>
          </cell>
          <cell r="O717">
            <v>452960354</v>
          </cell>
          <cell r="P717" t="str">
            <v>bibbiano@cert.provincia.re.it</v>
          </cell>
        </row>
        <row r="718">
          <cell r="D718" t="str">
            <v>Bibbiena</v>
          </cell>
          <cell r="E718" t="str">
            <v>Filippo</v>
          </cell>
          <cell r="F718" t="str">
            <v>Vagnoli</v>
          </cell>
          <cell r="G718" t="str">
            <v>52011</v>
          </cell>
          <cell r="H718" t="str">
            <v>AR</v>
          </cell>
          <cell r="I718" t="str">
            <v>Toscana</v>
          </cell>
          <cell r="J718" t="str">
            <v>www.comunedibibbiena.gov.it</v>
          </cell>
          <cell r="K718" t="str">
            <v>Via Berni, 25</v>
          </cell>
          <cell r="L718" t="str">
            <v>Sindaco</v>
          </cell>
          <cell r="N718" t="str">
            <v>S</v>
          </cell>
          <cell r="O718">
            <v>137130514</v>
          </cell>
          <cell r="P718" t="str">
            <v>bibbiena@postacert.toscana.it</v>
          </cell>
        </row>
        <row r="719">
          <cell r="D719" t="str">
            <v>Bibbona</v>
          </cell>
          <cell r="E719" t="str">
            <v>Massimo</v>
          </cell>
          <cell r="F719" t="str">
            <v>Fedeli</v>
          </cell>
          <cell r="G719" t="str">
            <v>57020</v>
          </cell>
          <cell r="H719" t="str">
            <v>LI</v>
          </cell>
          <cell r="I719" t="str">
            <v>Toscana</v>
          </cell>
          <cell r="J719" t="str">
            <v>www.comune.bibbona.livorno.it/</v>
          </cell>
          <cell r="K719" t="str">
            <v>Piazza C.Colombo, 1</v>
          </cell>
          <cell r="L719" t="str">
            <v>Sindaco</v>
          </cell>
          <cell r="N719" t="str">
            <v>S</v>
          </cell>
          <cell r="O719">
            <v>286130497</v>
          </cell>
          <cell r="P719" t="str">
            <v>comune.bibbona@pec.it</v>
          </cell>
        </row>
        <row r="720">
          <cell r="D720" t="str">
            <v>Bibiana</v>
          </cell>
          <cell r="E720" t="str">
            <v>Fabio</v>
          </cell>
          <cell r="F720" t="str">
            <v>Rossetto</v>
          </cell>
          <cell r="G720" t="str">
            <v>10060</v>
          </cell>
          <cell r="H720" t="str">
            <v>TO</v>
          </cell>
          <cell r="I720" t="str">
            <v>Piemonte</v>
          </cell>
          <cell r="J720" t="str">
            <v>www.comune.bibiana.to.it</v>
          </cell>
          <cell r="K720" t="str">
            <v>Via Cavour, 2</v>
          </cell>
          <cell r="L720" t="str">
            <v>Sindaco</v>
          </cell>
          <cell r="N720" t="str">
            <v>S</v>
          </cell>
          <cell r="O720">
            <v>2089080010</v>
          </cell>
          <cell r="P720" t="str">
            <v>postacert@pec.comunebibiana.it</v>
          </cell>
        </row>
        <row r="721">
          <cell r="D721" t="str">
            <v>Biccari</v>
          </cell>
          <cell r="E721" t="str">
            <v>Gianfilippo</v>
          </cell>
          <cell r="F721" t="str">
            <v>Mignogna</v>
          </cell>
          <cell r="G721" t="str">
            <v>71032</v>
          </cell>
          <cell r="H721" t="str">
            <v>FG</v>
          </cell>
          <cell r="I721" t="str">
            <v>Puglia</v>
          </cell>
          <cell r="J721" t="str">
            <v>www.comune.biccari.fg.it</v>
          </cell>
          <cell r="K721" t="str">
            <v>Piazza Municipio, 1</v>
          </cell>
          <cell r="L721" t="str">
            <v>Sindaco</v>
          </cell>
          <cell r="N721" t="str">
            <v>S</v>
          </cell>
          <cell r="O721">
            <v>82000390714</v>
          </cell>
          <cell r="P721" t="str">
            <v>comune@pec.comune.biccari.fg.it</v>
          </cell>
        </row>
        <row r="722">
          <cell r="D722" t="str">
            <v>Bicinicco</v>
          </cell>
          <cell r="E722" t="str">
            <v>Paola</v>
          </cell>
          <cell r="F722" t="str">
            <v>Turello</v>
          </cell>
          <cell r="G722" t="str">
            <v>33050</v>
          </cell>
          <cell r="H722" t="str">
            <v>UD</v>
          </cell>
          <cell r="I722" t="str">
            <v>Friuli-Venezia Giulia</v>
          </cell>
          <cell r="J722" t="str">
            <v>www.comune.bicinicco.ud.it</v>
          </cell>
          <cell r="K722" t="str">
            <v>Via Palmanova,12</v>
          </cell>
          <cell r="L722" t="str">
            <v>Sindaco</v>
          </cell>
          <cell r="N722" t="str">
            <v>S</v>
          </cell>
          <cell r="O722">
            <v>468950308</v>
          </cell>
          <cell r="P722" t="str">
            <v>comune.bicinicco@certgov.fvg.it</v>
          </cell>
        </row>
        <row r="723">
          <cell r="D723" t="str">
            <v>Bidonì</v>
          </cell>
          <cell r="E723" t="str">
            <v>ILARIA</v>
          </cell>
          <cell r="F723" t="str">
            <v>SEDDA</v>
          </cell>
          <cell r="G723" t="str">
            <v>09080</v>
          </cell>
          <cell r="H723" t="str">
            <v>OR</v>
          </cell>
          <cell r="I723" t="str">
            <v>Sardegna</v>
          </cell>
          <cell r="J723" t="str">
            <v>www.comune.bidoni.or.it</v>
          </cell>
          <cell r="K723" t="str">
            <v>Via Taloro 3</v>
          </cell>
          <cell r="L723" t="str">
            <v>Sindaco</v>
          </cell>
          <cell r="N723" t="str">
            <v>S</v>
          </cell>
          <cell r="O723">
            <v>80005650959</v>
          </cell>
          <cell r="P723" t="str">
            <v>protocollo@pec.comune.bidoni.or.it</v>
          </cell>
        </row>
        <row r="724">
          <cell r="D724" t="str">
            <v>Blera</v>
          </cell>
          <cell r="E724" t="str">
            <v>Nicola</v>
          </cell>
          <cell r="F724" t="str">
            <v>Mazzarella</v>
          </cell>
          <cell r="G724" t="str">
            <v>01010</v>
          </cell>
          <cell r="H724" t="str">
            <v>VT</v>
          </cell>
          <cell r="I724" t="str">
            <v>Lazio</v>
          </cell>
          <cell r="J724" t="str">
            <v>www.comuneblera.gov.it</v>
          </cell>
          <cell r="K724" t="str">
            <v>Via dei Pozzi, 34</v>
          </cell>
          <cell r="L724" t="str">
            <v>Sindaco</v>
          </cell>
          <cell r="N724" t="str">
            <v>S</v>
          </cell>
          <cell r="O724">
            <v>80004210565</v>
          </cell>
          <cell r="P724" t="str">
            <v>uffici@pec.comuneblera.gov.it</v>
          </cell>
        </row>
        <row r="725">
          <cell r="D725" t="str">
            <v>Biella</v>
          </cell>
          <cell r="E725" t="str">
            <v>Claudio</v>
          </cell>
          <cell r="F725" t="str">
            <v>Corradino</v>
          </cell>
          <cell r="G725" t="str">
            <v>13900</v>
          </cell>
          <cell r="H725" t="str">
            <v>BI</v>
          </cell>
          <cell r="I725" t="str">
            <v>Piemonte</v>
          </cell>
          <cell r="J725" t="str">
            <v>www.comune.biella.it</v>
          </cell>
          <cell r="K725" t="str">
            <v>Via Battistero, 4</v>
          </cell>
          <cell r="L725" t="str">
            <v>Sindaco</v>
          </cell>
          <cell r="N725" t="str">
            <v>S</v>
          </cell>
          <cell r="O725">
            <v>221900020</v>
          </cell>
          <cell r="P725" t="str">
            <v>protocollo.comunebiella@pec.it</v>
          </cell>
        </row>
        <row r="726">
          <cell r="D726" t="str">
            <v>Bienno</v>
          </cell>
          <cell r="E726" t="str">
            <v>Giovanni</v>
          </cell>
          <cell r="F726" t="str">
            <v>Stanzione</v>
          </cell>
          <cell r="G726" t="str">
            <v>25040</v>
          </cell>
          <cell r="H726" t="str">
            <v>BS</v>
          </cell>
          <cell r="I726" t="str">
            <v>Lombardia</v>
          </cell>
          <cell r="J726" t="str">
            <v>www.comune.bienno.bs.it</v>
          </cell>
          <cell r="K726" t="str">
            <v>Piazza Liberazione, 1</v>
          </cell>
          <cell r="L726" t="str">
            <v>Segretario</v>
          </cell>
          <cell r="N726" t="str">
            <v>S</v>
          </cell>
          <cell r="O726">
            <v>81002430171</v>
          </cell>
          <cell r="P726" t="str">
            <v>protocollo@pec.comune.bienno.bs.it</v>
          </cell>
        </row>
        <row r="727">
          <cell r="D727" t="str">
            <v>Bieno</v>
          </cell>
          <cell r="E727" t="str">
            <v>Giorgio Mario</v>
          </cell>
          <cell r="F727" t="str">
            <v>Tognolli</v>
          </cell>
          <cell r="G727" t="str">
            <v>38050</v>
          </cell>
          <cell r="H727" t="str">
            <v>TN</v>
          </cell>
          <cell r="I727" t="str">
            <v>Trentino-Alto Adige/Südtirol</v>
          </cell>
          <cell r="J727" t="str">
            <v>www.comune.bieno.tn.it</v>
          </cell>
          <cell r="K727" t="str">
            <v>Piazza Maggiore, 3</v>
          </cell>
          <cell r="L727" t="str">
            <v>Sindaco</v>
          </cell>
          <cell r="N727" t="str">
            <v>S</v>
          </cell>
          <cell r="O727">
            <v>347080228</v>
          </cell>
          <cell r="P727" t="str">
            <v>comune@pec.comune.bieno.tn.it</v>
          </cell>
        </row>
        <row r="728">
          <cell r="D728" t="str">
            <v>Bientina</v>
          </cell>
          <cell r="E728" t="str">
            <v>Dario</v>
          </cell>
          <cell r="F728" t="str">
            <v>Carmassi</v>
          </cell>
          <cell r="G728" t="str">
            <v>56031</v>
          </cell>
          <cell r="H728" t="str">
            <v>PI</v>
          </cell>
          <cell r="I728" t="str">
            <v>Toscana</v>
          </cell>
          <cell r="J728" t="str">
            <v>www.comune.bientina.pi.it</v>
          </cell>
          <cell r="K728" t="str">
            <v>Piazza Vittorio Emanuele II, 53</v>
          </cell>
          <cell r="L728" t="str">
            <v>Sindaco</v>
          </cell>
          <cell r="N728" t="str">
            <v>S</v>
          </cell>
          <cell r="O728">
            <v>188060503</v>
          </cell>
          <cell r="P728" t="str">
            <v>comune.bientina.pi.it@cert.legalmail.it</v>
          </cell>
        </row>
        <row r="729">
          <cell r="D729" t="str">
            <v>Binago</v>
          </cell>
          <cell r="E729" t="str">
            <v>Alberto Vincenzo</v>
          </cell>
          <cell r="F729" t="str">
            <v>Pagani</v>
          </cell>
          <cell r="G729" t="str">
            <v>22070</v>
          </cell>
          <cell r="H729" t="str">
            <v>CO</v>
          </cell>
          <cell r="I729" t="str">
            <v>Lombardia</v>
          </cell>
          <cell r="J729" t="str">
            <v>www.comune.binago.co.it</v>
          </cell>
          <cell r="K729" t="str">
            <v>P.zza V. Veneto, 5</v>
          </cell>
          <cell r="L729" t="str">
            <v>Sindaco</v>
          </cell>
          <cell r="N729" t="str">
            <v>S</v>
          </cell>
          <cell r="O729">
            <v>490260130</v>
          </cell>
          <cell r="P729" t="str">
            <v>comune.binago@pec.regione.lombardia.it</v>
          </cell>
        </row>
        <row r="730">
          <cell r="D730" t="str">
            <v>Binasco</v>
          </cell>
          <cell r="E730" t="str">
            <v>Riccardo</v>
          </cell>
          <cell r="F730" t="str">
            <v>Benvegnu'</v>
          </cell>
          <cell r="G730" t="str">
            <v>20082</v>
          </cell>
          <cell r="H730" t="str">
            <v>MI</v>
          </cell>
          <cell r="I730" t="str">
            <v>Lombardia</v>
          </cell>
          <cell r="J730" t="str">
            <v>www.comune.binasco.mi.it</v>
          </cell>
          <cell r="K730" t="str">
            <v>Via Matteotti - Castello Visconteo</v>
          </cell>
          <cell r="L730" t="str">
            <v>Sindaco</v>
          </cell>
          <cell r="N730" t="str">
            <v>S</v>
          </cell>
          <cell r="O730">
            <v>80121330155</v>
          </cell>
          <cell r="P730" t="str">
            <v>comune.binasco@legalmail.it</v>
          </cell>
        </row>
        <row r="731">
          <cell r="D731" t="str">
            <v>Binetto</v>
          </cell>
          <cell r="E731" t="str">
            <v>Vito</v>
          </cell>
          <cell r="F731" t="str">
            <v>Bozzi</v>
          </cell>
          <cell r="G731" t="str">
            <v>70020</v>
          </cell>
          <cell r="H731" t="str">
            <v>BA</v>
          </cell>
          <cell r="I731" t="str">
            <v>Puglia</v>
          </cell>
          <cell r="J731" t="str">
            <v>www.comune.binetto.ba.it</v>
          </cell>
          <cell r="K731" t="str">
            <v>Via Palo 2</v>
          </cell>
          <cell r="L731" t="str">
            <v>Sindaco</v>
          </cell>
          <cell r="N731" t="str">
            <v>S</v>
          </cell>
          <cell r="O731">
            <v>80008530729</v>
          </cell>
          <cell r="P731" t="str">
            <v>comunedibinetto@pec.it</v>
          </cell>
        </row>
        <row r="732">
          <cell r="D732" t="str">
            <v>Bioglio</v>
          </cell>
          <cell r="E732" t="str">
            <v>Stefano</v>
          </cell>
          <cell r="F732" t="str">
            <v>Ceffa</v>
          </cell>
          <cell r="G732" t="str">
            <v>13841</v>
          </cell>
          <cell r="H732" t="str">
            <v>BI</v>
          </cell>
          <cell r="I732" t="str">
            <v>Piemonte</v>
          </cell>
          <cell r="J732" t="str">
            <v>www.comune.bioglio.bi.it</v>
          </cell>
          <cell r="K732" t="str">
            <v>Via Vittorio Emanuele Ii, 5</v>
          </cell>
          <cell r="L732" t="str">
            <v>Sindaco</v>
          </cell>
          <cell r="N732" t="str">
            <v>S</v>
          </cell>
          <cell r="O732">
            <v>229290028</v>
          </cell>
          <cell r="P732" t="str">
            <v>bioglio@pec.ptbiellese.it</v>
          </cell>
        </row>
        <row r="733">
          <cell r="D733" t="str">
            <v>Bionaz</v>
          </cell>
          <cell r="E733" t="str">
            <v>Valter</v>
          </cell>
          <cell r="F733" t="str">
            <v>NICASE</v>
          </cell>
          <cell r="G733" t="str">
            <v>11010</v>
          </cell>
          <cell r="H733" t="str">
            <v>AO</v>
          </cell>
          <cell r="I733" t="str">
            <v>Valle d'Aosta/Vallée d'Aoste</v>
          </cell>
          <cell r="J733" t="str">
            <v>www.comune.bionaz.ao.it</v>
          </cell>
          <cell r="K733" t="str">
            <v>Frazione Plan De Veyne, 1</v>
          </cell>
          <cell r="L733" t="str">
            <v>Sindaco</v>
          </cell>
          <cell r="N733" t="str">
            <v>S</v>
          </cell>
          <cell r="O733">
            <v>80004390078</v>
          </cell>
          <cell r="P733" t="str">
            <v>protocollo@pec.comune.bionaz.ao.it</v>
          </cell>
        </row>
        <row r="734">
          <cell r="D734" t="str">
            <v>Bione</v>
          </cell>
          <cell r="E734" t="str">
            <v>FRANCO</v>
          </cell>
          <cell r="F734" t="str">
            <v>ZANOTTI</v>
          </cell>
          <cell r="G734" t="str">
            <v>25070</v>
          </cell>
          <cell r="H734" t="str">
            <v>BS</v>
          </cell>
          <cell r="I734" t="str">
            <v>Lombardia</v>
          </cell>
          <cell r="J734" t="str">
            <v>www.comune.bione.bs.it</v>
          </cell>
          <cell r="K734" t="str">
            <v>Piazza Caduti N.6</v>
          </cell>
          <cell r="L734" t="str">
            <v>Sindaco</v>
          </cell>
          <cell r="N734" t="str">
            <v>S</v>
          </cell>
          <cell r="O734">
            <v>706830171</v>
          </cell>
          <cell r="P734" t="str">
            <v>protocollo@pec.comune.bione.bs.it</v>
          </cell>
        </row>
        <row r="735">
          <cell r="D735" t="str">
            <v>Birori</v>
          </cell>
          <cell r="E735" t="str">
            <v>Silvia</v>
          </cell>
          <cell r="F735" t="str">
            <v>Cadeddu</v>
          </cell>
          <cell r="G735" t="str">
            <v>08010</v>
          </cell>
          <cell r="H735" t="str">
            <v>NU</v>
          </cell>
          <cell r="I735" t="str">
            <v>Sardegna</v>
          </cell>
          <cell r="J735" t="str">
            <v>www.comune.birori.nu.it</v>
          </cell>
          <cell r="K735" t="str">
            <v>Via Iv Novembre, 4</v>
          </cell>
          <cell r="L735" t="str">
            <v>Sindaco</v>
          </cell>
          <cell r="N735" t="str">
            <v>S</v>
          </cell>
          <cell r="O735">
            <v>157770918</v>
          </cell>
          <cell r="P735" t="str">
            <v>ragioneria@pec.comune.birori.nu.it</v>
          </cell>
        </row>
        <row r="736">
          <cell r="D736" t="str">
            <v>Bisaccia</v>
          </cell>
          <cell r="E736" t="str">
            <v>MARCELLO ANTONIO</v>
          </cell>
          <cell r="F736" t="str">
            <v>ARMINIO</v>
          </cell>
          <cell r="G736" t="str">
            <v>83044</v>
          </cell>
          <cell r="H736" t="str">
            <v>AV</v>
          </cell>
          <cell r="I736" t="str">
            <v>Campania</v>
          </cell>
          <cell r="J736" t="str">
            <v>www.comune.bisaccia.av.it</v>
          </cell>
          <cell r="K736" t="str">
            <v>Corso Romuleo, 86/A</v>
          </cell>
          <cell r="L736" t="str">
            <v>Sindaco</v>
          </cell>
          <cell r="N736" t="str">
            <v>S</v>
          </cell>
          <cell r="O736">
            <v>82001850641</v>
          </cell>
          <cell r="P736" t="str">
            <v>protocollo.bisaccia@asmepec.it</v>
          </cell>
        </row>
        <row r="737">
          <cell r="D737" t="str">
            <v>Bisacquino</v>
          </cell>
          <cell r="E737" t="str">
            <v>Tommaso Francesco</v>
          </cell>
          <cell r="F737" t="str">
            <v>Di Giorgio</v>
          </cell>
          <cell r="G737" t="str">
            <v>90032</v>
          </cell>
          <cell r="H737" t="str">
            <v>PA</v>
          </cell>
          <cell r="I737" t="str">
            <v>Sicilia</v>
          </cell>
          <cell r="J737" t="str">
            <v>www.comune.bisacquino.pa.it</v>
          </cell>
          <cell r="K737" t="str">
            <v>Via Stazione</v>
          </cell>
          <cell r="L737" t="str">
            <v>Sindaco</v>
          </cell>
          <cell r="N737" t="str">
            <v>S</v>
          </cell>
          <cell r="O737">
            <v>84000450829</v>
          </cell>
          <cell r="P737" t="str">
            <v>protocollo@pec.comune.bisacquino.pa.it</v>
          </cell>
        </row>
        <row r="738">
          <cell r="D738" t="str">
            <v>Bisceglie</v>
          </cell>
          <cell r="E738" t="str">
            <v>Angelantonio</v>
          </cell>
          <cell r="F738" t="str">
            <v>Angarano</v>
          </cell>
          <cell r="G738" t="str">
            <v>76011</v>
          </cell>
          <cell r="H738" t="str">
            <v>BT</v>
          </cell>
          <cell r="I738" t="str">
            <v>Puglia</v>
          </cell>
          <cell r="J738" t="str">
            <v>www.comune.bisceglie.bt.it</v>
          </cell>
          <cell r="K738" t="str">
            <v>v. Trento, 8</v>
          </cell>
          <cell r="L738" t="str">
            <v>Sindaco</v>
          </cell>
          <cell r="N738" t="str">
            <v>S</v>
          </cell>
          <cell r="O738">
            <v>83001630728</v>
          </cell>
          <cell r="P738" t="str">
            <v>protocollogenerale@cert.comune.bisceglie.bt.it</v>
          </cell>
        </row>
        <row r="739">
          <cell r="D739" t="str">
            <v>Bisegna</v>
          </cell>
          <cell r="E739" t="str">
            <v>Amedeo</v>
          </cell>
          <cell r="F739" t="str">
            <v>Di Lorenzo</v>
          </cell>
          <cell r="G739" t="str">
            <v>67050</v>
          </cell>
          <cell r="H739" t="str">
            <v>AQ</v>
          </cell>
          <cell r="I739" t="str">
            <v>Abruzzo</v>
          </cell>
          <cell r="J739" t="str">
            <v>comune.bisegna.aq.it</v>
          </cell>
          <cell r="K739" t="str">
            <v>Via Vittorio Emanuele</v>
          </cell>
          <cell r="L739" t="str">
            <v>Sindaco</v>
          </cell>
          <cell r="N739" t="str">
            <v>S</v>
          </cell>
          <cell r="O739">
            <v>213000664</v>
          </cell>
          <cell r="P739" t="str">
            <v>comunebisegna@pec.it</v>
          </cell>
        </row>
        <row r="740">
          <cell r="D740" t="str">
            <v>Bisenti</v>
          </cell>
          <cell r="E740" t="str">
            <v>CHIARA</v>
          </cell>
          <cell r="F740" t="str">
            <v>FABRIZI</v>
          </cell>
          <cell r="G740" t="str">
            <v>64033</v>
          </cell>
          <cell r="H740" t="str">
            <v>TE</v>
          </cell>
          <cell r="I740" t="str">
            <v>Abruzzo</v>
          </cell>
          <cell r="J740" t="str">
            <v>www.comune.bisenti.te.it</v>
          </cell>
          <cell r="K740" t="str">
            <v>Via Duca Degli Abruzzi</v>
          </cell>
          <cell r="L740" t="str">
            <v>Commissario prefettizio</v>
          </cell>
          <cell r="N740" t="str">
            <v>S</v>
          </cell>
          <cell r="O740">
            <v>195310677</v>
          </cell>
          <cell r="P740" t="str">
            <v>comunebisenti@pec.it</v>
          </cell>
        </row>
        <row r="741">
          <cell r="D741" t="str">
            <v>Bisignano</v>
          </cell>
          <cell r="E741" t="str">
            <v>Fortunato</v>
          </cell>
          <cell r="F741" t="str">
            <v>Bisignano</v>
          </cell>
          <cell r="G741" t="str">
            <v>87043</v>
          </cell>
          <cell r="H741" t="str">
            <v>CS</v>
          </cell>
          <cell r="I741" t="str">
            <v>Calabria</v>
          </cell>
          <cell r="J741" t="str">
            <v>www.comune.bisignano.cs.it</v>
          </cell>
          <cell r="K741" t="str">
            <v>Piazza Collina Castello</v>
          </cell>
          <cell r="L741" t="str">
            <v>Responsabile di Settore</v>
          </cell>
          <cell r="N741" t="str">
            <v>S</v>
          </cell>
          <cell r="O741">
            <v>275260784</v>
          </cell>
          <cell r="P741" t="str">
            <v>comune.bisignano.personale.demografici@pec.it</v>
          </cell>
        </row>
        <row r="742">
          <cell r="D742" t="str">
            <v>Bistagno</v>
          </cell>
          <cell r="E742" t="str">
            <v>Roberto</v>
          </cell>
          <cell r="F742" t="str">
            <v>Vallegra</v>
          </cell>
          <cell r="G742" t="str">
            <v>15012</v>
          </cell>
          <cell r="H742" t="str">
            <v>AL</v>
          </cell>
          <cell r="I742" t="str">
            <v>Piemonte</v>
          </cell>
          <cell r="J742" t="str">
            <v>www.comune.bistagno.al.it</v>
          </cell>
          <cell r="K742" t="str">
            <v>Via Saracco, 31</v>
          </cell>
          <cell r="L742" t="str">
            <v>Sindaco</v>
          </cell>
          <cell r="N742" t="str">
            <v>S</v>
          </cell>
          <cell r="O742">
            <v>469220065</v>
          </cell>
          <cell r="P742" t="str">
            <v>ragioneria@pec.comune.bistagno.al.it</v>
          </cell>
        </row>
        <row r="743">
          <cell r="D743" t="str">
            <v>Bisuschio</v>
          </cell>
          <cell r="E743" t="str">
            <v>Giovanni</v>
          </cell>
          <cell r="F743" t="str">
            <v>Resteghini</v>
          </cell>
          <cell r="G743" t="str">
            <v>21050</v>
          </cell>
          <cell r="H743" t="str">
            <v>VA</v>
          </cell>
          <cell r="I743" t="str">
            <v>Lombardia</v>
          </cell>
          <cell r="J743" t="str">
            <v>www.comune.bisuschio.va.it</v>
          </cell>
          <cell r="K743" t="str">
            <v>Via Mazzini, 14</v>
          </cell>
          <cell r="L743" t="str">
            <v>Sindaco</v>
          </cell>
          <cell r="N743" t="str">
            <v>S</v>
          </cell>
          <cell r="O743">
            <v>269810123</v>
          </cell>
          <cell r="P743" t="str">
            <v>comune.bisuschio@pec.regione.lombardia.it</v>
          </cell>
        </row>
        <row r="744">
          <cell r="D744" t="str">
            <v>Bitetto</v>
          </cell>
          <cell r="E744" t="str">
            <v>Fiorenza</v>
          </cell>
          <cell r="F744" t="str">
            <v>Pascazio</v>
          </cell>
          <cell r="G744" t="str">
            <v>70020</v>
          </cell>
          <cell r="H744" t="str">
            <v>BA</v>
          </cell>
          <cell r="I744" t="str">
            <v>Puglia</v>
          </cell>
          <cell r="J744" t="str">
            <v>www.comune.bitetto.ba.it</v>
          </cell>
          <cell r="K744" t="str">
            <v>Piazza Aldo Moro 1</v>
          </cell>
          <cell r="L744" t="str">
            <v>Sindaco</v>
          </cell>
          <cell r="N744" t="str">
            <v>S</v>
          </cell>
          <cell r="O744">
            <v>939820726</v>
          </cell>
          <cell r="P744" t="str">
            <v>protocollo.bitetto@pec.egovba.it</v>
          </cell>
        </row>
        <row r="745">
          <cell r="D745" t="str">
            <v>Bitonto</v>
          </cell>
          <cell r="E745" t="str">
            <v>dr Michele</v>
          </cell>
          <cell r="F745" t="str">
            <v>Abbaticchio</v>
          </cell>
          <cell r="G745" t="str">
            <v>70032</v>
          </cell>
          <cell r="H745" t="str">
            <v>BA</v>
          </cell>
          <cell r="I745" t="str">
            <v>Puglia</v>
          </cell>
          <cell r="J745" t="str">
            <v>www.comune.bitonto.ba.it</v>
          </cell>
          <cell r="K745" t="str">
            <v>c, Vittorio Emanuele II, 41</v>
          </cell>
          <cell r="L745" t="str">
            <v>Sindaco</v>
          </cell>
          <cell r="N745" t="str">
            <v>S</v>
          </cell>
          <cell r="O745">
            <v>382650729</v>
          </cell>
          <cell r="P745" t="str">
            <v>protocollo.comunebitonto@pec.rupar.puglia.it</v>
          </cell>
        </row>
        <row r="746">
          <cell r="D746" t="str">
            <v>Bitritto</v>
          </cell>
          <cell r="E746" t="str">
            <v>Giuseppe</v>
          </cell>
          <cell r="F746" t="str">
            <v>Giulitto</v>
          </cell>
          <cell r="G746" t="str">
            <v>70020</v>
          </cell>
          <cell r="H746" t="str">
            <v>BA</v>
          </cell>
          <cell r="I746" t="str">
            <v>Puglia</v>
          </cell>
          <cell r="J746" t="str">
            <v>www.comune.bitritto.ba.it</v>
          </cell>
          <cell r="K746" t="str">
            <v>Piazza Leone N. 14</v>
          </cell>
          <cell r="L746" t="str">
            <v>Sindaco</v>
          </cell>
          <cell r="N746" t="str">
            <v>S</v>
          </cell>
          <cell r="O746">
            <v>821080728</v>
          </cell>
          <cell r="P746" t="str">
            <v>affarigenerali@pec.comune.bitritto.ba.it</v>
          </cell>
        </row>
        <row r="747">
          <cell r="D747" t="str">
            <v>Bitti</v>
          </cell>
          <cell r="E747" t="str">
            <v>Giuseppe</v>
          </cell>
          <cell r="F747" t="str">
            <v>Ciccolini</v>
          </cell>
          <cell r="G747" t="str">
            <v>08021</v>
          </cell>
          <cell r="H747" t="str">
            <v>NU</v>
          </cell>
          <cell r="I747" t="str">
            <v>Sardegna</v>
          </cell>
          <cell r="J747" t="str">
            <v>www.comune.bitti.nu.it</v>
          </cell>
          <cell r="K747" t="str">
            <v>Piazza Asproni 47</v>
          </cell>
          <cell r="L747" t="str">
            <v>Sindaco</v>
          </cell>
          <cell r="N747" t="str">
            <v>S</v>
          </cell>
          <cell r="O747">
            <v>80006550919</v>
          </cell>
          <cell r="P747" t="str">
            <v>protocollo@pec.comune.bitti.nu.it</v>
          </cell>
        </row>
        <row r="748">
          <cell r="D748" t="str">
            <v>Bivona</v>
          </cell>
          <cell r="E748" t="str">
            <v>Giacomo</v>
          </cell>
          <cell r="F748" t="str">
            <v>Marretta</v>
          </cell>
          <cell r="G748" t="str">
            <v>92010</v>
          </cell>
          <cell r="H748" t="str">
            <v>AG</v>
          </cell>
          <cell r="I748" t="str">
            <v>Sicilia</v>
          </cell>
          <cell r="J748" t="str">
            <v>www.comune.bivona.ag.it</v>
          </cell>
          <cell r="K748" t="str">
            <v>Piazza Ducale N. 8</v>
          </cell>
          <cell r="L748" t="str">
            <v>Dirigente Dipartimento Servizi Tecnici</v>
          </cell>
          <cell r="N748" t="str">
            <v>S</v>
          </cell>
          <cell r="O748">
            <v>80003970847</v>
          </cell>
          <cell r="P748" t="str">
            <v>bivona.prot@pec.it</v>
          </cell>
        </row>
        <row r="749">
          <cell r="D749" t="str">
            <v>Bivongi</v>
          </cell>
          <cell r="E749" t="str">
            <v>Vincenzo</v>
          </cell>
          <cell r="F749" t="str">
            <v>Valenti</v>
          </cell>
          <cell r="G749" t="str">
            <v>89040</v>
          </cell>
          <cell r="H749" t="str">
            <v>RC</v>
          </cell>
          <cell r="I749" t="str">
            <v>Calabria</v>
          </cell>
          <cell r="J749" t="str">
            <v>www.comunebivongi.it</v>
          </cell>
          <cell r="K749" t="str">
            <v>Via G. Matteotti N. 3</v>
          </cell>
          <cell r="L749" t="str">
            <v>Sindaco</v>
          </cell>
          <cell r="N749" t="str">
            <v>S</v>
          </cell>
          <cell r="O749">
            <v>81000470807</v>
          </cell>
          <cell r="P749" t="str">
            <v>amministrativocomunebivongi@pec.it</v>
          </cell>
        </row>
        <row r="750">
          <cell r="D750" t="str">
            <v>Bizzarone</v>
          </cell>
          <cell r="E750" t="str">
            <v>Guido</v>
          </cell>
          <cell r="F750" t="str">
            <v>Bertocchi</v>
          </cell>
          <cell r="G750" t="str">
            <v>22020</v>
          </cell>
          <cell r="H750" t="str">
            <v>CO</v>
          </cell>
          <cell r="I750" t="str">
            <v>Lombardia</v>
          </cell>
          <cell r="J750" t="str">
            <v>www.comune.bizzarone.co.it</v>
          </cell>
          <cell r="K750" t="str">
            <v>Viale Unita' d'Italia 1</v>
          </cell>
          <cell r="L750" t="str">
            <v>Sindaco</v>
          </cell>
          <cell r="N750" t="str">
            <v>S</v>
          </cell>
          <cell r="O750">
            <v>703370130</v>
          </cell>
          <cell r="P750" t="str">
            <v>comune.bizzarone@pec.provincia.como.it</v>
          </cell>
        </row>
        <row r="751">
          <cell r="D751" t="str">
            <v>Bleggio Superiore</v>
          </cell>
          <cell r="E751" t="str">
            <v>Flavio</v>
          </cell>
          <cell r="F751" t="str">
            <v>Riccadonna</v>
          </cell>
          <cell r="G751" t="str">
            <v>38071</v>
          </cell>
          <cell r="H751" t="str">
            <v>TN</v>
          </cell>
          <cell r="I751" t="str">
            <v>Trentino-Alto Adige/Südtirol</v>
          </cell>
          <cell r="J751" t="str">
            <v>www.comune.bleggiosuperiore.tn.it</v>
          </cell>
          <cell r="K751" t="str">
            <v>Frazione Santa Croce 40</v>
          </cell>
          <cell r="L751" t="str">
            <v>Sindaco</v>
          </cell>
          <cell r="N751" t="str">
            <v>S</v>
          </cell>
          <cell r="O751">
            <v>308700228</v>
          </cell>
          <cell r="P751" t="str">
            <v>comune@pec.comune.bleggiosuperiore.tn.it</v>
          </cell>
        </row>
        <row r="752">
          <cell r="D752" t="str">
            <v>Blello</v>
          </cell>
          <cell r="E752" t="str">
            <v>Luigi</v>
          </cell>
          <cell r="F752" t="str">
            <v>Mazzucotelli</v>
          </cell>
          <cell r="G752" t="str">
            <v>24010</v>
          </cell>
          <cell r="H752" t="str">
            <v>BG</v>
          </cell>
          <cell r="I752" t="str">
            <v>Lombardia</v>
          </cell>
          <cell r="J752" t="str">
            <v>www.comune.blello.bg.it</v>
          </cell>
          <cell r="K752" t="str">
            <v>Viale Giulio Cesare, 1</v>
          </cell>
          <cell r="L752" t="str">
            <v>Sindaco</v>
          </cell>
          <cell r="N752" t="str">
            <v>S</v>
          </cell>
          <cell r="O752">
            <v>707790168</v>
          </cell>
          <cell r="P752" t="str">
            <v>COMUNE.BLELLO@PEC.REGIONE.LOMBARDIA.IT</v>
          </cell>
        </row>
        <row r="753">
          <cell r="D753" t="str">
            <v>Blessagno</v>
          </cell>
          <cell r="E753" t="str">
            <v>Piero</v>
          </cell>
          <cell r="F753" t="str">
            <v>Righetti</v>
          </cell>
          <cell r="G753" t="str">
            <v>22028</v>
          </cell>
          <cell r="H753" t="str">
            <v>CO</v>
          </cell>
          <cell r="I753" t="str">
            <v>Lombardia</v>
          </cell>
          <cell r="J753" t="str">
            <v>www.comune.blessagno.co.it</v>
          </cell>
          <cell r="K753" t="str">
            <v>Via XX Settembre 13/1</v>
          </cell>
          <cell r="L753" t="str">
            <v>Sindaco</v>
          </cell>
          <cell r="N753" t="str">
            <v>S</v>
          </cell>
          <cell r="O753">
            <v>680420130</v>
          </cell>
          <cell r="P753" t="str">
            <v>comune.blessagno@pec.provincia.como.it</v>
          </cell>
        </row>
        <row r="754">
          <cell r="D754" t="str">
            <v>Blevio</v>
          </cell>
          <cell r="E754" t="str">
            <v>Alberto</v>
          </cell>
          <cell r="F754" t="str">
            <v>Trabucchi</v>
          </cell>
          <cell r="G754" t="str">
            <v>22020</v>
          </cell>
          <cell r="H754" t="str">
            <v>CO</v>
          </cell>
          <cell r="I754" t="str">
            <v>Lombardia</v>
          </cell>
          <cell r="K754" t="str">
            <v>Via Caronti, 54</v>
          </cell>
          <cell r="L754" t="str">
            <v>Legale rappresentante</v>
          </cell>
          <cell r="N754" t="str">
            <v>S</v>
          </cell>
          <cell r="O754">
            <v>565430139</v>
          </cell>
          <cell r="P754" t="str">
            <v>comune.blevio@pec.regione.lombardia.it</v>
          </cell>
        </row>
        <row r="755">
          <cell r="D755" t="str">
            <v>Boara Pisani</v>
          </cell>
          <cell r="E755" t="str">
            <v>Luca</v>
          </cell>
          <cell r="F755" t="str">
            <v>Pescarin</v>
          </cell>
          <cell r="G755" t="str">
            <v>35040</v>
          </cell>
          <cell r="H755" t="str">
            <v>PD</v>
          </cell>
          <cell r="I755" t="str">
            <v>Veneto</v>
          </cell>
          <cell r="J755" t="str">
            <v>www.comune.boarapisani.pd.it</v>
          </cell>
          <cell r="K755" t="str">
            <v>Piazza Athesia, 2</v>
          </cell>
          <cell r="L755" t="str">
            <v>Sindaco</v>
          </cell>
          <cell r="N755" t="str">
            <v>S</v>
          </cell>
          <cell r="O755">
            <v>82002770285</v>
          </cell>
          <cell r="P755" t="str">
            <v>boarapisani.pd@cert.ip-veneto.net</v>
          </cell>
        </row>
        <row r="756">
          <cell r="D756" t="str">
            <v>Bobbio</v>
          </cell>
          <cell r="E756" t="str">
            <v>Roberto</v>
          </cell>
          <cell r="F756" t="str">
            <v>Pasquali</v>
          </cell>
          <cell r="G756" t="str">
            <v>29022</v>
          </cell>
          <cell r="H756" t="str">
            <v>PC</v>
          </cell>
          <cell r="I756" t="str">
            <v>Emilia-Romagna</v>
          </cell>
          <cell r="J756" t="str">
            <v>www.comune.bobbio.pc.it</v>
          </cell>
          <cell r="K756" t="str">
            <v>Piazzetta Santa Chiara, 1</v>
          </cell>
          <cell r="L756" t="str">
            <v>Sindaco</v>
          </cell>
          <cell r="N756" t="str">
            <v>S</v>
          </cell>
          <cell r="O756">
            <v>179440334</v>
          </cell>
          <cell r="P756" t="str">
            <v>comune.bobbio@sintranet.legalmail.it</v>
          </cell>
        </row>
        <row r="757">
          <cell r="D757" t="str">
            <v>Bobbio Pellice</v>
          </cell>
          <cell r="E757" t="str">
            <v>Mauro</v>
          </cell>
          <cell r="F757" t="str">
            <v>Vignola</v>
          </cell>
          <cell r="G757" t="str">
            <v>10060</v>
          </cell>
          <cell r="H757" t="str">
            <v>TO</v>
          </cell>
          <cell r="I757" t="str">
            <v>Piemonte</v>
          </cell>
          <cell r="J757" t="str">
            <v>www.comune.bobbiopellice.to.it</v>
          </cell>
          <cell r="K757" t="str">
            <v>Piazza Caduti Per La Liberta' 7</v>
          </cell>
          <cell r="L757" t="str">
            <v>Sindaco</v>
          </cell>
          <cell r="N757" t="str">
            <v>S</v>
          </cell>
          <cell r="O757">
            <v>2168110019</v>
          </cell>
          <cell r="P757" t="str">
            <v>protocollo.comunebobbiopellice@pec.it</v>
          </cell>
        </row>
        <row r="758">
          <cell r="D758" t="str">
            <v>Boca</v>
          </cell>
          <cell r="E758" t="str">
            <v>FLAVIO</v>
          </cell>
          <cell r="F758" t="str">
            <v>MINOLI</v>
          </cell>
          <cell r="G758" t="str">
            <v>28010</v>
          </cell>
          <cell r="H758" t="str">
            <v>NO</v>
          </cell>
          <cell r="I758" t="str">
            <v>Piemonte</v>
          </cell>
          <cell r="J758" t="str">
            <v>https://www.comune.boca.no.it</v>
          </cell>
          <cell r="K758" t="str">
            <v>Via Unita' D'Italia 1</v>
          </cell>
          <cell r="L758" t="str">
            <v>Sindaco</v>
          </cell>
          <cell r="N758" t="str">
            <v>S</v>
          </cell>
          <cell r="O758">
            <v>82000510030</v>
          </cell>
          <cell r="P758" t="str">
            <v>amministrazione_boca@pec.it</v>
          </cell>
        </row>
        <row r="759">
          <cell r="D759" t="str">
            <v>Bocchigliero</v>
          </cell>
          <cell r="E759" t="str">
            <v>Alfonso</v>
          </cell>
          <cell r="F759" t="str">
            <v>Benevento</v>
          </cell>
          <cell r="G759" t="str">
            <v>87060</v>
          </cell>
          <cell r="H759" t="str">
            <v>CS</v>
          </cell>
          <cell r="I759" t="str">
            <v>Calabria</v>
          </cell>
          <cell r="J759" t="str">
            <v>www.comune.bocchigliero.cs.it</v>
          </cell>
          <cell r="K759" t="str">
            <v>Piazza Arento, 1</v>
          </cell>
          <cell r="L759" t="str">
            <v>Sindaco</v>
          </cell>
          <cell r="M759" t="str">
            <v>SINDACO</v>
          </cell>
          <cell r="N759" t="str">
            <v>S</v>
          </cell>
          <cell r="O759">
            <v>87000030780</v>
          </cell>
          <cell r="P759" t="str">
            <v>sindaco.bocchigliero@asmepec.it</v>
          </cell>
        </row>
        <row r="760">
          <cell r="D760" t="str">
            <v>Boccioleto</v>
          </cell>
          <cell r="E760" t="str">
            <v>Walter</v>
          </cell>
          <cell r="F760" t="str">
            <v>Fiorone</v>
          </cell>
          <cell r="G760" t="str">
            <v>13022</v>
          </cell>
          <cell r="H760" t="str">
            <v>VC</v>
          </cell>
          <cell r="I760" t="str">
            <v>Piemonte</v>
          </cell>
          <cell r="J760" t="str">
            <v>www.comune.boccioleto.vc.it</v>
          </cell>
          <cell r="K760" t="str">
            <v>Via Roma, 43</v>
          </cell>
          <cell r="L760" t="str">
            <v>Sindaco</v>
          </cell>
          <cell r="N760" t="str">
            <v>S</v>
          </cell>
          <cell r="O760">
            <v>82000130029</v>
          </cell>
          <cell r="P760" t="str">
            <v>boccioleto@cert.ruparpiemonte.it</v>
          </cell>
        </row>
        <row r="761">
          <cell r="D761" t="str">
            <v>Bocenago</v>
          </cell>
          <cell r="E761" t="str">
            <v>Walter</v>
          </cell>
          <cell r="F761" t="str">
            <v>Ferrazza</v>
          </cell>
          <cell r="G761" t="str">
            <v>38080</v>
          </cell>
          <cell r="H761" t="str">
            <v>TN</v>
          </cell>
          <cell r="I761" t="str">
            <v>Trentino-Alto Adige/Südtirol</v>
          </cell>
          <cell r="J761" t="str">
            <v>www.comune.bocenago.tn.it</v>
          </cell>
          <cell r="K761" t="str">
            <v>Via A. Ferrazza, 54</v>
          </cell>
          <cell r="L761" t="str">
            <v>Sindaco</v>
          </cell>
          <cell r="N761" t="str">
            <v>S</v>
          </cell>
          <cell r="O761">
            <v>266100221</v>
          </cell>
          <cell r="P761" t="str">
            <v>comune@pec.comune.bocenago.tn.it</v>
          </cell>
        </row>
        <row r="762">
          <cell r="D762" t="str">
            <v>Bodio Lomnago</v>
          </cell>
          <cell r="E762" t="str">
            <v>Eleonora</v>
          </cell>
          <cell r="F762" t="str">
            <v>Paolelli</v>
          </cell>
          <cell r="G762" t="str">
            <v>21020</v>
          </cell>
          <cell r="H762" t="str">
            <v>VA</v>
          </cell>
          <cell r="I762" t="str">
            <v>Lombardia</v>
          </cell>
          <cell r="J762" t="str">
            <v>www.comune.bodiolomnago.va.it</v>
          </cell>
          <cell r="K762" t="str">
            <v>Piazza Don Cesare Ossola 2</v>
          </cell>
          <cell r="L762" t="str">
            <v>Sindaco</v>
          </cell>
          <cell r="N762" t="str">
            <v>S</v>
          </cell>
          <cell r="O762">
            <v>250430121</v>
          </cell>
          <cell r="P762" t="str">
            <v>comune.bodiolomnago@pec.regione.lombardia.it</v>
          </cell>
        </row>
        <row r="763">
          <cell r="D763" t="str">
            <v>Boffalora d'Adda</v>
          </cell>
          <cell r="E763" t="str">
            <v>Livio</v>
          </cell>
          <cell r="F763" t="str">
            <v>Bossi</v>
          </cell>
          <cell r="G763" t="str">
            <v>26811</v>
          </cell>
          <cell r="H763" t="str">
            <v>LO</v>
          </cell>
          <cell r="I763" t="str">
            <v>Lombardia</v>
          </cell>
          <cell r="J763" t="str">
            <v>www.comune.boffaloradadda.lo.it</v>
          </cell>
          <cell r="K763" t="str">
            <v>Via Umberto I 30</v>
          </cell>
          <cell r="L763" t="str">
            <v>Sindaco</v>
          </cell>
          <cell r="N763" t="str">
            <v>S</v>
          </cell>
          <cell r="O763">
            <v>84503340154</v>
          </cell>
          <cell r="P763" t="str">
            <v>comune.boffaloradadda@pec.regione.lombardia.it</v>
          </cell>
        </row>
        <row r="764">
          <cell r="D764" t="str">
            <v>Boffalora sopra Ticino</v>
          </cell>
          <cell r="E764" t="str">
            <v>Sabina</v>
          </cell>
          <cell r="F764" t="str">
            <v>Doniselli</v>
          </cell>
          <cell r="G764" t="str">
            <v>20010</v>
          </cell>
          <cell r="H764" t="str">
            <v>MI</v>
          </cell>
          <cell r="I764" t="str">
            <v>Lombardia</v>
          </cell>
          <cell r="J764" t="str">
            <v>www.boffaloraticino.it</v>
          </cell>
          <cell r="K764" t="str">
            <v>Piazza 4 Giugno, 2</v>
          </cell>
          <cell r="L764" t="str">
            <v>Sindaco</v>
          </cell>
          <cell r="N764" t="str">
            <v>S</v>
          </cell>
          <cell r="O764">
            <v>2030870154</v>
          </cell>
          <cell r="P764" t="str">
            <v>comune.boffaloraticino@pec.it</v>
          </cell>
        </row>
        <row r="765">
          <cell r="D765" t="str">
            <v>Bogliasco</v>
          </cell>
          <cell r="E765" t="str">
            <v>DARIO</v>
          </cell>
          <cell r="F765" t="str">
            <v>AMOROSO</v>
          </cell>
          <cell r="G765" t="str">
            <v>16031</v>
          </cell>
          <cell r="H765" t="str">
            <v>GE</v>
          </cell>
          <cell r="I765" t="str">
            <v>Liguria</v>
          </cell>
          <cell r="J765" t="str">
            <v>comune.bogliasco.ge.it</v>
          </cell>
          <cell r="K765" t="str">
            <v>Via MAZZINI 122</v>
          </cell>
          <cell r="L765" t="str">
            <v>Segretario</v>
          </cell>
          <cell r="N765" t="str">
            <v>S</v>
          </cell>
          <cell r="O765">
            <v>83011520109</v>
          </cell>
          <cell r="P765" t="str">
            <v>comune.bogliasco@halleycert.it</v>
          </cell>
        </row>
        <row r="766">
          <cell r="D766" t="str">
            <v>Bognanco</v>
          </cell>
          <cell r="E766" t="str">
            <v>Mauro</v>
          </cell>
          <cell r="F766" t="str">
            <v>Valentini</v>
          </cell>
          <cell r="G766" t="str">
            <v>28842</v>
          </cell>
          <cell r="H766" t="str">
            <v>VB</v>
          </cell>
          <cell r="I766" t="str">
            <v>Piemonte</v>
          </cell>
          <cell r="J766" t="str">
            <v>comune.bognanco.vb.it</v>
          </cell>
          <cell r="K766" t="str">
            <v>Frazione San Lorenzo N. 1</v>
          </cell>
          <cell r="L766" t="str">
            <v>Sindaco</v>
          </cell>
          <cell r="N766" t="str">
            <v>S</v>
          </cell>
          <cell r="O766">
            <v>423230036</v>
          </cell>
          <cell r="P766" t="str">
            <v>comune.bognanco@pecentilocali.it</v>
          </cell>
        </row>
        <row r="767">
          <cell r="D767" t="str">
            <v>Bogogno</v>
          </cell>
          <cell r="E767" t="str">
            <v>Pietro</v>
          </cell>
          <cell r="F767" t="str">
            <v>Sacco</v>
          </cell>
          <cell r="G767" t="str">
            <v>28010</v>
          </cell>
          <cell r="H767" t="str">
            <v>NO</v>
          </cell>
          <cell r="I767" t="str">
            <v>Piemonte</v>
          </cell>
          <cell r="J767" t="str">
            <v>www.comune.bogogno.no.it</v>
          </cell>
          <cell r="K767" t="str">
            <v>Piazza Dott. O. Palumbo N. 5</v>
          </cell>
          <cell r="L767" t="str">
            <v>Sindaco</v>
          </cell>
          <cell r="N767" t="str">
            <v>S</v>
          </cell>
          <cell r="O767">
            <v>429660038</v>
          </cell>
          <cell r="P767" t="str">
            <v>bogogno@cert.ruparpiemonte.it</v>
          </cell>
        </row>
        <row r="768">
          <cell r="D768" t="str">
            <v>Bojano</v>
          </cell>
          <cell r="E768" t="str">
            <v>Carmine</v>
          </cell>
          <cell r="F768" t="str">
            <v>RUSCETTA</v>
          </cell>
          <cell r="G768" t="str">
            <v>86021</v>
          </cell>
          <cell r="H768" t="str">
            <v>CB</v>
          </cell>
          <cell r="I768" t="str">
            <v>Molise</v>
          </cell>
          <cell r="J768" t="str">
            <v>www.comune.bojano.cb.it</v>
          </cell>
          <cell r="K768" t="str">
            <v>Piazza Roma,153</v>
          </cell>
          <cell r="L768" t="str">
            <v>Sindaco</v>
          </cell>
          <cell r="N768" t="str">
            <v>S</v>
          </cell>
          <cell r="O768">
            <v>80002190702</v>
          </cell>
          <cell r="P768" t="str">
            <v>protocollo@pec.comune.bojano.cb.it</v>
          </cell>
        </row>
        <row r="769">
          <cell r="D769" t="str">
            <v>Boissano</v>
          </cell>
          <cell r="E769" t="str">
            <v>Rita</v>
          </cell>
          <cell r="F769" t="str">
            <v>Olivari</v>
          </cell>
          <cell r="G769" t="str">
            <v>17054</v>
          </cell>
          <cell r="H769" t="str">
            <v>SV</v>
          </cell>
          <cell r="I769" t="str">
            <v>Liguria</v>
          </cell>
          <cell r="J769" t="str">
            <v>www.comune.boissano.sv.it</v>
          </cell>
          <cell r="K769" t="str">
            <v>Piazza Gilberto Govi Nr. 1</v>
          </cell>
          <cell r="L769" t="str">
            <v>Sindaco</v>
          </cell>
          <cell r="N769" t="str">
            <v>S</v>
          </cell>
          <cell r="O769">
            <v>81001410091</v>
          </cell>
          <cell r="P769" t="str">
            <v>protocollo@pec.comune.boissano.sv.it</v>
          </cell>
        </row>
        <row r="770">
          <cell r="D770" t="str">
            <v>Bolano</v>
          </cell>
          <cell r="E770" t="str">
            <v>Alberto</v>
          </cell>
          <cell r="F770" t="str">
            <v>Battilani</v>
          </cell>
          <cell r="G770" t="str">
            <v>19020</v>
          </cell>
          <cell r="H770" t="str">
            <v>SP</v>
          </cell>
          <cell r="I770" t="str">
            <v>Liguria</v>
          </cell>
          <cell r="J770" t="str">
            <v>www.comune.bolano.sp.it</v>
          </cell>
          <cell r="K770" t="str">
            <v>Piazza Castello, 1</v>
          </cell>
          <cell r="L770" t="str">
            <v>Sindaco</v>
          </cell>
          <cell r="N770" t="str">
            <v>S</v>
          </cell>
          <cell r="O770">
            <v>101560118</v>
          </cell>
          <cell r="P770" t="str">
            <v>comune.bolano@anutel.it</v>
          </cell>
        </row>
        <row r="771">
          <cell r="D771" t="str">
            <v>Bolgare</v>
          </cell>
          <cell r="E771" t="str">
            <v>Luciano</v>
          </cell>
          <cell r="F771" t="str">
            <v>Redolfi</v>
          </cell>
          <cell r="G771" t="str">
            <v>24060</v>
          </cell>
          <cell r="H771" t="str">
            <v>BG</v>
          </cell>
          <cell r="I771" t="str">
            <v>Lombardia</v>
          </cell>
          <cell r="J771" t="str">
            <v>www.comune.bolgare.bg.it</v>
          </cell>
          <cell r="K771" t="str">
            <v>Via Dante, 24</v>
          </cell>
          <cell r="L771" t="str">
            <v>Sindaco</v>
          </cell>
          <cell r="N771" t="str">
            <v>S</v>
          </cell>
          <cell r="O771">
            <v>240930164</v>
          </cell>
          <cell r="P771" t="str">
            <v>comune.bolgare@cert.legalmail.it</v>
          </cell>
        </row>
        <row r="772">
          <cell r="D772" t="str">
            <v>Bollate</v>
          </cell>
          <cell r="E772" t="str">
            <v>Francesco</v>
          </cell>
          <cell r="F772" t="str">
            <v>Vassallo</v>
          </cell>
          <cell r="G772" t="str">
            <v>20021</v>
          </cell>
          <cell r="H772" t="str">
            <v>MI</v>
          </cell>
          <cell r="I772" t="str">
            <v>Lombardia</v>
          </cell>
          <cell r="J772" t="str">
            <v>www.comune.bollate.mi.it</v>
          </cell>
          <cell r="K772" t="str">
            <v>Piazza Aldo Moro, 1</v>
          </cell>
          <cell r="L772" t="str">
            <v>Sindaco</v>
          </cell>
          <cell r="N772" t="str">
            <v>S</v>
          </cell>
          <cell r="O772">
            <v>801220153</v>
          </cell>
          <cell r="P772" t="str">
            <v>comune.bollate@legalmail.it</v>
          </cell>
        </row>
        <row r="773">
          <cell r="D773" t="str">
            <v>Bollengo</v>
          </cell>
          <cell r="E773" t="str">
            <v>LUIGI SERGIO</v>
          </cell>
          <cell r="F773" t="str">
            <v>RICCA</v>
          </cell>
          <cell r="G773" t="str">
            <v>10012</v>
          </cell>
          <cell r="H773" t="str">
            <v>TO</v>
          </cell>
          <cell r="I773" t="str">
            <v>Piemonte</v>
          </cell>
          <cell r="J773" t="str">
            <v>www.comune.bollengo.to.it</v>
          </cell>
          <cell r="K773" t="str">
            <v>Piazza Statuto, 1</v>
          </cell>
          <cell r="L773" t="str">
            <v>Sindaco</v>
          </cell>
          <cell r="N773" t="str">
            <v>S</v>
          </cell>
          <cell r="O773">
            <v>84000650014</v>
          </cell>
          <cell r="P773" t="str">
            <v>comune.bollengo.to@legalmail.it</v>
          </cell>
        </row>
        <row r="774">
          <cell r="D774" t="str">
            <v>Nova Siri</v>
          </cell>
          <cell r="E774" t="str">
            <v>Eugenio Lucio</v>
          </cell>
          <cell r="F774" t="str">
            <v>Stigliano</v>
          </cell>
          <cell r="G774" t="str">
            <v>75020</v>
          </cell>
          <cell r="H774" t="str">
            <v>MT</v>
          </cell>
          <cell r="I774" t="str">
            <v>Basilicata</v>
          </cell>
          <cell r="J774" t="str">
            <v>www.comune.novasiri.mt.it</v>
          </cell>
          <cell r="K774" t="str">
            <v>Largo DOTT.MELIDORO SNC</v>
          </cell>
          <cell r="L774" t="str">
            <v>Sindaco</v>
          </cell>
          <cell r="N774" t="str">
            <v>S</v>
          </cell>
          <cell r="O774">
            <v>82001130770</v>
          </cell>
          <cell r="P774" t="str">
            <v>comune.novasiri@cert.ruparbasilicata.it</v>
          </cell>
        </row>
        <row r="775">
          <cell r="D775" t="str">
            <v>Bologna</v>
          </cell>
          <cell r="E775" t="str">
            <v>Virginio</v>
          </cell>
          <cell r="F775" t="str">
            <v>Merola</v>
          </cell>
          <cell r="G775" t="str">
            <v>40121</v>
          </cell>
          <cell r="H775" t="str">
            <v>BO</v>
          </cell>
          <cell r="I775" t="str">
            <v>Emilia-Romagna</v>
          </cell>
          <cell r="J775" t="str">
            <v>www.comune.bologna.it</v>
          </cell>
          <cell r="K775" t="str">
            <v>Piazza Maggiore 6</v>
          </cell>
          <cell r="L775" t="str">
            <v>Sindaco</v>
          </cell>
          <cell r="N775" t="str">
            <v>S</v>
          </cell>
          <cell r="O775">
            <v>1232710374</v>
          </cell>
          <cell r="P775" t="str">
            <v>ProtocolloGenerale@pec.comune.bologna.it</v>
          </cell>
        </row>
        <row r="776">
          <cell r="D776" t="str">
            <v>Bolognano</v>
          </cell>
          <cell r="E776" t="str">
            <v>Silvina</v>
          </cell>
          <cell r="F776" t="str">
            <v>Sarra</v>
          </cell>
          <cell r="G776" t="str">
            <v>65020</v>
          </cell>
          <cell r="H776" t="str">
            <v>PE</v>
          </cell>
          <cell r="I776" t="str">
            <v>Abruzzo</v>
          </cell>
          <cell r="J776" t="str">
            <v>www.comunebolognano.it</v>
          </cell>
          <cell r="K776" t="str">
            <v>Viale Dei Colli, 26</v>
          </cell>
          <cell r="L776" t="str">
            <v>Sindaco</v>
          </cell>
          <cell r="N776" t="str">
            <v>S</v>
          </cell>
          <cell r="O776">
            <v>170370688</v>
          </cell>
          <cell r="P776" t="str">
            <v>protocollo@pec.comunebolognano.it</v>
          </cell>
        </row>
        <row r="777">
          <cell r="D777" t="str">
            <v>Bolognetta</v>
          </cell>
          <cell r="E777" t="str">
            <v>Gaetano</v>
          </cell>
          <cell r="F777" t="str">
            <v>Grassadonia</v>
          </cell>
          <cell r="G777" t="str">
            <v>90030</v>
          </cell>
          <cell r="H777" t="str">
            <v>PA</v>
          </cell>
          <cell r="I777" t="str">
            <v>Sicilia</v>
          </cell>
          <cell r="J777" t="str">
            <v>www.comune.bolognetta.pa.it</v>
          </cell>
          <cell r="K777" t="str">
            <v>Piazza Caduti In Guerra</v>
          </cell>
          <cell r="L777" t="str">
            <v>Sindaco</v>
          </cell>
          <cell r="N777" t="str">
            <v>S</v>
          </cell>
          <cell r="O777">
            <v>86000850825</v>
          </cell>
          <cell r="P777" t="str">
            <v>prot.bol@peccomunebolognetta.it</v>
          </cell>
        </row>
        <row r="778">
          <cell r="D778" t="str">
            <v>Bolognola</v>
          </cell>
          <cell r="E778" t="str">
            <v>CRISTINA</v>
          </cell>
          <cell r="F778" t="str">
            <v>GENTILI</v>
          </cell>
          <cell r="G778" t="str">
            <v>62035</v>
          </cell>
          <cell r="H778" t="str">
            <v>MC</v>
          </cell>
          <cell r="I778" t="str">
            <v>Marche</v>
          </cell>
          <cell r="J778" t="str">
            <v>www.comune.bolognola.mc.it</v>
          </cell>
          <cell r="K778" t="str">
            <v>Via L. MAURIZI 21</v>
          </cell>
          <cell r="L778" t="str">
            <v>Legale rappresentante</v>
          </cell>
          <cell r="N778" t="str">
            <v>S</v>
          </cell>
          <cell r="O778">
            <v>81000910430</v>
          </cell>
          <cell r="P778" t="str">
            <v>comune@pec.comune.bolognola.mc.it</v>
          </cell>
        </row>
        <row r="779">
          <cell r="D779" t="str">
            <v>Bolotana</v>
          </cell>
          <cell r="E779" t="str">
            <v>Marco</v>
          </cell>
          <cell r="F779" t="str">
            <v>Mura</v>
          </cell>
          <cell r="G779" t="str">
            <v>08011</v>
          </cell>
          <cell r="H779" t="str">
            <v>NU</v>
          </cell>
          <cell r="I779" t="str">
            <v>Sardegna</v>
          </cell>
          <cell r="J779" t="str">
            <v>www.comune.bolotana.nu.it</v>
          </cell>
          <cell r="K779" t="str">
            <v>Piazza Del Popolo N. 2</v>
          </cell>
          <cell r="L779" t="str">
            <v>Responsabile Settore AA.GG.</v>
          </cell>
          <cell r="N779" t="str">
            <v>S</v>
          </cell>
          <cell r="O779">
            <v>52840915</v>
          </cell>
          <cell r="P779" t="str">
            <v>protocollo@pec.comune.bolotana.nu.it</v>
          </cell>
        </row>
        <row r="780">
          <cell r="D780" t="str">
            <v>Bolsena</v>
          </cell>
          <cell r="E780" t="str">
            <v>Paolo</v>
          </cell>
          <cell r="F780" t="str">
            <v>Dottarelli</v>
          </cell>
          <cell r="G780" t="str">
            <v>01023</v>
          </cell>
          <cell r="H780" t="str">
            <v>VT</v>
          </cell>
          <cell r="I780" t="str">
            <v>Lazio</v>
          </cell>
          <cell r="J780" t="str">
            <v>www.comune.bolsena.vt.it</v>
          </cell>
          <cell r="K780" t="str">
            <v>Largo La Salle, 3</v>
          </cell>
          <cell r="L780" t="str">
            <v>Sindaco</v>
          </cell>
          <cell r="N780" t="str">
            <v>S</v>
          </cell>
          <cell r="O780">
            <v>119080562</v>
          </cell>
          <cell r="P780" t="str">
            <v>postacertificata@pec.comune.bolsena.vt.it</v>
          </cell>
        </row>
        <row r="781">
          <cell r="D781" t="str">
            <v>Boltiere</v>
          </cell>
          <cell r="E781" t="str">
            <v>Osvaldo</v>
          </cell>
          <cell r="F781" t="str">
            <v>Palazzini</v>
          </cell>
          <cell r="G781" t="str">
            <v>24040</v>
          </cell>
          <cell r="H781" t="str">
            <v>BG</v>
          </cell>
          <cell r="I781" t="str">
            <v>Lombardia</v>
          </cell>
          <cell r="J781" t="str">
            <v>www.comune.boltiere.bg.it</v>
          </cell>
          <cell r="K781" t="str">
            <v>Via Don Giulio Carminati,2</v>
          </cell>
          <cell r="L781" t="str">
            <v>Sindaco</v>
          </cell>
          <cell r="N781" t="str">
            <v>S</v>
          </cell>
          <cell r="O781">
            <v>84002910168</v>
          </cell>
          <cell r="P781" t="str">
            <v>comune.boltiere@postecert.it</v>
          </cell>
        </row>
        <row r="782">
          <cell r="D782" t="str">
            <v>Bolzano</v>
          </cell>
          <cell r="E782" t="str">
            <v>Renzo</v>
          </cell>
          <cell r="F782" t="str">
            <v>Caramaschi</v>
          </cell>
          <cell r="G782" t="str">
            <v>39100</v>
          </cell>
          <cell r="H782" t="str">
            <v>BZ</v>
          </cell>
          <cell r="I782" t="str">
            <v>Trentino-Alto Adige/Südtirol</v>
          </cell>
          <cell r="J782" t="str">
            <v>www.comune.bolzano.it</v>
          </cell>
          <cell r="K782" t="str">
            <v>Vicolo Gumer 7</v>
          </cell>
          <cell r="L782" t="str">
            <v>Sindaco</v>
          </cell>
          <cell r="N782" t="str">
            <v>S</v>
          </cell>
          <cell r="O782">
            <v>389240219</v>
          </cell>
          <cell r="P782" t="str">
            <v>bz@legalmail.it</v>
          </cell>
        </row>
        <row r="783">
          <cell r="D783" t="str">
            <v>Bolzano Novarese</v>
          </cell>
          <cell r="E783" t="str">
            <v>Giulio</v>
          </cell>
          <cell r="F783" t="str">
            <v>Frattini</v>
          </cell>
          <cell r="G783" t="str">
            <v>28010</v>
          </cell>
          <cell r="H783" t="str">
            <v>NO</v>
          </cell>
          <cell r="I783" t="str">
            <v>Piemonte</v>
          </cell>
          <cell r="J783" t="str">
            <v>www.comune.bolzanonovarese.no.it</v>
          </cell>
          <cell r="K783" t="str">
            <v>Piazza C. Battisti, 6</v>
          </cell>
          <cell r="L783" t="str">
            <v>Sindaco</v>
          </cell>
          <cell r="N783" t="str">
            <v>S</v>
          </cell>
          <cell r="O783">
            <v>426150033</v>
          </cell>
          <cell r="P783" t="str">
            <v>bolzano.novarese@cert.ruparpiemonte.it</v>
          </cell>
        </row>
        <row r="784">
          <cell r="D784" t="str">
            <v>Bolzano Vicentino</v>
          </cell>
          <cell r="E784" t="str">
            <v>Daniele</v>
          </cell>
          <cell r="F784" t="str">
            <v>Galvan</v>
          </cell>
          <cell r="G784" t="str">
            <v>36050</v>
          </cell>
          <cell r="H784" t="str">
            <v>VI</v>
          </cell>
          <cell r="I784" t="str">
            <v>Veneto</v>
          </cell>
          <cell r="J784" t="str">
            <v>www.comune.bolzanovicentino.vi.it</v>
          </cell>
          <cell r="K784" t="str">
            <v>Via Roma 2</v>
          </cell>
          <cell r="L784" t="str">
            <v>Sindaco</v>
          </cell>
          <cell r="N784" t="str">
            <v>S</v>
          </cell>
          <cell r="O784">
            <v>524720240</v>
          </cell>
          <cell r="P784" t="str">
            <v>comunebolzanovic@legalmail.it</v>
          </cell>
        </row>
        <row r="785">
          <cell r="D785" t="str">
            <v>Bomarzo</v>
          </cell>
          <cell r="E785" t="str">
            <v>Marco</v>
          </cell>
          <cell r="F785" t="str">
            <v>Perniconi</v>
          </cell>
          <cell r="G785" t="str">
            <v>01020</v>
          </cell>
          <cell r="H785" t="str">
            <v>VT</v>
          </cell>
          <cell r="I785" t="str">
            <v>Lazio</v>
          </cell>
          <cell r="J785" t="str">
            <v>www.comune.bomarzo.vt.it</v>
          </cell>
          <cell r="K785" t="str">
            <v>Via Borghese, 8/10</v>
          </cell>
          <cell r="L785" t="str">
            <v>Sindaco</v>
          </cell>
          <cell r="N785" t="str">
            <v>S</v>
          </cell>
          <cell r="O785">
            <v>80005530565</v>
          </cell>
          <cell r="P785" t="str">
            <v>comunebomarzo@pec.it</v>
          </cell>
        </row>
        <row r="786">
          <cell r="D786" t="str">
            <v>Bomba</v>
          </cell>
          <cell r="E786" t="str">
            <v>Donato</v>
          </cell>
          <cell r="F786" t="str">
            <v>Di Santo</v>
          </cell>
          <cell r="G786" t="str">
            <v>66042</v>
          </cell>
          <cell r="H786" t="str">
            <v>CH</v>
          </cell>
          <cell r="I786" t="str">
            <v>Abruzzo</v>
          </cell>
          <cell r="J786" t="str">
            <v>www.comunedibomba.it</v>
          </cell>
          <cell r="K786" t="str">
            <v>Piazza Matteotti, 6</v>
          </cell>
          <cell r="L786" t="str">
            <v>Sindaco</v>
          </cell>
          <cell r="N786" t="str">
            <v>S</v>
          </cell>
          <cell r="O786">
            <v>259570695</v>
          </cell>
          <cell r="P786" t="str">
            <v>comunedibomba@pec.it</v>
          </cell>
        </row>
        <row r="787">
          <cell r="D787" t="str">
            <v>Bompensiere</v>
          </cell>
          <cell r="E787" t="str">
            <v>ELISA</v>
          </cell>
          <cell r="F787" t="str">
            <v>VACCARO</v>
          </cell>
          <cell r="G787" t="str">
            <v>93010</v>
          </cell>
          <cell r="H787" t="str">
            <v>CL</v>
          </cell>
          <cell r="I787" t="str">
            <v>Sicilia</v>
          </cell>
          <cell r="J787" t="str">
            <v>www.comunebompensiere.it</v>
          </cell>
          <cell r="K787" t="str">
            <v>Via Principe Di Scalea N. 126</v>
          </cell>
          <cell r="L787" t="str">
            <v>COMMISSARIO</v>
          </cell>
          <cell r="N787" t="str">
            <v>S</v>
          </cell>
          <cell r="O787">
            <v>80005060852</v>
          </cell>
          <cell r="P787" t="str">
            <v>ragioneria@pec.comunebompensiere.it</v>
          </cell>
        </row>
        <row r="788">
          <cell r="D788" t="str">
            <v>Bompietro</v>
          </cell>
          <cell r="E788" t="str">
            <v>Pier calogero</v>
          </cell>
          <cell r="F788" t="str">
            <v>D'anna</v>
          </cell>
          <cell r="G788" t="str">
            <v>90020</v>
          </cell>
          <cell r="H788" t="str">
            <v>PA</v>
          </cell>
          <cell r="I788" t="str">
            <v>Sicilia</v>
          </cell>
          <cell r="J788" t="str">
            <v>www.comune.bompietro.pa.it</v>
          </cell>
          <cell r="K788" t="str">
            <v>Piazza Gangi</v>
          </cell>
          <cell r="L788" t="str">
            <v>Sindaco</v>
          </cell>
          <cell r="N788" t="str">
            <v>S</v>
          </cell>
          <cell r="O788">
            <v>83000810826</v>
          </cell>
          <cell r="P788" t="str">
            <v>protocollo@pec.comune.bompietro.pa.it</v>
          </cell>
        </row>
        <row r="789">
          <cell r="D789" t="str">
            <v>Bomporto</v>
          </cell>
          <cell r="E789" t="str">
            <v>Angelo</v>
          </cell>
          <cell r="F789" t="str">
            <v>Giovannini</v>
          </cell>
          <cell r="G789" t="str">
            <v>41030</v>
          </cell>
          <cell r="H789" t="str">
            <v>MO</v>
          </cell>
          <cell r="I789" t="str">
            <v>Emilia-Romagna</v>
          </cell>
          <cell r="J789" t="str">
            <v>www.comune.bomporto.mo.it</v>
          </cell>
          <cell r="K789" t="str">
            <v>Via Per Modena 7</v>
          </cell>
          <cell r="L789" t="str">
            <v>Sindaco</v>
          </cell>
          <cell r="N789" t="str">
            <v>S</v>
          </cell>
          <cell r="O789">
            <v>662760362</v>
          </cell>
          <cell r="P789" t="str">
            <v>comunedibomporto@cert.comune.bomporto.mo.it</v>
          </cell>
        </row>
        <row r="790">
          <cell r="D790" t="str">
            <v>Bonarcado</v>
          </cell>
          <cell r="E790" t="str">
            <v>Francesco</v>
          </cell>
          <cell r="F790" t="str">
            <v>Pinna</v>
          </cell>
          <cell r="G790" t="str">
            <v>09070</v>
          </cell>
          <cell r="H790" t="str">
            <v>OR</v>
          </cell>
          <cell r="I790" t="str">
            <v>Sardegna</v>
          </cell>
          <cell r="J790" t="str">
            <v>www.comune.bonarcado.or.it</v>
          </cell>
          <cell r="K790" t="str">
            <v>Corso Italia 140</v>
          </cell>
          <cell r="L790" t="str">
            <v>Sindaco</v>
          </cell>
          <cell r="N790" t="str">
            <v>S</v>
          </cell>
          <cell r="O790">
            <v>67610956</v>
          </cell>
          <cell r="P790" t="str">
            <v>protocollo@pec.comune.bonarcado.or.it</v>
          </cell>
        </row>
        <row r="791">
          <cell r="D791" t="str">
            <v>Bonassola</v>
          </cell>
          <cell r="E791" t="str">
            <v>Giorgio</v>
          </cell>
          <cell r="F791" t="str">
            <v>Bernardin</v>
          </cell>
          <cell r="G791" t="str">
            <v>19011</v>
          </cell>
          <cell r="H791" t="str">
            <v>SP</v>
          </cell>
          <cell r="I791" t="str">
            <v>Liguria</v>
          </cell>
          <cell r="J791" t="str">
            <v>https://www.comune.bonassola.sp.it/hh/index.php</v>
          </cell>
          <cell r="K791" t="str">
            <v>Via Beverino 1</v>
          </cell>
          <cell r="L791" t="str">
            <v>Sindaco</v>
          </cell>
          <cell r="N791" t="str">
            <v>S</v>
          </cell>
          <cell r="O791">
            <v>218390110</v>
          </cell>
          <cell r="P791" t="str">
            <v>comune.bonassola.sp@halleycert.it</v>
          </cell>
        </row>
        <row r="792">
          <cell r="D792" t="str">
            <v>Bonate Sotto</v>
          </cell>
          <cell r="E792" t="str">
            <v>Carlo</v>
          </cell>
          <cell r="F792" t="str">
            <v>Previtali</v>
          </cell>
          <cell r="G792" t="str">
            <v>24040</v>
          </cell>
          <cell r="H792" t="str">
            <v>BG</v>
          </cell>
          <cell r="I792" t="str">
            <v>Lombardia</v>
          </cell>
          <cell r="J792" t="str">
            <v>www.comune.bonatesotto.bg.it</v>
          </cell>
          <cell r="K792" t="str">
            <v>Piazza Duca Aosta, 1</v>
          </cell>
          <cell r="L792" t="str">
            <v>Sindaco</v>
          </cell>
          <cell r="N792" t="str">
            <v>S</v>
          </cell>
          <cell r="O792">
            <v>82000620169</v>
          </cell>
          <cell r="P792" t="str">
            <v>comune.bonatesotto@pec.regione.lombardia.it</v>
          </cell>
        </row>
        <row r="793">
          <cell r="D793" t="str">
            <v>Bonate Sopra</v>
          </cell>
          <cell r="E793" t="str">
            <v>Massimo</v>
          </cell>
          <cell r="F793" t="str">
            <v>Ferraris</v>
          </cell>
          <cell r="G793" t="str">
            <v>24040</v>
          </cell>
          <cell r="H793" t="str">
            <v>BG</v>
          </cell>
          <cell r="I793" t="str">
            <v>Lombardia</v>
          </cell>
          <cell r="J793" t="str">
            <v>www.comune.bonatesopra.bg.it</v>
          </cell>
          <cell r="K793" t="str">
            <v>Piazza V. Emanuele II, 5</v>
          </cell>
          <cell r="L793" t="str">
            <v>Sindaco</v>
          </cell>
          <cell r="N793" t="str">
            <v>S</v>
          </cell>
          <cell r="O793">
            <v>82000950160</v>
          </cell>
          <cell r="P793" t="str">
            <v>comune.bonatesopra.bg@halleycert.it</v>
          </cell>
        </row>
        <row r="794">
          <cell r="D794" t="str">
            <v>Bonavigo</v>
          </cell>
          <cell r="E794" t="str">
            <v>Ermanno</v>
          </cell>
          <cell r="F794" t="str">
            <v>Gobbi</v>
          </cell>
          <cell r="G794" t="str">
            <v>37040</v>
          </cell>
          <cell r="H794" t="str">
            <v>VR</v>
          </cell>
          <cell r="I794" t="str">
            <v>Veneto</v>
          </cell>
          <cell r="J794" t="str">
            <v>www.comune.bonavigo.vr.it</v>
          </cell>
          <cell r="K794" t="str">
            <v>Piazza Aquilina Lugo, 26</v>
          </cell>
          <cell r="L794" t="str">
            <v>Sindaco</v>
          </cell>
          <cell r="N794" t="str">
            <v>S</v>
          </cell>
          <cell r="O794">
            <v>663500239</v>
          </cell>
          <cell r="P794" t="str">
            <v>protocollo@pec.comune.bonavigo.vr.it</v>
          </cell>
        </row>
        <row r="795">
          <cell r="D795" t="str">
            <v>Bondeno</v>
          </cell>
          <cell r="E795" t="str">
            <v>Simone</v>
          </cell>
          <cell r="F795" t="str">
            <v>Saletti</v>
          </cell>
          <cell r="G795" t="str">
            <v>44012</v>
          </cell>
          <cell r="H795" t="str">
            <v>FE</v>
          </cell>
          <cell r="I795" t="str">
            <v>Emilia-Romagna</v>
          </cell>
          <cell r="J795" t="str">
            <v>www.comune.bondeno.fe.it</v>
          </cell>
          <cell r="K795" t="str">
            <v>Piazza Giuseppe Garibaldi 1</v>
          </cell>
          <cell r="L795" t="str">
            <v>Sindaco</v>
          </cell>
          <cell r="N795" t="str">
            <v>S</v>
          </cell>
          <cell r="O795">
            <v>113390389</v>
          </cell>
          <cell r="P795" t="str">
            <v>comune.bondeno@pec.it</v>
          </cell>
        </row>
        <row r="796">
          <cell r="D796" t="str">
            <v>Bondone</v>
          </cell>
          <cell r="E796" t="str">
            <v>Carlo</v>
          </cell>
          <cell r="F796" t="str">
            <v>Bertini</v>
          </cell>
          <cell r="G796" t="str">
            <v>38080</v>
          </cell>
          <cell r="H796" t="str">
            <v>TN</v>
          </cell>
          <cell r="I796" t="str">
            <v>Trentino-Alto Adige/Südtirol</v>
          </cell>
          <cell r="J796" t="str">
            <v>www.comune.bondone.tn.it</v>
          </cell>
          <cell r="K796" t="str">
            <v>Via di Mezzo n. 10</v>
          </cell>
          <cell r="L796" t="str">
            <v>Commissario straordinario</v>
          </cell>
          <cell r="N796" t="str">
            <v>S</v>
          </cell>
          <cell r="O796">
            <v>273990226</v>
          </cell>
          <cell r="P796" t="str">
            <v>comune@pec.comune.bondone.tn.it</v>
          </cell>
        </row>
        <row r="797">
          <cell r="D797" t="str">
            <v>Bonea</v>
          </cell>
          <cell r="E797" t="str">
            <v>Giampietro</v>
          </cell>
          <cell r="F797" t="str">
            <v>Roviezzo</v>
          </cell>
          <cell r="G797" t="str">
            <v>82013</v>
          </cell>
          <cell r="H797" t="str">
            <v>BN</v>
          </cell>
          <cell r="I797" t="str">
            <v>Campania</v>
          </cell>
          <cell r="J797" t="str">
            <v>www.comune.bonea.bn.it</v>
          </cell>
          <cell r="K797" t="str">
            <v>Via Carre N. 1</v>
          </cell>
          <cell r="L797" t="str">
            <v>Sindaco</v>
          </cell>
          <cell r="N797" t="str">
            <v>S</v>
          </cell>
          <cell r="O797">
            <v>80003160621</v>
          </cell>
          <cell r="P797" t="str">
            <v>protocollo@pec.comune.bonea.bn.it</v>
          </cell>
        </row>
        <row r="798">
          <cell r="D798" t="str">
            <v>Bonefro</v>
          </cell>
          <cell r="E798" t="str">
            <v>Giuseppe</v>
          </cell>
          <cell r="F798" t="str">
            <v>Montagano</v>
          </cell>
          <cell r="G798" t="str">
            <v>86041</v>
          </cell>
          <cell r="H798" t="str">
            <v>CB</v>
          </cell>
          <cell r="I798" t="str">
            <v>Molise</v>
          </cell>
          <cell r="J798" t="str">
            <v>egov.hseweb.it/bonefro/hh/</v>
          </cell>
          <cell r="K798" t="str">
            <v>Via Xx Settembre, 98</v>
          </cell>
          <cell r="L798" t="str">
            <v>Sindaco</v>
          </cell>
          <cell r="N798" t="str">
            <v>S</v>
          </cell>
          <cell r="O798">
            <v>60670700</v>
          </cell>
          <cell r="P798" t="str">
            <v>comune.bonefrocb@legalmail.it</v>
          </cell>
        </row>
        <row r="799">
          <cell r="D799" t="str">
            <v>Bonemerse</v>
          </cell>
          <cell r="E799" t="str">
            <v>Luca</v>
          </cell>
          <cell r="F799" t="str">
            <v>Ferrarini</v>
          </cell>
          <cell r="G799" t="str">
            <v>26040</v>
          </cell>
          <cell r="H799" t="str">
            <v>CR</v>
          </cell>
          <cell r="I799" t="str">
            <v>Lombardia</v>
          </cell>
          <cell r="J799" t="str">
            <v>http://www.unionecenturiati.cr.it/</v>
          </cell>
          <cell r="K799" t="str">
            <v>Via Roma, 25</v>
          </cell>
          <cell r="L799" t="str">
            <v>Sindaco</v>
          </cell>
          <cell r="N799" t="str">
            <v>S</v>
          </cell>
          <cell r="O799">
            <v>308090190</v>
          </cell>
          <cell r="P799" t="str">
            <v>comune.bonemerse@pec.regione.lombardia.it</v>
          </cell>
        </row>
        <row r="800">
          <cell r="D800" t="str">
            <v>Bonifati</v>
          </cell>
          <cell r="E800" t="str">
            <v>Antonio</v>
          </cell>
          <cell r="F800" t="str">
            <v>Mollo</v>
          </cell>
          <cell r="G800" t="str">
            <v>87020</v>
          </cell>
          <cell r="H800" t="str">
            <v>CS</v>
          </cell>
          <cell r="I800" t="str">
            <v>Calabria</v>
          </cell>
          <cell r="J800" t="str">
            <v>comune.bonifati.cs.it</v>
          </cell>
          <cell r="K800" t="str">
            <v>Piazza D. Ferrante, 33</v>
          </cell>
          <cell r="L800" t="str">
            <v>Sindaco</v>
          </cell>
          <cell r="N800" t="str">
            <v>S</v>
          </cell>
          <cell r="O800">
            <v>390090785</v>
          </cell>
          <cell r="P800" t="str">
            <v>protocollo.bonifati@asmepec.it</v>
          </cell>
        </row>
        <row r="801">
          <cell r="D801" t="str">
            <v>Bonito</v>
          </cell>
          <cell r="E801" t="str">
            <v>Giuseppe</v>
          </cell>
          <cell r="F801" t="str">
            <v>De Pasquale</v>
          </cell>
          <cell r="G801" t="str">
            <v>83032</v>
          </cell>
          <cell r="H801" t="str">
            <v>AV</v>
          </cell>
          <cell r="I801" t="str">
            <v>Campania</v>
          </cell>
          <cell r="J801" t="str">
            <v>www.comune.bonito.av.it</v>
          </cell>
          <cell r="K801" t="str">
            <v>Largo Mario Gemma 15</v>
          </cell>
          <cell r="L801" t="str">
            <v>Sindaco</v>
          </cell>
          <cell r="N801" t="str">
            <v>S</v>
          </cell>
          <cell r="O801">
            <v>81001150648</v>
          </cell>
          <cell r="P801" t="str">
            <v>comunebonito@pec.it</v>
          </cell>
        </row>
        <row r="802">
          <cell r="D802" t="str">
            <v>Bonnanaro</v>
          </cell>
          <cell r="E802" t="str">
            <v>Antonio</v>
          </cell>
          <cell r="F802" t="str">
            <v>Marras</v>
          </cell>
          <cell r="G802" t="str">
            <v>07043</v>
          </cell>
          <cell r="H802" t="str">
            <v>SS</v>
          </cell>
          <cell r="I802" t="str">
            <v>Sardegna</v>
          </cell>
          <cell r="J802" t="str">
            <v>www.comune.bonnanaro.ss.it</v>
          </cell>
          <cell r="K802" t="str">
            <v>Via Garibaldi 4</v>
          </cell>
          <cell r="L802" t="str">
            <v>Sindaco</v>
          </cell>
          <cell r="N802" t="str">
            <v>S</v>
          </cell>
          <cell r="O802">
            <v>237080908</v>
          </cell>
          <cell r="P802" t="str">
            <v>protocollo@pec.comune.bonnanaro.ss.it</v>
          </cell>
        </row>
        <row r="803">
          <cell r="D803" t="str">
            <v>Bono</v>
          </cell>
          <cell r="E803" t="str">
            <v>Elio</v>
          </cell>
          <cell r="F803" t="str">
            <v>MULAS</v>
          </cell>
          <cell r="G803" t="str">
            <v>07011</v>
          </cell>
          <cell r="H803" t="str">
            <v>SS</v>
          </cell>
          <cell r="I803" t="str">
            <v>Sardegna</v>
          </cell>
          <cell r="J803" t="str">
            <v>www.comune.bono.ss.it</v>
          </cell>
          <cell r="K803" t="str">
            <v>Corso Angioj, 2</v>
          </cell>
          <cell r="L803" t="str">
            <v>Sindaco</v>
          </cell>
          <cell r="N803" t="str">
            <v>S</v>
          </cell>
          <cell r="O803">
            <v>197030901</v>
          </cell>
          <cell r="P803" t="str">
            <v>protocollo@pec.comune.bono.ss.it</v>
          </cell>
        </row>
        <row r="804">
          <cell r="D804" t="str">
            <v>Bonorva</v>
          </cell>
          <cell r="E804" t="str">
            <v>Massimo</v>
          </cell>
          <cell r="F804" t="str">
            <v>D'Agostino</v>
          </cell>
          <cell r="G804" t="str">
            <v>07012</v>
          </cell>
          <cell r="H804" t="str">
            <v>SS</v>
          </cell>
          <cell r="I804" t="str">
            <v>Sardegna</v>
          </cell>
          <cell r="J804" t="str">
            <v>www.comune.bonorva.ss.it</v>
          </cell>
          <cell r="K804" t="str">
            <v>Piazza Santa Maria, 27</v>
          </cell>
          <cell r="L804" t="str">
            <v>Sindaco</v>
          </cell>
          <cell r="N804" t="str">
            <v>S</v>
          </cell>
          <cell r="O804">
            <v>256810904</v>
          </cell>
          <cell r="P804" t="str">
            <v>protocollo.bonorva@pec.comunas.it</v>
          </cell>
        </row>
        <row r="805">
          <cell r="D805" t="str">
            <v>Bonvicino</v>
          </cell>
          <cell r="E805" t="str">
            <v>Giuseppe</v>
          </cell>
          <cell r="F805" t="str">
            <v>Mondone</v>
          </cell>
          <cell r="G805" t="str">
            <v>12060</v>
          </cell>
          <cell r="H805" t="str">
            <v>CN</v>
          </cell>
          <cell r="I805" t="str">
            <v>Piemonte</v>
          </cell>
          <cell r="J805" t="str">
            <v>www.comune.bonvicino.cn.it</v>
          </cell>
          <cell r="K805" t="str">
            <v>Piazza Della Cisterna 2</v>
          </cell>
          <cell r="L805" t="str">
            <v>Sindaco</v>
          </cell>
          <cell r="N805" t="str">
            <v>S</v>
          </cell>
          <cell r="O805">
            <v>485690044</v>
          </cell>
          <cell r="P805" t="str">
            <v>comune.bonvicino@legalmail.it</v>
          </cell>
        </row>
        <row r="806">
          <cell r="D806" t="str">
            <v>Borbona</v>
          </cell>
          <cell r="E806" t="str">
            <v>Maria Antonietta</v>
          </cell>
          <cell r="F806" t="str">
            <v>Di Gaspare</v>
          </cell>
          <cell r="G806" t="str">
            <v>02010</v>
          </cell>
          <cell r="H806" t="str">
            <v>RI</v>
          </cell>
          <cell r="I806" t="str">
            <v>Lazio</v>
          </cell>
          <cell r="J806" t="str">
            <v>www.comune.borbona.rieti.it</v>
          </cell>
          <cell r="K806" t="str">
            <v>Via Nicola Da Borbona, 12</v>
          </cell>
          <cell r="L806" t="str">
            <v>Sindaco</v>
          </cell>
          <cell r="N806" t="str">
            <v>S</v>
          </cell>
          <cell r="O806">
            <v>113410575</v>
          </cell>
          <cell r="P806" t="str">
            <v>tributi.borbona@anutel.it</v>
          </cell>
        </row>
        <row r="807">
          <cell r="D807" t="str">
            <v>Borca di Cadore</v>
          </cell>
          <cell r="E807" t="str">
            <v>Bortolo</v>
          </cell>
          <cell r="F807" t="str">
            <v>Sala</v>
          </cell>
          <cell r="G807" t="str">
            <v>32040</v>
          </cell>
          <cell r="H807" t="str">
            <v>BL</v>
          </cell>
          <cell r="I807" t="str">
            <v>Veneto</v>
          </cell>
          <cell r="J807" t="str">
            <v>www.comune.borcadicadore.bl.it</v>
          </cell>
          <cell r="K807" t="str">
            <v>Via Roma 82</v>
          </cell>
          <cell r="L807" t="str">
            <v>Sindaco</v>
          </cell>
          <cell r="N807" t="str">
            <v>S</v>
          </cell>
          <cell r="O807">
            <v>206250250</v>
          </cell>
          <cell r="P807" t="str">
            <v>borca.bl@cert.ip-veneto.net</v>
          </cell>
        </row>
        <row r="808">
          <cell r="D808" t="str">
            <v>Bordano</v>
          </cell>
          <cell r="E808" t="str">
            <v>Ivana</v>
          </cell>
          <cell r="F808" t="str">
            <v>Bellina</v>
          </cell>
          <cell r="G808" t="str">
            <v>33010</v>
          </cell>
          <cell r="H808" t="str">
            <v>UD</v>
          </cell>
          <cell r="I808" t="str">
            <v>Friuli-Venezia Giulia</v>
          </cell>
          <cell r="J808" t="str">
            <v>www.comune.bordano.ud.it</v>
          </cell>
          <cell r="K808" t="str">
            <v>Piazza Rabin, 1</v>
          </cell>
          <cell r="L808" t="str">
            <v>Sindaco</v>
          </cell>
          <cell r="N808" t="str">
            <v>S</v>
          </cell>
          <cell r="O808">
            <v>509860300</v>
          </cell>
          <cell r="P808" t="str">
            <v>comune.bordano@certgov.fvg.it</v>
          </cell>
        </row>
        <row r="809">
          <cell r="D809" t="str">
            <v>Bordighera</v>
          </cell>
          <cell r="E809" t="str">
            <v>Vittorio</v>
          </cell>
          <cell r="F809" t="str">
            <v>Ingenito</v>
          </cell>
          <cell r="G809" t="str">
            <v>18012</v>
          </cell>
          <cell r="H809" t="str">
            <v>IM</v>
          </cell>
          <cell r="I809" t="str">
            <v>Liguria</v>
          </cell>
          <cell r="J809" t="str">
            <v>www.bordighera.it</v>
          </cell>
          <cell r="K809" t="str">
            <v>Via XX Settembre,32</v>
          </cell>
          <cell r="L809" t="str">
            <v>Sindaco</v>
          </cell>
          <cell r="N809" t="str">
            <v>S</v>
          </cell>
          <cell r="O809">
            <v>81170086</v>
          </cell>
          <cell r="P809" t="str">
            <v>bordighera@legalmail.it</v>
          </cell>
        </row>
        <row r="810">
          <cell r="D810" t="str">
            <v>Bordolano</v>
          </cell>
          <cell r="E810" t="str">
            <v>Davide</v>
          </cell>
          <cell r="F810" t="str">
            <v>Brena</v>
          </cell>
          <cell r="G810" t="str">
            <v>26020</v>
          </cell>
          <cell r="H810" t="str">
            <v>CR</v>
          </cell>
          <cell r="I810" t="str">
            <v>Lombardia</v>
          </cell>
          <cell r="J810" t="str">
            <v>www.comune.bordolano.cr.it</v>
          </cell>
          <cell r="K810" t="str">
            <v>Via Maggiore, 16</v>
          </cell>
          <cell r="L810" t="str">
            <v>Sindaco</v>
          </cell>
          <cell r="N810" t="str">
            <v>S</v>
          </cell>
          <cell r="O810">
            <v>305100190</v>
          </cell>
          <cell r="P810" t="str">
            <v>bordolano@postemailcertificata.it</v>
          </cell>
        </row>
        <row r="811">
          <cell r="D811" t="str">
            <v>Bore</v>
          </cell>
          <cell r="E811" t="str">
            <v>Diego</v>
          </cell>
          <cell r="F811" t="str">
            <v>Giusti</v>
          </cell>
          <cell r="G811" t="str">
            <v>43030</v>
          </cell>
          <cell r="H811" t="str">
            <v>PR</v>
          </cell>
          <cell r="I811" t="str">
            <v>Emilia-Romagna</v>
          </cell>
          <cell r="J811" t="str">
            <v>www.comune.bore.pr.it</v>
          </cell>
          <cell r="K811" t="str">
            <v>Via Roma 19</v>
          </cell>
          <cell r="L811" t="str">
            <v>Sindaco</v>
          </cell>
          <cell r="N811" t="str">
            <v>S</v>
          </cell>
          <cell r="O811">
            <v>479670341</v>
          </cell>
          <cell r="P811" t="str">
            <v>protocollo@postacert.comune.bore.pr.it</v>
          </cell>
        </row>
        <row r="812">
          <cell r="D812" t="str">
            <v>Boretto</v>
          </cell>
          <cell r="E812" t="str">
            <v>Massimo</v>
          </cell>
          <cell r="F812" t="str">
            <v>Gazza</v>
          </cell>
          <cell r="G812" t="str">
            <v>42022</v>
          </cell>
          <cell r="H812" t="str">
            <v>RE</v>
          </cell>
          <cell r="I812" t="str">
            <v>Emilia-Romagna</v>
          </cell>
          <cell r="J812" t="str">
            <v>www.comune.boretto.re.it</v>
          </cell>
          <cell r="K812" t="str">
            <v>Piazza San Marco 5</v>
          </cell>
          <cell r="L812" t="str">
            <v>Sindaco</v>
          </cell>
          <cell r="N812" t="str">
            <v>S</v>
          </cell>
          <cell r="O812">
            <v>439040353</v>
          </cell>
          <cell r="P812" t="str">
            <v>protocolloboretto@legalmail.it</v>
          </cell>
        </row>
        <row r="813">
          <cell r="D813" t="str">
            <v>Borgarello</v>
          </cell>
          <cell r="E813" t="str">
            <v>Nicola</v>
          </cell>
          <cell r="F813" t="str">
            <v>Lamberti</v>
          </cell>
          <cell r="G813" t="str">
            <v>27010</v>
          </cell>
          <cell r="H813" t="str">
            <v>PV</v>
          </cell>
          <cell r="I813" t="str">
            <v>Lombardia</v>
          </cell>
          <cell r="J813" t="str">
            <v>www.comune.borgarello.pv.it</v>
          </cell>
          <cell r="K813" t="str">
            <v>Via Principale 2</v>
          </cell>
          <cell r="L813" t="str">
            <v>Sindaco</v>
          </cell>
          <cell r="N813" t="str">
            <v>S</v>
          </cell>
          <cell r="O813">
            <v>460880180</v>
          </cell>
          <cell r="P813" t="str">
            <v>comune.borgarello@pec.regione.lombardia.it</v>
          </cell>
        </row>
        <row r="814">
          <cell r="D814" t="str">
            <v>Borgaro Torinese</v>
          </cell>
          <cell r="E814" t="str">
            <v>Andrea</v>
          </cell>
          <cell r="F814" t="str">
            <v>Borla</v>
          </cell>
          <cell r="G814" t="str">
            <v>10071</v>
          </cell>
          <cell r="H814" t="str">
            <v>TO</v>
          </cell>
          <cell r="I814" t="str">
            <v>Piemonte</v>
          </cell>
          <cell r="J814" t="str">
            <v>www.comune.borgaro-torinese.to.it</v>
          </cell>
          <cell r="K814" t="str">
            <v>P. Vittorio Veneto 12</v>
          </cell>
          <cell r="L814" t="str">
            <v>Responsabile 1 Settore</v>
          </cell>
          <cell r="M814" t="str">
            <v>CDB</v>
          </cell>
          <cell r="N814" t="str">
            <v>S</v>
          </cell>
          <cell r="O814">
            <v>83000090015</v>
          </cell>
          <cell r="P814" t="str">
            <v>comune.borgaro-torinese.to@cert.legalmail.it</v>
          </cell>
        </row>
        <row r="815">
          <cell r="D815" t="str">
            <v>Borgetto</v>
          </cell>
          <cell r="E815" t="str">
            <v>Luigi</v>
          </cell>
          <cell r="F815" t="str">
            <v>Garofalo</v>
          </cell>
          <cell r="G815" t="str">
            <v>90042</v>
          </cell>
          <cell r="H815" t="str">
            <v>PA</v>
          </cell>
          <cell r="I815" t="str">
            <v>Sicilia</v>
          </cell>
          <cell r="J815" t="str">
            <v>www.comune.borgetto.pa.it</v>
          </cell>
          <cell r="K815" t="str">
            <v>Piazza V.E. Orlando</v>
          </cell>
          <cell r="L815" t="str">
            <v>Sindaco</v>
          </cell>
          <cell r="N815" t="str">
            <v>S</v>
          </cell>
          <cell r="O815">
            <v>518510821</v>
          </cell>
          <cell r="P815" t="str">
            <v>ufficioprotocollo@pec.it</v>
          </cell>
        </row>
        <row r="816">
          <cell r="D816" t="str">
            <v>Borghetto di Vara</v>
          </cell>
          <cell r="E816" t="str">
            <v>Claudio</v>
          </cell>
          <cell r="F816" t="str">
            <v>Delvigo</v>
          </cell>
          <cell r="G816" t="str">
            <v>19020</v>
          </cell>
          <cell r="H816" t="str">
            <v>SP</v>
          </cell>
          <cell r="I816" t="str">
            <v>Liguria</v>
          </cell>
          <cell r="J816" t="str">
            <v>www.comuneborghettodivara.net</v>
          </cell>
          <cell r="K816" t="str">
            <v>Piazza Umberto I 3</v>
          </cell>
          <cell r="L816" t="str">
            <v>Sindaco</v>
          </cell>
          <cell r="N816" t="str">
            <v>S</v>
          </cell>
          <cell r="O816">
            <v>170090112</v>
          </cell>
          <cell r="P816" t="str">
            <v>borghettodivara@legalmail.it</v>
          </cell>
        </row>
        <row r="817">
          <cell r="D817" t="str">
            <v>Borghetto d'Arroscia</v>
          </cell>
          <cell r="E817" t="str">
            <v>Luca</v>
          </cell>
          <cell r="F817" t="str">
            <v>Ronco</v>
          </cell>
          <cell r="G817" t="str">
            <v>18020</v>
          </cell>
          <cell r="H817" t="str">
            <v>IM</v>
          </cell>
          <cell r="I817" t="str">
            <v>Liguria</v>
          </cell>
          <cell r="J817" t="str">
            <v>www.comune.borghettodarroscia.im.it</v>
          </cell>
          <cell r="K817" t="str">
            <v>Piazza Umberto I, 3</v>
          </cell>
          <cell r="L817" t="str">
            <v>Sindaco</v>
          </cell>
          <cell r="N817" t="str">
            <v>S</v>
          </cell>
          <cell r="O817">
            <v>246500086</v>
          </cell>
          <cell r="P817" t="str">
            <v>protocollo@pec.comune.borghettodarroscia.im.it</v>
          </cell>
        </row>
        <row r="818">
          <cell r="D818" t="str">
            <v>Borghetto Lodigiano</v>
          </cell>
          <cell r="E818" t="str">
            <v>Giovanna</v>
          </cell>
          <cell r="F818" t="str">
            <v>Gargioni</v>
          </cell>
          <cell r="G818" t="str">
            <v>26812</v>
          </cell>
          <cell r="H818" t="str">
            <v>LO</v>
          </cell>
          <cell r="I818" t="str">
            <v>Lombardia</v>
          </cell>
          <cell r="J818" t="str">
            <v>www.comune.borghettolodigiano.lo.it</v>
          </cell>
          <cell r="K818" t="str">
            <v>Via Gen. Carlo Alberto Dalla Chiesa, 1</v>
          </cell>
          <cell r="L818" t="str">
            <v>Sindaco</v>
          </cell>
          <cell r="N818" t="str">
            <v>S</v>
          </cell>
          <cell r="O818">
            <v>84500250158</v>
          </cell>
          <cell r="P818" t="str">
            <v>borghettolodigiano@cert.elaus2002.net</v>
          </cell>
        </row>
        <row r="819">
          <cell r="D819" t="str">
            <v>Borgo Velino</v>
          </cell>
          <cell r="E819" t="str">
            <v>EMANUELE</v>
          </cell>
          <cell r="F819" t="str">
            <v>BERARDI</v>
          </cell>
          <cell r="G819" t="str">
            <v>02010</v>
          </cell>
          <cell r="H819" t="str">
            <v>RI</v>
          </cell>
          <cell r="I819" t="str">
            <v>Lazio</v>
          </cell>
          <cell r="J819" t="str">
            <v>www.comune.borgovelino.ri.it</v>
          </cell>
          <cell r="K819" t="str">
            <v>Piazza Umberto I 33</v>
          </cell>
          <cell r="L819" t="str">
            <v>Sindaco</v>
          </cell>
          <cell r="N819" t="str">
            <v>S</v>
          </cell>
          <cell r="O819">
            <v>109190579</v>
          </cell>
          <cell r="P819" t="str">
            <v>comune.borgovelino.ri@pec.it</v>
          </cell>
        </row>
        <row r="820">
          <cell r="D820" t="str">
            <v>Borghetto di Borbera</v>
          </cell>
          <cell r="E820" t="str">
            <v>Gabriella</v>
          </cell>
          <cell r="F820" t="str">
            <v>Grosso</v>
          </cell>
          <cell r="G820" t="str">
            <v>15060</v>
          </cell>
          <cell r="H820" t="str">
            <v>AL</v>
          </cell>
          <cell r="I820" t="str">
            <v>Piemonte</v>
          </cell>
          <cell r="J820" t="str">
            <v>www.comune.borghettodiborbera.al.it</v>
          </cell>
          <cell r="K820" t="str">
            <v>Piazza Europa, 13</v>
          </cell>
          <cell r="L820" t="str">
            <v>Segretario</v>
          </cell>
          <cell r="N820" t="str">
            <v>S</v>
          </cell>
          <cell r="O820">
            <v>443410063</v>
          </cell>
          <cell r="P820" t="str">
            <v>protocollo@cert.comune.borghettodiborbera.al.it</v>
          </cell>
        </row>
        <row r="821">
          <cell r="D821" t="str">
            <v>Borghetto Santo Spirito</v>
          </cell>
          <cell r="E821" t="str">
            <v>Giancarlo</v>
          </cell>
          <cell r="F821" t="str">
            <v>Canepa</v>
          </cell>
          <cell r="G821" t="str">
            <v>17052</v>
          </cell>
          <cell r="H821" t="str">
            <v>SV</v>
          </cell>
          <cell r="I821" t="str">
            <v>Liguria</v>
          </cell>
          <cell r="J821" t="str">
            <v>www.comune.borghettosantospirito.sv.it</v>
          </cell>
          <cell r="K821" t="str">
            <v>Piazza Italia 1</v>
          </cell>
          <cell r="L821" t="str">
            <v>Sindaco</v>
          </cell>
          <cell r="N821" t="str">
            <v>S</v>
          </cell>
          <cell r="O821">
            <v>229160098</v>
          </cell>
          <cell r="P821" t="str">
            <v>comuneborghettoss@postecert.it</v>
          </cell>
        </row>
        <row r="822">
          <cell r="D822" t="str">
            <v>Anguillara Sabazia</v>
          </cell>
          <cell r="E822" t="str">
            <v>Angelo</v>
          </cell>
          <cell r="F822" t="str">
            <v>Pizzigallo</v>
          </cell>
          <cell r="G822" t="str">
            <v>00061</v>
          </cell>
          <cell r="H822" t="str">
            <v>RM</v>
          </cell>
          <cell r="I822" t="str">
            <v>Lazio</v>
          </cell>
          <cell r="J822" t="str">
            <v>www.comune.anguillara-sabazia.roma.it</v>
          </cell>
          <cell r="K822" t="str">
            <v>Piazza Del Comune, 1</v>
          </cell>
          <cell r="L822" t="str">
            <v>Sindaco</v>
          </cell>
          <cell r="N822" t="str">
            <v>S</v>
          </cell>
          <cell r="O822">
            <v>80071510582</v>
          </cell>
          <cell r="P822" t="str">
            <v>comune.anguillara@pec.it</v>
          </cell>
        </row>
        <row r="823">
          <cell r="D823" t="str">
            <v>Borghi</v>
          </cell>
          <cell r="E823" t="str">
            <v>Silverio</v>
          </cell>
          <cell r="F823" t="str">
            <v>Zabberoni</v>
          </cell>
          <cell r="G823" t="str">
            <v>47030</v>
          </cell>
          <cell r="H823" t="str">
            <v>FC</v>
          </cell>
          <cell r="I823" t="str">
            <v>Emilia-Romagna</v>
          </cell>
          <cell r="J823" t="str">
            <v>www.comune.borghi.fc.it</v>
          </cell>
          <cell r="K823" t="str">
            <v>Piazza Lombardini, 7</v>
          </cell>
          <cell r="L823" t="str">
            <v>Sindaco</v>
          </cell>
          <cell r="M823" t="str">
            <v>BORGHI</v>
          </cell>
          <cell r="N823" t="str">
            <v>S</v>
          </cell>
          <cell r="O823">
            <v>664610409</v>
          </cell>
          <cell r="P823" t="str">
            <v>comune.borghi@cert.provincia.fc.it</v>
          </cell>
        </row>
        <row r="824">
          <cell r="D824" t="str">
            <v>Borgia</v>
          </cell>
          <cell r="E824" t="str">
            <v>PATRIZIA</v>
          </cell>
          <cell r="F824" t="str">
            <v>RUOPPOLO</v>
          </cell>
          <cell r="G824" t="str">
            <v>88021</v>
          </cell>
          <cell r="H824" t="str">
            <v>CZ</v>
          </cell>
          <cell r="I824" t="str">
            <v>Calabria</v>
          </cell>
          <cell r="J824" t="str">
            <v>www.comune.borgia.cz.it</v>
          </cell>
          <cell r="K824" t="str">
            <v>Corso Mazzini</v>
          </cell>
          <cell r="L824" t="str">
            <v>Segretario</v>
          </cell>
          <cell r="N824" t="str">
            <v>S</v>
          </cell>
          <cell r="O824">
            <v>291270791</v>
          </cell>
          <cell r="P824" t="str">
            <v>ragioneria.borgia@asmepec.it</v>
          </cell>
        </row>
        <row r="825">
          <cell r="D825" t="str">
            <v>Borgiallo</v>
          </cell>
          <cell r="E825" t="str">
            <v>Francesca</v>
          </cell>
          <cell r="F825" t="str">
            <v>Cargnello</v>
          </cell>
          <cell r="G825" t="str">
            <v>10080</v>
          </cell>
          <cell r="H825" t="str">
            <v>TO</v>
          </cell>
          <cell r="I825" t="str">
            <v>Piemonte</v>
          </cell>
          <cell r="J825" t="str">
            <v>www.comune.borgiallo.to.it</v>
          </cell>
          <cell r="K825" t="str">
            <v>Via Giannino Cigliana, 1</v>
          </cell>
          <cell r="L825" t="str">
            <v>Sindaco</v>
          </cell>
          <cell r="N825" t="str">
            <v>S</v>
          </cell>
          <cell r="O825">
            <v>1952540019</v>
          </cell>
          <cell r="P825" t="str">
            <v>borgiallo@cert.ruparpiemonte.it</v>
          </cell>
        </row>
        <row r="826">
          <cell r="D826" t="str">
            <v>Borgio Verezzi</v>
          </cell>
          <cell r="E826" t="str">
            <v>Renato</v>
          </cell>
          <cell r="F826" t="str">
            <v>Dacquino</v>
          </cell>
          <cell r="G826" t="str">
            <v>17022</v>
          </cell>
          <cell r="H826" t="str">
            <v>SV</v>
          </cell>
          <cell r="I826" t="str">
            <v>Liguria</v>
          </cell>
          <cell r="J826" t="str">
            <v>www.comuneborgioverezzi.it</v>
          </cell>
          <cell r="K826" t="str">
            <v>Via Municipio 17</v>
          </cell>
          <cell r="L826" t="str">
            <v>Sindaco</v>
          </cell>
          <cell r="N826" t="str">
            <v>S</v>
          </cell>
          <cell r="O826">
            <v>227410099</v>
          </cell>
          <cell r="P826" t="str">
            <v>protocollo@pec.comuneborgioverezzi.it</v>
          </cell>
        </row>
        <row r="827">
          <cell r="D827" t="str">
            <v>Borgo Valsugana</v>
          </cell>
          <cell r="E827" t="str">
            <v>Enrico</v>
          </cell>
          <cell r="F827" t="str">
            <v>Galvan</v>
          </cell>
          <cell r="G827" t="str">
            <v>38051</v>
          </cell>
          <cell r="H827" t="str">
            <v>TN</v>
          </cell>
          <cell r="I827" t="str">
            <v>Trentino-Alto Adige/Südtirol</v>
          </cell>
          <cell r="J827" t="str">
            <v>www.comune.borgo-valsugana.tn.it</v>
          </cell>
          <cell r="K827" t="str">
            <v>Piazza Degasperi, 20</v>
          </cell>
          <cell r="L827" t="str">
            <v>Sindaco</v>
          </cell>
          <cell r="N827" t="str">
            <v>S</v>
          </cell>
          <cell r="O827">
            <v>81000910224</v>
          </cell>
          <cell r="P827" t="str">
            <v>comuneborgovalsugana.tn@cert.legalmail.it</v>
          </cell>
        </row>
        <row r="828">
          <cell r="D828" t="str">
            <v>Borgo a Mozzano</v>
          </cell>
          <cell r="E828" t="str">
            <v>Patrizio</v>
          </cell>
          <cell r="F828" t="str">
            <v>Andreuccetti</v>
          </cell>
          <cell r="G828" t="str">
            <v>55023</v>
          </cell>
          <cell r="H828" t="str">
            <v>LU</v>
          </cell>
          <cell r="I828" t="str">
            <v>Toscana</v>
          </cell>
          <cell r="J828" t="str">
            <v>http://www.comune.borgoamozzano.lucca.it/</v>
          </cell>
          <cell r="K828" t="str">
            <v>Via Umberto I, 1</v>
          </cell>
          <cell r="L828" t="str">
            <v>Sindaco</v>
          </cell>
          <cell r="N828" t="str">
            <v>S</v>
          </cell>
          <cell r="O828">
            <v>80003890466</v>
          </cell>
          <cell r="P828" t="str">
            <v>comune.borgoamozzano@postacert.toscana.it</v>
          </cell>
        </row>
        <row r="829">
          <cell r="D829" t="str">
            <v>Borgorose</v>
          </cell>
          <cell r="E829" t="str">
            <v>Mariano</v>
          </cell>
          <cell r="F829" t="str">
            <v>Calisse</v>
          </cell>
          <cell r="G829" t="str">
            <v>02021</v>
          </cell>
          <cell r="H829" t="str">
            <v>RI</v>
          </cell>
          <cell r="I829" t="str">
            <v>Lazio</v>
          </cell>
          <cell r="J829" t="str">
            <v>www.comuneborgorose.ri.it</v>
          </cell>
          <cell r="K829" t="str">
            <v>Viale Micangeli, 1</v>
          </cell>
          <cell r="L829" t="str">
            <v>Sindaco</v>
          </cell>
          <cell r="N829" t="str">
            <v>S</v>
          </cell>
          <cell r="O829">
            <v>122520570</v>
          </cell>
          <cell r="P829" t="str">
            <v>comuneborgorose@pec.it</v>
          </cell>
        </row>
        <row r="830">
          <cell r="D830" t="str">
            <v>Borgo d'Ale</v>
          </cell>
          <cell r="E830" t="str">
            <v>Pier Mauro</v>
          </cell>
          <cell r="F830" t="str">
            <v>Andorno</v>
          </cell>
          <cell r="G830" t="str">
            <v>13040</v>
          </cell>
          <cell r="H830" t="str">
            <v>VC</v>
          </cell>
          <cell r="I830" t="str">
            <v>Piemonte</v>
          </cell>
          <cell r="J830" t="str">
            <v>www.comuneborgodale.info</v>
          </cell>
          <cell r="K830" t="str">
            <v>Via Roma 15</v>
          </cell>
          <cell r="L830" t="str">
            <v>Sindaco</v>
          </cell>
          <cell r="N830" t="str">
            <v>S</v>
          </cell>
          <cell r="O830">
            <v>319610028</v>
          </cell>
          <cell r="P830" t="str">
            <v>protocollo.borgo.dale@cert.ruparpiemonte.it</v>
          </cell>
        </row>
        <row r="831">
          <cell r="D831" t="str">
            <v>Borgo di Terzo</v>
          </cell>
          <cell r="E831" t="str">
            <v>STEFANO</v>
          </cell>
          <cell r="F831" t="str">
            <v>VAVASSORI</v>
          </cell>
          <cell r="G831" t="str">
            <v>24060</v>
          </cell>
          <cell r="H831" t="str">
            <v>BG</v>
          </cell>
          <cell r="I831" t="str">
            <v>Lombardia</v>
          </cell>
          <cell r="J831" t="str">
            <v>www.comune.borgo-di-terzo.bg.it</v>
          </cell>
          <cell r="K831" t="str">
            <v>Via Nazionale, n. 30</v>
          </cell>
          <cell r="L831" t="str">
            <v>Sindaco</v>
          </cell>
          <cell r="N831" t="str">
            <v>S</v>
          </cell>
          <cell r="O831">
            <v>722580164</v>
          </cell>
          <cell r="P831" t="str">
            <v>comune.borgoditerzo@pec.regione.lombardia.it</v>
          </cell>
        </row>
        <row r="832">
          <cell r="D832" t="str">
            <v>Motteggiana</v>
          </cell>
          <cell r="E832" t="str">
            <v>STEFANO</v>
          </cell>
          <cell r="F832" t="str">
            <v>PELLICIARDI</v>
          </cell>
          <cell r="G832" t="str">
            <v>46020</v>
          </cell>
          <cell r="H832" t="str">
            <v>MN</v>
          </cell>
          <cell r="I832" t="str">
            <v>Lombardia</v>
          </cell>
          <cell r="J832" t="str">
            <v>www.motteggiana.gov.it</v>
          </cell>
          <cell r="K832" t="str">
            <v>Via Roma, 10</v>
          </cell>
          <cell r="L832" t="str">
            <v>Sindaco</v>
          </cell>
          <cell r="N832" t="str">
            <v>S</v>
          </cell>
          <cell r="O832">
            <v>82000050201</v>
          </cell>
          <cell r="P832" t="str">
            <v>servizi.amministrativi@pec.comune.motteggiana.mn.it</v>
          </cell>
        </row>
        <row r="833">
          <cell r="D833" t="str">
            <v>Suardi</v>
          </cell>
          <cell r="E833" t="str">
            <v>Lorena</v>
          </cell>
          <cell r="F833" t="str">
            <v>Fontana</v>
          </cell>
          <cell r="G833" t="str">
            <v>27030</v>
          </cell>
          <cell r="H833" t="str">
            <v>PV</v>
          </cell>
          <cell r="I833" t="str">
            <v>Lombardia</v>
          </cell>
          <cell r="J833" t="str">
            <v>www.comune.suardi.pv.it</v>
          </cell>
          <cell r="K833" t="str">
            <v>Via G. Marconi, 9</v>
          </cell>
          <cell r="L833" t="str">
            <v>Sindaco</v>
          </cell>
          <cell r="N833" t="str">
            <v>S</v>
          </cell>
          <cell r="O833">
            <v>466350188</v>
          </cell>
          <cell r="P833" t="str">
            <v>comunesuardi@pec.it</v>
          </cell>
        </row>
        <row r="834">
          <cell r="D834" t="str">
            <v>Borgofranco d'Ivrea</v>
          </cell>
          <cell r="E834" t="str">
            <v>ANNA RITA</v>
          </cell>
          <cell r="F834" t="str">
            <v>D'ANSELMO</v>
          </cell>
          <cell r="G834" t="str">
            <v>10013</v>
          </cell>
          <cell r="H834" t="str">
            <v>TO</v>
          </cell>
          <cell r="I834" t="str">
            <v>Piemonte</v>
          </cell>
          <cell r="J834" t="str">
            <v>www.comune.borgofranco.to.it</v>
          </cell>
          <cell r="K834" t="str">
            <v>Via Mombarone 3</v>
          </cell>
          <cell r="L834" t="str">
            <v>Segretario</v>
          </cell>
          <cell r="N834" t="str">
            <v>S</v>
          </cell>
          <cell r="O834">
            <v>1799260011</v>
          </cell>
          <cell r="P834" t="str">
            <v>comune.borgofrancodivrea@pec.it</v>
          </cell>
        </row>
        <row r="835">
          <cell r="D835" t="str">
            <v>Borgolavezzaro</v>
          </cell>
          <cell r="E835" t="str">
            <v>Annalisa</v>
          </cell>
          <cell r="F835" t="str">
            <v>Achilli</v>
          </cell>
          <cell r="G835" t="str">
            <v>28071</v>
          </cell>
          <cell r="H835" t="str">
            <v>NO</v>
          </cell>
          <cell r="I835" t="str">
            <v>Piemonte</v>
          </cell>
          <cell r="J835" t="str">
            <v>www.comune.borgolavezzaro.no.it</v>
          </cell>
          <cell r="K835" t="str">
            <v>Piazza Liberta' 10</v>
          </cell>
          <cell r="L835" t="str">
            <v>Sindaco</v>
          </cell>
          <cell r="N835" t="str">
            <v>S</v>
          </cell>
          <cell r="O835">
            <v>94042030034</v>
          </cell>
          <cell r="P835" t="str">
            <v>borgolavezzaro@cert.ruparpiemonte.it</v>
          </cell>
        </row>
        <row r="836">
          <cell r="D836" t="str">
            <v>Borgo San Giovanni</v>
          </cell>
          <cell r="E836" t="str">
            <v>Moira</v>
          </cell>
          <cell r="F836" t="str">
            <v>Rebughini</v>
          </cell>
          <cell r="G836" t="str">
            <v>26851</v>
          </cell>
          <cell r="H836" t="str">
            <v>LO</v>
          </cell>
          <cell r="I836" t="str">
            <v>Lombardia</v>
          </cell>
          <cell r="J836" t="str">
            <v>www.comune.borgosangiovanni.lo.it</v>
          </cell>
          <cell r="K836" t="str">
            <v>Via Aldo Moro, 33</v>
          </cell>
          <cell r="L836" t="str">
            <v>Sindaco</v>
          </cell>
          <cell r="N836" t="str">
            <v>S</v>
          </cell>
          <cell r="O836">
            <v>84503540159</v>
          </cell>
          <cell r="P836" t="str">
            <v>comune.borgosangiovanni@pec.regione.lombardia.it</v>
          </cell>
        </row>
        <row r="837">
          <cell r="D837" t="str">
            <v>Borgomale</v>
          </cell>
          <cell r="E837" t="str">
            <v>Marco</v>
          </cell>
          <cell r="F837" t="str">
            <v>Grasso</v>
          </cell>
          <cell r="G837" t="str">
            <v>12050</v>
          </cell>
          <cell r="H837" t="str">
            <v>CN</v>
          </cell>
          <cell r="I837" t="str">
            <v>Piemonte</v>
          </cell>
          <cell r="J837" t="str">
            <v>www.comune.borgomale.cn.it</v>
          </cell>
          <cell r="K837" t="str">
            <v>Piazza Castello 1</v>
          </cell>
          <cell r="L837" t="str">
            <v>Sindaco</v>
          </cell>
          <cell r="N837" t="str">
            <v>S</v>
          </cell>
          <cell r="O837">
            <v>468950043</v>
          </cell>
          <cell r="P837" t="str">
            <v>comune.borgomale.cn@cert.legalmail.it</v>
          </cell>
        </row>
        <row r="838">
          <cell r="D838" t="str">
            <v>Borgomanero</v>
          </cell>
          <cell r="E838" t="str">
            <v>Michele</v>
          </cell>
          <cell r="F838" t="str">
            <v>Crescentini</v>
          </cell>
          <cell r="G838" t="str">
            <v>28021</v>
          </cell>
          <cell r="H838" t="str">
            <v>NO</v>
          </cell>
          <cell r="I838" t="str">
            <v>Piemonte</v>
          </cell>
          <cell r="J838" t="str">
            <v>www.comune.borgomanero.no.it</v>
          </cell>
          <cell r="K838" t="str">
            <v>Corso Cavour 16</v>
          </cell>
          <cell r="L838" t="str">
            <v>Segretario</v>
          </cell>
          <cell r="N838" t="str">
            <v>S</v>
          </cell>
          <cell r="O838">
            <v>82001370038</v>
          </cell>
          <cell r="P838" t="str">
            <v>protocollo@pec.comune.borgomanero.no.it</v>
          </cell>
        </row>
        <row r="839">
          <cell r="D839" t="str">
            <v>Borgomaro</v>
          </cell>
          <cell r="E839" t="str">
            <v>Massimiliano</v>
          </cell>
          <cell r="F839" t="str">
            <v>Mela</v>
          </cell>
          <cell r="G839" t="str">
            <v>18021</v>
          </cell>
          <cell r="H839" t="str">
            <v>IM</v>
          </cell>
          <cell r="I839" t="str">
            <v>Liguria</v>
          </cell>
          <cell r="J839" t="str">
            <v>www.comune.borgomaro.im.it</v>
          </cell>
          <cell r="K839" t="str">
            <v>Via Leonardo Ameglio, 34</v>
          </cell>
          <cell r="L839" t="str">
            <v>Sindaco</v>
          </cell>
          <cell r="N839" t="str">
            <v>S</v>
          </cell>
          <cell r="O839">
            <v>254630080</v>
          </cell>
          <cell r="P839" t="str">
            <v>protocollo@pec.comune.borgomaro.im.it</v>
          </cell>
        </row>
        <row r="840">
          <cell r="D840" t="str">
            <v>Borgomasino</v>
          </cell>
          <cell r="E840" t="str">
            <v>MICHELE</v>
          </cell>
          <cell r="F840" t="str">
            <v>GARUFI</v>
          </cell>
          <cell r="G840" t="str">
            <v>10031</v>
          </cell>
          <cell r="H840" t="str">
            <v>TO</v>
          </cell>
          <cell r="I840" t="str">
            <v>Piemonte</v>
          </cell>
          <cell r="J840" t="str">
            <v>www.comune.borgomasino.to.it</v>
          </cell>
          <cell r="K840" t="str">
            <v>Via Torino 4</v>
          </cell>
          <cell r="L840" t="str">
            <v>Commissario straordinario</v>
          </cell>
          <cell r="N840" t="str">
            <v>S</v>
          </cell>
          <cell r="O840">
            <v>84003430018</v>
          </cell>
          <cell r="P840" t="str">
            <v>ragioneria.comune.borgomasino@pec.it</v>
          </cell>
        </row>
        <row r="841">
          <cell r="D841" t="str">
            <v>Borgone Susa</v>
          </cell>
          <cell r="E841" t="str">
            <v>Diego</v>
          </cell>
          <cell r="F841" t="str">
            <v>Mele</v>
          </cell>
          <cell r="G841" t="str">
            <v>10050</v>
          </cell>
          <cell r="H841" t="str">
            <v>TO</v>
          </cell>
          <cell r="I841" t="str">
            <v>Piemonte</v>
          </cell>
          <cell r="J841" t="str">
            <v>www.comune.borgonesusa.to.it</v>
          </cell>
          <cell r="K841" t="str">
            <v>Piazza Montabone, 1</v>
          </cell>
          <cell r="L841" t="str">
            <v>Sindaco</v>
          </cell>
          <cell r="N841" t="str">
            <v>S</v>
          </cell>
          <cell r="O841">
            <v>86501310014</v>
          </cell>
          <cell r="P841" t="str">
            <v>protocollo@pec.comune.borgonesusa.to.it</v>
          </cell>
        </row>
        <row r="842">
          <cell r="D842" t="str">
            <v>Borgonovo Val Tidone</v>
          </cell>
          <cell r="E842" t="str">
            <v>PIETRO</v>
          </cell>
          <cell r="F842" t="str">
            <v>MAZZOCCHI</v>
          </cell>
          <cell r="G842" t="str">
            <v>29011</v>
          </cell>
          <cell r="H842" t="str">
            <v>PC</v>
          </cell>
          <cell r="I842" t="str">
            <v>Emilia-Romagna</v>
          </cell>
          <cell r="J842" t="str">
            <v>www.comune.borgonovo.pc.it</v>
          </cell>
          <cell r="K842" t="str">
            <v>P.zza Garbaldi, 18</v>
          </cell>
          <cell r="L842" t="str">
            <v>Sindaco</v>
          </cell>
          <cell r="N842" t="str">
            <v>S</v>
          </cell>
          <cell r="O842">
            <v>216470336</v>
          </cell>
          <cell r="P842" t="str">
            <v>protocollo.borgonovo@legalmail.it</v>
          </cell>
        </row>
        <row r="843">
          <cell r="D843" t="str">
            <v>Borgo Pace</v>
          </cell>
          <cell r="E843" t="str">
            <v>Romina</v>
          </cell>
          <cell r="F843" t="str">
            <v>Pierantoni</v>
          </cell>
          <cell r="G843" t="str">
            <v>61040</v>
          </cell>
          <cell r="H843" t="str">
            <v>PU</v>
          </cell>
          <cell r="I843" t="str">
            <v>Marche</v>
          </cell>
          <cell r="J843" t="str">
            <v>www.comune.borgo-pace.pu.it</v>
          </cell>
          <cell r="K843" t="str">
            <v>Piazza Del Pino, 3</v>
          </cell>
          <cell r="L843" t="str">
            <v>Sindaco</v>
          </cell>
          <cell r="N843" t="str">
            <v>S</v>
          </cell>
          <cell r="O843">
            <v>360660419</v>
          </cell>
          <cell r="P843" t="str">
            <v>comune.borgo-pace@emarche.it</v>
          </cell>
        </row>
        <row r="844">
          <cell r="D844" t="str">
            <v>Borgo Priolo</v>
          </cell>
          <cell r="E844" t="str">
            <v>Paolo</v>
          </cell>
          <cell r="F844" t="str">
            <v>Pre'</v>
          </cell>
          <cell r="G844" t="str">
            <v>27040</v>
          </cell>
          <cell r="H844" t="str">
            <v>PV</v>
          </cell>
          <cell r="I844" t="str">
            <v>Lombardia</v>
          </cell>
          <cell r="J844" t="str">
            <v>www.comune.borgopriolo.pv.it</v>
          </cell>
          <cell r="K844" t="str">
            <v>Piazza F. Cribellati, 2</v>
          </cell>
          <cell r="L844" t="str">
            <v>Sindaco</v>
          </cell>
          <cell r="N844" t="str">
            <v>S</v>
          </cell>
          <cell r="O844">
            <v>468890181</v>
          </cell>
          <cell r="P844" t="str">
            <v>comune.borgopriolo@legalpec.it</v>
          </cell>
        </row>
        <row r="845">
          <cell r="D845" t="str">
            <v>Borgoratto Alessandrino</v>
          </cell>
          <cell r="E845" t="str">
            <v>Simone</v>
          </cell>
          <cell r="F845" t="str">
            <v>Bigotti</v>
          </cell>
          <cell r="G845" t="str">
            <v>15013</v>
          </cell>
          <cell r="H845" t="str">
            <v>AL</v>
          </cell>
          <cell r="I845" t="str">
            <v>Piemonte</v>
          </cell>
          <cell r="J845" t="str">
            <v>www.comune.borgoratto.al.it</v>
          </cell>
          <cell r="K845" t="str">
            <v>Piazza Roma 5</v>
          </cell>
          <cell r="L845" t="str">
            <v>Sindaco</v>
          </cell>
          <cell r="N845" t="str">
            <v>S</v>
          </cell>
          <cell r="O845">
            <v>433100062</v>
          </cell>
          <cell r="P845" t="str">
            <v>comune.borgoratto@pec.it</v>
          </cell>
        </row>
        <row r="846">
          <cell r="D846" t="str">
            <v>Borgoratto Mormorolo</v>
          </cell>
          <cell r="E846" t="str">
            <v>Fabio</v>
          </cell>
          <cell r="F846" t="str">
            <v>Molinari</v>
          </cell>
          <cell r="G846" t="str">
            <v>27040</v>
          </cell>
          <cell r="H846" t="str">
            <v>PV</v>
          </cell>
          <cell r="I846" t="str">
            <v>Lombardia</v>
          </cell>
          <cell r="J846" t="str">
            <v>www.comune.borgoratto-mormorolo.pv.it</v>
          </cell>
          <cell r="K846" t="str">
            <v>Piazza Liberta' 8</v>
          </cell>
          <cell r="L846" t="str">
            <v>Sindaco</v>
          </cell>
          <cell r="N846" t="str">
            <v>S</v>
          </cell>
          <cell r="O846">
            <v>86003230181</v>
          </cell>
          <cell r="P846" t="str">
            <v>comune.borgorattomormorolo@pec.regione.lombardia.it</v>
          </cell>
        </row>
        <row r="847">
          <cell r="D847" t="str">
            <v>Borgoricco</v>
          </cell>
          <cell r="E847" t="str">
            <v>Alberto</v>
          </cell>
          <cell r="F847" t="str">
            <v>Stefani</v>
          </cell>
          <cell r="G847" t="str">
            <v>35010</v>
          </cell>
          <cell r="H847" t="str">
            <v>PD</v>
          </cell>
          <cell r="I847" t="str">
            <v>Veneto</v>
          </cell>
          <cell r="J847" t="str">
            <v>www.comune.borgoricco.pd.it</v>
          </cell>
          <cell r="K847" t="str">
            <v>Viale Europa, 10</v>
          </cell>
          <cell r="L847" t="str">
            <v>Sindaco</v>
          </cell>
          <cell r="N847" t="str">
            <v>S</v>
          </cell>
          <cell r="O847">
            <v>80008850283</v>
          </cell>
          <cell r="P847" t="str">
            <v>comune.borgoricco.pd@pecveneto.it</v>
          </cell>
        </row>
        <row r="848">
          <cell r="D848" t="str">
            <v>Borgo San Dalmazzo</v>
          </cell>
          <cell r="E848" t="str">
            <v>Gian Paolo</v>
          </cell>
          <cell r="F848" t="str">
            <v>Beretta</v>
          </cell>
          <cell r="G848" t="str">
            <v>12011</v>
          </cell>
          <cell r="H848" t="str">
            <v>CN</v>
          </cell>
          <cell r="I848" t="str">
            <v>Piemonte</v>
          </cell>
          <cell r="J848" t="str">
            <v>www.comune.borgosandalmazzo.cn.it</v>
          </cell>
          <cell r="K848" t="str">
            <v>Via Roma, 74</v>
          </cell>
          <cell r="L848" t="str">
            <v>Sindaco</v>
          </cell>
          <cell r="N848" t="str">
            <v>S</v>
          </cell>
          <cell r="O848">
            <v>449510049</v>
          </cell>
          <cell r="P848" t="str">
            <v>protocollo.borgosandalmazzo@legalmail.it</v>
          </cell>
        </row>
        <row r="849">
          <cell r="D849" t="str">
            <v>Fidenza</v>
          </cell>
          <cell r="E849" t="str">
            <v>Andrea</v>
          </cell>
          <cell r="F849" t="str">
            <v>Massari</v>
          </cell>
          <cell r="G849" t="str">
            <v>43036</v>
          </cell>
          <cell r="H849" t="str">
            <v>PR</v>
          </cell>
          <cell r="I849" t="str">
            <v>Emilia-Romagna</v>
          </cell>
          <cell r="J849" t="str">
            <v>www.comune.fidenza.pr.it/</v>
          </cell>
          <cell r="K849" t="str">
            <v>p. Garibaldi, 1</v>
          </cell>
          <cell r="L849" t="str">
            <v>Sindaco</v>
          </cell>
          <cell r="N849" t="str">
            <v>S</v>
          </cell>
          <cell r="O849">
            <v>82000530343</v>
          </cell>
          <cell r="P849" t="str">
            <v>protocollo@postacert.comune.fidenza.pr.it</v>
          </cell>
        </row>
        <row r="850">
          <cell r="D850" t="str">
            <v>Borgo San Giacomo</v>
          </cell>
          <cell r="E850" t="str">
            <v>Giuseppe</v>
          </cell>
          <cell r="F850" t="str">
            <v>Lama</v>
          </cell>
          <cell r="G850" t="str">
            <v>25022</v>
          </cell>
          <cell r="H850" t="str">
            <v>BS</v>
          </cell>
          <cell r="I850" t="str">
            <v>Lombardia</v>
          </cell>
          <cell r="J850" t="str">
            <v>www.comune.borgosangiacomo.bs.it</v>
          </cell>
          <cell r="K850" t="str">
            <v>Piazza San Giacomo, 3</v>
          </cell>
          <cell r="L850" t="str">
            <v>Sindaco</v>
          </cell>
          <cell r="N850" t="str">
            <v>S</v>
          </cell>
          <cell r="O850">
            <v>846420172</v>
          </cell>
          <cell r="P850" t="str">
            <v>comune.borgosangiacomo@pec.regione.lombardia.it</v>
          </cell>
        </row>
        <row r="851">
          <cell r="D851" t="str">
            <v>Borgo San Lorenzo</v>
          </cell>
          <cell r="E851" t="str">
            <v>Paolo</v>
          </cell>
          <cell r="F851" t="str">
            <v>Omoboni</v>
          </cell>
          <cell r="G851" t="str">
            <v>50032</v>
          </cell>
          <cell r="H851" t="str">
            <v>FI</v>
          </cell>
          <cell r="I851" t="str">
            <v>Toscana</v>
          </cell>
          <cell r="J851" t="str">
            <v>www.comune.borgo-san-lorenzo.fi.it</v>
          </cell>
          <cell r="K851" t="str">
            <v>Piazza Dante Alighieri, 2</v>
          </cell>
          <cell r="L851" t="str">
            <v>Sindaco</v>
          </cell>
          <cell r="N851" t="str">
            <v>S</v>
          </cell>
          <cell r="O851">
            <v>1017000488</v>
          </cell>
          <cell r="P851" t="str">
            <v>comune.borgo-san-lorenzo@postacert.toscana.it</v>
          </cell>
        </row>
        <row r="852">
          <cell r="D852" t="str">
            <v>Borgo San Martino</v>
          </cell>
          <cell r="E852" t="str">
            <v>GIOVANNI</v>
          </cell>
          <cell r="F852" t="str">
            <v>SERAZZI</v>
          </cell>
          <cell r="G852" t="str">
            <v>15032</v>
          </cell>
          <cell r="H852" t="str">
            <v>AL</v>
          </cell>
          <cell r="I852" t="str">
            <v>Piemonte</v>
          </cell>
          <cell r="J852" t="str">
            <v>www.unioneterrepo.al.it</v>
          </cell>
          <cell r="K852" t="str">
            <v>Piazza V. Emanuele, 1</v>
          </cell>
          <cell r="L852" t="str">
            <v>Sindaco</v>
          </cell>
          <cell r="N852" t="str">
            <v>S</v>
          </cell>
          <cell r="O852">
            <v>82001170065</v>
          </cell>
          <cell r="P852" t="str">
            <v>protocollo@pec.comune.borgosanmartino.al.it</v>
          </cell>
        </row>
        <row r="853">
          <cell r="D853" t="str">
            <v>Borgo San Siro</v>
          </cell>
          <cell r="E853" t="str">
            <v>Antonio</v>
          </cell>
          <cell r="F853" t="str">
            <v>Ballottin</v>
          </cell>
          <cell r="G853" t="str">
            <v>27020</v>
          </cell>
          <cell r="H853" t="str">
            <v>PV</v>
          </cell>
          <cell r="I853" t="str">
            <v>Lombardia</v>
          </cell>
          <cell r="J853" t="str">
            <v>www.comune.borgosansiro.pv.it</v>
          </cell>
          <cell r="K853" t="str">
            <v>Via Roma 30</v>
          </cell>
          <cell r="L853" t="str">
            <v>Sindaco</v>
          </cell>
          <cell r="N853" t="str">
            <v>S</v>
          </cell>
          <cell r="O853">
            <v>85001770180</v>
          </cell>
          <cell r="P853" t="str">
            <v>protocollo@pec.comune.borgosansiro.pv.it</v>
          </cell>
        </row>
        <row r="854">
          <cell r="D854" t="str">
            <v>Borgosatollo</v>
          </cell>
          <cell r="E854" t="str">
            <v>Giacomo</v>
          </cell>
          <cell r="F854" t="str">
            <v>Marniga</v>
          </cell>
          <cell r="G854" t="str">
            <v>25010</v>
          </cell>
          <cell r="H854" t="str">
            <v>BS</v>
          </cell>
          <cell r="I854" t="str">
            <v>Lombardia</v>
          </cell>
          <cell r="J854" t="str">
            <v>www.comune.borgosatollo.bs.it</v>
          </cell>
          <cell r="K854" t="str">
            <v>Via Roma, 13</v>
          </cell>
          <cell r="L854" t="str">
            <v>Sindaco</v>
          </cell>
          <cell r="N854" t="str">
            <v>S</v>
          </cell>
          <cell r="O854">
            <v>841300171</v>
          </cell>
          <cell r="P854" t="str">
            <v>segreteria@pec.comune.borgosatollo.bs.it</v>
          </cell>
        </row>
        <row r="855">
          <cell r="D855" t="str">
            <v>Borgosesia</v>
          </cell>
          <cell r="E855" t="str">
            <v>Paolo</v>
          </cell>
          <cell r="F855" t="str">
            <v>Tiramani</v>
          </cell>
          <cell r="G855" t="str">
            <v>13011</v>
          </cell>
          <cell r="H855" t="str">
            <v>VC</v>
          </cell>
          <cell r="I855" t="str">
            <v>Piemonte</v>
          </cell>
          <cell r="J855" t="str">
            <v>www.comune.borgosesia.vc.it</v>
          </cell>
          <cell r="K855" t="str">
            <v>Piazza Martiri, 1</v>
          </cell>
          <cell r="L855" t="str">
            <v>Sindaco</v>
          </cell>
          <cell r="N855" t="str">
            <v>S</v>
          </cell>
          <cell r="O855">
            <v>210430021</v>
          </cell>
          <cell r="P855" t="str">
            <v>protocollo.borgosesia@cert.ruparpiemonte.it</v>
          </cell>
        </row>
        <row r="856">
          <cell r="D856" t="str">
            <v>Borgo Val di Taro</v>
          </cell>
          <cell r="E856" t="str">
            <v>DIEGO</v>
          </cell>
          <cell r="F856" t="str">
            <v>ROSSI</v>
          </cell>
          <cell r="G856" t="str">
            <v>43043</v>
          </cell>
          <cell r="H856" t="str">
            <v>PR</v>
          </cell>
          <cell r="I856" t="str">
            <v>Emilia-Romagna</v>
          </cell>
          <cell r="J856" t="str">
            <v>www.comune.borgo-val-di-taro.pr.it</v>
          </cell>
          <cell r="K856" t="str">
            <v>Piazza P.V. Manara, 6</v>
          </cell>
          <cell r="L856" t="str">
            <v>Sindaco</v>
          </cell>
          <cell r="N856" t="str">
            <v>S</v>
          </cell>
          <cell r="O856">
            <v>440510345</v>
          </cell>
          <cell r="P856" t="str">
            <v>protocollo@postacert.comune.borgo-val-di-taro.pr.it</v>
          </cell>
        </row>
        <row r="857">
          <cell r="D857" t="str">
            <v>Borgo Ticino</v>
          </cell>
          <cell r="E857" t="str">
            <v>ALESSANDRO</v>
          </cell>
          <cell r="F857" t="str">
            <v>MARCHESE</v>
          </cell>
          <cell r="G857" t="str">
            <v>28040</v>
          </cell>
          <cell r="H857" t="str">
            <v>NO</v>
          </cell>
          <cell r="I857" t="str">
            <v>Piemonte</v>
          </cell>
          <cell r="J857" t="str">
            <v>www.comuneborgoticino.no.it</v>
          </cell>
          <cell r="K857" t="str">
            <v>Via Circonvallazione 37</v>
          </cell>
          <cell r="L857" t="str">
            <v>Sindaco</v>
          </cell>
          <cell r="N857" t="str">
            <v>S</v>
          </cell>
          <cell r="O857">
            <v>80009810039</v>
          </cell>
          <cell r="P857" t="str">
            <v>comune.borgoticino@legalmail.it</v>
          </cell>
        </row>
        <row r="858">
          <cell r="D858" t="str">
            <v>Borgo Tossignano</v>
          </cell>
          <cell r="E858" t="str">
            <v>MAURO</v>
          </cell>
          <cell r="F858" t="str">
            <v>GHINI</v>
          </cell>
          <cell r="G858" t="str">
            <v>40021</v>
          </cell>
          <cell r="H858" t="str">
            <v>BO</v>
          </cell>
          <cell r="I858" t="str">
            <v>Emilia-Romagna</v>
          </cell>
          <cell r="J858" t="str">
            <v>www.comune.borgotossignano.bo.it</v>
          </cell>
          <cell r="K858" t="str">
            <v>Piazza Unita Italia, 7</v>
          </cell>
          <cell r="L858" t="str">
            <v>Sindaco</v>
          </cell>
          <cell r="N858" t="str">
            <v>S</v>
          </cell>
          <cell r="O858">
            <v>82000010379</v>
          </cell>
          <cell r="P858" t="str">
            <v>comune.borgotossignano@cert.provincia.bo.it</v>
          </cell>
        </row>
        <row r="859">
          <cell r="D859" t="str">
            <v>Borgo Vercelli</v>
          </cell>
          <cell r="E859" t="str">
            <v>Mario</v>
          </cell>
          <cell r="F859" t="str">
            <v>Demagistri</v>
          </cell>
          <cell r="G859" t="str">
            <v>13012</v>
          </cell>
          <cell r="H859" t="str">
            <v>VC</v>
          </cell>
          <cell r="I859" t="str">
            <v>Piemonte</v>
          </cell>
          <cell r="J859" t="str">
            <v>www.comuneborgovercelli.it/</v>
          </cell>
          <cell r="K859" t="str">
            <v>Piazza XX Settembre, 2</v>
          </cell>
          <cell r="L859" t="str">
            <v>Sindaco</v>
          </cell>
          <cell r="N859" t="str">
            <v>S</v>
          </cell>
          <cell r="O859">
            <v>80003710029</v>
          </cell>
          <cell r="P859" t="str">
            <v>protocollo.comuneborgovercelli@legalmail.it</v>
          </cell>
        </row>
        <row r="860">
          <cell r="D860" t="str">
            <v>Bormida</v>
          </cell>
          <cell r="E860" t="str">
            <v>Daniele</v>
          </cell>
          <cell r="F860" t="str">
            <v>Galliano</v>
          </cell>
          <cell r="G860" t="str">
            <v>17045</v>
          </cell>
          <cell r="H860" t="str">
            <v>SV</v>
          </cell>
          <cell r="I860" t="str">
            <v>Liguria</v>
          </cell>
          <cell r="J860" t="str">
            <v>www.comune.bormida.sv.it</v>
          </cell>
          <cell r="K860" t="str">
            <v>Localita' Chiesa, 10</v>
          </cell>
          <cell r="L860" t="str">
            <v>Sindaco</v>
          </cell>
          <cell r="N860" t="str">
            <v>S</v>
          </cell>
          <cell r="O860">
            <v>247020092</v>
          </cell>
          <cell r="P860" t="str">
            <v>comune.bormida.sv@legalmail.it</v>
          </cell>
        </row>
        <row r="861">
          <cell r="D861" t="str">
            <v>Bornasco</v>
          </cell>
          <cell r="E861" t="str">
            <v>Roberta</v>
          </cell>
          <cell r="F861" t="str">
            <v>Bonetti</v>
          </cell>
          <cell r="G861" t="str">
            <v>27010</v>
          </cell>
          <cell r="H861" t="str">
            <v>PV</v>
          </cell>
          <cell r="I861" t="str">
            <v>Lombardia</v>
          </cell>
          <cell r="J861" t="str">
            <v>www.comune.bornasco.pv.it</v>
          </cell>
          <cell r="K861" t="str">
            <v>Via Trento N. 4</v>
          </cell>
          <cell r="L861" t="str">
            <v>Sindaco</v>
          </cell>
          <cell r="N861" t="str">
            <v>S</v>
          </cell>
          <cell r="O861">
            <v>520620188</v>
          </cell>
          <cell r="P861" t="str">
            <v>comune.bornasco@legalpec.it</v>
          </cell>
        </row>
        <row r="862">
          <cell r="D862" t="str">
            <v>Borno</v>
          </cell>
          <cell r="E862" t="str">
            <v>Matteo</v>
          </cell>
          <cell r="F862" t="str">
            <v>Rivadossi</v>
          </cell>
          <cell r="G862" t="str">
            <v>25042</v>
          </cell>
          <cell r="H862" t="str">
            <v>BS</v>
          </cell>
          <cell r="I862" t="str">
            <v>Lombardia</v>
          </cell>
          <cell r="J862" t="str">
            <v>www.comune.borno.bs.it</v>
          </cell>
          <cell r="K862" t="str">
            <v>Piazza Giovanni Paolo II, 1</v>
          </cell>
          <cell r="L862" t="str">
            <v>Sindaco</v>
          </cell>
          <cell r="N862" t="str">
            <v>S</v>
          </cell>
          <cell r="O862">
            <v>701670176</v>
          </cell>
          <cell r="P862" t="str">
            <v>protocollo@pec.comune.borno.bs.it</v>
          </cell>
        </row>
        <row r="863">
          <cell r="D863" t="str">
            <v>Boroneddu</v>
          </cell>
          <cell r="E863" t="str">
            <v>Fabrizio</v>
          </cell>
          <cell r="F863" t="str">
            <v>Miscali</v>
          </cell>
          <cell r="G863" t="str">
            <v>09080</v>
          </cell>
          <cell r="H863" t="str">
            <v>OR</v>
          </cell>
          <cell r="I863" t="str">
            <v>Sardegna</v>
          </cell>
          <cell r="J863" t="str">
            <v>www.comune.boroneddu.or.it</v>
          </cell>
          <cell r="K863" t="str">
            <v>Via Sicilia 2</v>
          </cell>
          <cell r="L863" t="str">
            <v>Sindaco</v>
          </cell>
          <cell r="N863" t="str">
            <v>S</v>
          </cell>
          <cell r="O863">
            <v>80005490950</v>
          </cell>
          <cell r="P863" t="str">
            <v>protocollo@pec.comune.boroneddu.or.it</v>
          </cell>
        </row>
        <row r="864">
          <cell r="D864" t="str">
            <v>Borore</v>
          </cell>
          <cell r="E864" t="str">
            <v>SALVATORE</v>
          </cell>
          <cell r="F864" t="str">
            <v>GHISU</v>
          </cell>
          <cell r="G864" t="str">
            <v>08016</v>
          </cell>
          <cell r="H864" t="str">
            <v>NU</v>
          </cell>
          <cell r="I864" t="str">
            <v>Sardegna</v>
          </cell>
          <cell r="J864" t="str">
            <v>comune.borore.nu.it</v>
          </cell>
          <cell r="K864" t="str">
            <v>Via Roma 76</v>
          </cell>
          <cell r="L864" t="str">
            <v>Sindaco</v>
          </cell>
          <cell r="N864" t="str">
            <v>S</v>
          </cell>
          <cell r="O864">
            <v>155020910</v>
          </cell>
          <cell r="P864" t="str">
            <v>protocollo@pec.comune.borore.nu.it</v>
          </cell>
        </row>
        <row r="865">
          <cell r="D865" t="str">
            <v>Borrello</v>
          </cell>
          <cell r="E865" t="str">
            <v>Domenico</v>
          </cell>
          <cell r="F865" t="str">
            <v>Acconcia</v>
          </cell>
          <cell r="G865" t="str">
            <v>66040</v>
          </cell>
          <cell r="H865" t="str">
            <v>CH</v>
          </cell>
          <cell r="I865" t="str">
            <v>Abruzzo</v>
          </cell>
          <cell r="J865" t="str">
            <v>www.comune.borrello.ch.it</v>
          </cell>
          <cell r="K865" t="str">
            <v>Piazza Marconi, 13</v>
          </cell>
          <cell r="L865" t="str">
            <v>Segretario</v>
          </cell>
          <cell r="N865" t="str">
            <v>S</v>
          </cell>
          <cell r="O865">
            <v>81002230696</v>
          </cell>
          <cell r="P865" t="str">
            <v>municipioborrello@postecert.it</v>
          </cell>
        </row>
        <row r="866">
          <cell r="D866" t="str">
            <v>Borriana</v>
          </cell>
          <cell r="E866" t="str">
            <v>Francesca</v>
          </cell>
          <cell r="F866" t="str">
            <v>Guerriero</v>
          </cell>
          <cell r="G866" t="str">
            <v>13872</v>
          </cell>
          <cell r="H866" t="str">
            <v>BI</v>
          </cell>
          <cell r="I866" t="str">
            <v>Piemonte</v>
          </cell>
          <cell r="J866" t="str">
            <v>www.comune.borriana.bi.it</v>
          </cell>
          <cell r="K866" t="str">
            <v>Piazza Mazzini, 80</v>
          </cell>
          <cell r="L866" t="str">
            <v>Sindaco</v>
          </cell>
          <cell r="N866" t="str">
            <v>S</v>
          </cell>
          <cell r="O866">
            <v>81005410022</v>
          </cell>
          <cell r="P866" t="str">
            <v>borriana@pec.ptbiellese.it</v>
          </cell>
        </row>
        <row r="867">
          <cell r="D867" t="str">
            <v>Borso del Grappa</v>
          </cell>
          <cell r="E867" t="str">
            <v>Flavio Domenico</v>
          </cell>
          <cell r="F867" t="str">
            <v>Dall'Agnol</v>
          </cell>
          <cell r="G867" t="str">
            <v>31030</v>
          </cell>
          <cell r="H867" t="str">
            <v>TV</v>
          </cell>
          <cell r="I867" t="str">
            <v>Veneto</v>
          </cell>
          <cell r="J867" t="str">
            <v>www.comune.borsodelgrappa.tv.it</v>
          </cell>
          <cell r="K867" t="str">
            <v>Piazza Guglielmo Marconi, 10</v>
          </cell>
          <cell r="L867" t="str">
            <v>Sindaco</v>
          </cell>
          <cell r="N867" t="str">
            <v>S</v>
          </cell>
          <cell r="O867">
            <v>83002130264</v>
          </cell>
          <cell r="P867" t="str">
            <v>protocollo.comune.borsodelgrappa.tv@pecveneto.it</v>
          </cell>
        </row>
        <row r="868">
          <cell r="D868" t="str">
            <v>Bortigali</v>
          </cell>
          <cell r="E868" t="str">
            <v>Francesco</v>
          </cell>
          <cell r="F868" t="str">
            <v>Caggiari</v>
          </cell>
          <cell r="G868" t="str">
            <v>08012</v>
          </cell>
          <cell r="H868" t="str">
            <v>NU</v>
          </cell>
          <cell r="I868" t="str">
            <v>Sardegna</v>
          </cell>
          <cell r="J868" t="str">
            <v>www.comune.bortigali.nu.it</v>
          </cell>
          <cell r="K868" t="str">
            <v>Via Umberto I ,6</v>
          </cell>
          <cell r="L868" t="str">
            <v>Sindaco</v>
          </cell>
          <cell r="N868" t="str">
            <v>S</v>
          </cell>
          <cell r="O868">
            <v>157780917</v>
          </cell>
          <cell r="P868" t="str">
            <v>protocollo@pec.comune.bortigali.nu.it</v>
          </cell>
        </row>
        <row r="869">
          <cell r="D869" t="str">
            <v>Bortigiadas</v>
          </cell>
          <cell r="E869" t="str">
            <v>Nicolo</v>
          </cell>
          <cell r="F869" t="str">
            <v>Saba</v>
          </cell>
          <cell r="G869" t="str">
            <v>07030</v>
          </cell>
          <cell r="H869" t="str">
            <v>SS</v>
          </cell>
          <cell r="I869" t="str">
            <v>Sardegna</v>
          </cell>
          <cell r="J869" t="str">
            <v>www.comunebortigiadas.it</v>
          </cell>
          <cell r="K869" t="str">
            <v>Via Dante 13</v>
          </cell>
          <cell r="L869" t="str">
            <v>Sindaco</v>
          </cell>
          <cell r="N869" t="str">
            <v>S</v>
          </cell>
          <cell r="O869">
            <v>82005930902</v>
          </cell>
          <cell r="P869" t="str">
            <v>comune.bortigiadas@pec.it</v>
          </cell>
        </row>
        <row r="870">
          <cell r="D870" t="str">
            <v>Borutta</v>
          </cell>
          <cell r="E870" t="str">
            <v>Silvano Quirico Salvatore</v>
          </cell>
          <cell r="F870" t="str">
            <v>Arru</v>
          </cell>
          <cell r="G870" t="str">
            <v>07040</v>
          </cell>
          <cell r="H870" t="str">
            <v>SS</v>
          </cell>
          <cell r="I870" t="str">
            <v>Sardegna</v>
          </cell>
          <cell r="J870" t="str">
            <v>www.comune.borutta.ss.it</v>
          </cell>
          <cell r="K870" t="str">
            <v>Via DELLA LIBERTA', 11</v>
          </cell>
          <cell r="L870" t="str">
            <v>Sindaco</v>
          </cell>
          <cell r="N870" t="str">
            <v>S</v>
          </cell>
          <cell r="O870">
            <v>256690900</v>
          </cell>
          <cell r="P870" t="str">
            <v>protocollo@pec.comune.borutta.ss.it</v>
          </cell>
        </row>
        <row r="871">
          <cell r="D871" t="str">
            <v>Borzonasca</v>
          </cell>
          <cell r="E871" t="str">
            <v>Giuseppino</v>
          </cell>
          <cell r="F871" t="str">
            <v>Maschio</v>
          </cell>
          <cell r="G871" t="str">
            <v>16041</v>
          </cell>
          <cell r="H871" t="str">
            <v>GE</v>
          </cell>
          <cell r="I871" t="str">
            <v>Liguria</v>
          </cell>
          <cell r="J871" t="str">
            <v>www.comune.borzonasca.ge.it/</v>
          </cell>
          <cell r="K871" t="str">
            <v>Piazza Severino 1</v>
          </cell>
          <cell r="L871" t="str">
            <v>Sindaco</v>
          </cell>
          <cell r="N871" t="str">
            <v>S</v>
          </cell>
          <cell r="O871">
            <v>82002910105</v>
          </cell>
          <cell r="P871" t="str">
            <v>comune.borzonasca@pec.it</v>
          </cell>
        </row>
        <row r="872">
          <cell r="D872" t="str">
            <v>Bosa</v>
          </cell>
          <cell r="E872" t="str">
            <v>Piero Franco</v>
          </cell>
          <cell r="F872" t="str">
            <v>Casula</v>
          </cell>
          <cell r="G872" t="str">
            <v>08013</v>
          </cell>
          <cell r="H872" t="str">
            <v>OR</v>
          </cell>
          <cell r="I872" t="str">
            <v>Sardegna</v>
          </cell>
          <cell r="J872" t="str">
            <v>www.comune.bosa.or.it</v>
          </cell>
          <cell r="K872" t="str">
            <v>Corso Garibaldi</v>
          </cell>
          <cell r="L872" t="str">
            <v>Sindaco</v>
          </cell>
          <cell r="N872" t="str">
            <v>S</v>
          </cell>
          <cell r="O872">
            <v>83000090916</v>
          </cell>
          <cell r="P872" t="str">
            <v>protocollo@pec.comune.bosa.or.it</v>
          </cell>
        </row>
        <row r="873">
          <cell r="D873" t="str">
            <v>Bosaro</v>
          </cell>
          <cell r="E873" t="str">
            <v>Daniele</v>
          </cell>
          <cell r="F873" t="str">
            <v>Panella</v>
          </cell>
          <cell r="G873" t="str">
            <v>45033</v>
          </cell>
          <cell r="H873" t="str">
            <v>RO</v>
          </cell>
          <cell r="I873" t="str">
            <v>Veneto</v>
          </cell>
          <cell r="J873" t="str">
            <v>www.comune.bosaro.ro.it</v>
          </cell>
          <cell r="K873" t="str">
            <v>Piazza Madonna San Luca, 9</v>
          </cell>
          <cell r="L873" t="str">
            <v>Sindaco</v>
          </cell>
          <cell r="N873" t="str">
            <v>S</v>
          </cell>
          <cell r="O873">
            <v>197200298</v>
          </cell>
          <cell r="P873" t="str">
            <v>protocollo.comune.bosaro.ro@legalmail.it</v>
          </cell>
        </row>
        <row r="874">
          <cell r="D874" t="str">
            <v>Boschi Sant'Anna</v>
          </cell>
          <cell r="E874" t="str">
            <v>Enrico</v>
          </cell>
          <cell r="F874" t="str">
            <v>Occhiali</v>
          </cell>
          <cell r="G874" t="str">
            <v>37040</v>
          </cell>
          <cell r="H874" t="str">
            <v>VR</v>
          </cell>
          <cell r="I874" t="str">
            <v>Veneto</v>
          </cell>
          <cell r="J874" t="str">
            <v>www.comune.boschisantanna.vr.it</v>
          </cell>
          <cell r="K874" t="str">
            <v>Piazza Sant'Anna, 31</v>
          </cell>
          <cell r="L874" t="str">
            <v>Sindaco</v>
          </cell>
          <cell r="N874" t="str">
            <v>S</v>
          </cell>
          <cell r="O874">
            <v>686570235</v>
          </cell>
          <cell r="P874" t="str">
            <v>protocollo@pec.comune.boschisantanna.vr.it</v>
          </cell>
        </row>
        <row r="875">
          <cell r="D875" t="str">
            <v>Bosco Marengo</v>
          </cell>
          <cell r="E875" t="str">
            <v>Gianfranco</v>
          </cell>
          <cell r="F875" t="str">
            <v>Gazzaniga</v>
          </cell>
          <cell r="G875" t="str">
            <v>15062</v>
          </cell>
          <cell r="H875" t="str">
            <v>AL</v>
          </cell>
          <cell r="I875" t="str">
            <v>Piemonte</v>
          </cell>
          <cell r="J875" t="str">
            <v>www.comune.boscomarengo.al.it</v>
          </cell>
          <cell r="K875" t="str">
            <v>Via San Pio V, 4</v>
          </cell>
          <cell r="L875" t="str">
            <v>Sindaco</v>
          </cell>
          <cell r="N875" t="str">
            <v>S</v>
          </cell>
          <cell r="O875">
            <v>366320067</v>
          </cell>
          <cell r="P875" t="str">
            <v>protocollo@pec.comune.boscomarengo.al.it</v>
          </cell>
        </row>
        <row r="876">
          <cell r="D876" t="str">
            <v>Bosco Chiesanuova</v>
          </cell>
          <cell r="E876" t="str">
            <v>Claudio</v>
          </cell>
          <cell r="F876" t="str">
            <v>Melotti</v>
          </cell>
          <cell r="G876" t="str">
            <v>37021</v>
          </cell>
          <cell r="H876" t="str">
            <v>VR</v>
          </cell>
          <cell r="I876" t="str">
            <v>Veneto</v>
          </cell>
          <cell r="J876" t="str">
            <v>www.comune.boscochiesanuova.vr.it</v>
          </cell>
          <cell r="K876" t="str">
            <v>Piazza Chiesa, 35</v>
          </cell>
          <cell r="L876" t="str">
            <v>Sindaco</v>
          </cell>
          <cell r="N876" t="str">
            <v>S</v>
          </cell>
          <cell r="O876">
            <v>668140239</v>
          </cell>
          <cell r="P876" t="str">
            <v>boscochiesanuova@pec.aruba.it</v>
          </cell>
        </row>
        <row r="877">
          <cell r="D877" t="str">
            <v>Bosconero</v>
          </cell>
          <cell r="E877" t="str">
            <v>Paola</v>
          </cell>
          <cell r="F877" t="str">
            <v>Forneris</v>
          </cell>
          <cell r="G877" t="str">
            <v>10080</v>
          </cell>
          <cell r="H877" t="str">
            <v>TO</v>
          </cell>
          <cell r="I877" t="str">
            <v>Piemonte</v>
          </cell>
          <cell r="J877" t="str">
            <v>www.bosconerocanavese.it</v>
          </cell>
          <cell r="K877" t="str">
            <v>Piazza Martiri Della Liberta 1</v>
          </cell>
          <cell r="L877" t="str">
            <v>Sindaco</v>
          </cell>
          <cell r="N877" t="str">
            <v>S</v>
          </cell>
          <cell r="O877">
            <v>85501230016</v>
          </cell>
          <cell r="P877" t="str">
            <v>bosconero@cert.ruparpiemonte.it</v>
          </cell>
        </row>
        <row r="878">
          <cell r="D878" t="str">
            <v>Boscoreale</v>
          </cell>
          <cell r="E878" t="str">
            <v>Antonio</v>
          </cell>
          <cell r="F878" t="str">
            <v>Diplomatico</v>
          </cell>
          <cell r="G878" t="str">
            <v>80041</v>
          </cell>
          <cell r="H878" t="str">
            <v>NA</v>
          </cell>
          <cell r="I878" t="str">
            <v>Campania</v>
          </cell>
          <cell r="J878" t="str">
            <v>www.comune.boscoreale.na.it</v>
          </cell>
          <cell r="K878" t="str">
            <v>Piazza Pace 1</v>
          </cell>
          <cell r="L878" t="str">
            <v>Sindaco</v>
          </cell>
          <cell r="N878" t="str">
            <v>S</v>
          </cell>
          <cell r="O878">
            <v>82008410639</v>
          </cell>
          <cell r="P878" t="str">
            <v>protocollo@pec.comune.boscoreale.na.it</v>
          </cell>
        </row>
        <row r="879">
          <cell r="D879" t="str">
            <v>Boscotrecase</v>
          </cell>
          <cell r="E879" t="str">
            <v>SALVATORE</v>
          </cell>
          <cell r="F879" t="str">
            <v>IZZO</v>
          </cell>
          <cell r="G879" t="str">
            <v>80042</v>
          </cell>
          <cell r="H879" t="str">
            <v>NA</v>
          </cell>
          <cell r="I879" t="str">
            <v>Campania</v>
          </cell>
          <cell r="J879" t="str">
            <v>www.comune.boscotrecase.na.it</v>
          </cell>
          <cell r="K879" t="str">
            <v>v. Rio 1</v>
          </cell>
          <cell r="L879" t="str">
            <v>RESPONSABILE SETTORE FINANZIARIO</v>
          </cell>
          <cell r="N879" t="str">
            <v>S</v>
          </cell>
          <cell r="O879">
            <v>82007750639</v>
          </cell>
          <cell r="P879" t="str">
            <v>protocollo.boscotrecase@pec.it</v>
          </cell>
        </row>
        <row r="880">
          <cell r="D880" t="str">
            <v>Bosia</v>
          </cell>
          <cell r="E880" t="str">
            <v>Ettore</v>
          </cell>
          <cell r="F880" t="str">
            <v>Secco</v>
          </cell>
          <cell r="G880" t="str">
            <v>12050</v>
          </cell>
          <cell r="H880" t="str">
            <v>CN</v>
          </cell>
          <cell r="I880" t="str">
            <v>Piemonte</v>
          </cell>
          <cell r="J880" t="str">
            <v>www.comune.bosia.cn.it</v>
          </cell>
          <cell r="K880" t="str">
            <v>Piazza San Nazario n.9</v>
          </cell>
          <cell r="L880" t="str">
            <v>Sindaco</v>
          </cell>
          <cell r="N880" t="str">
            <v>S</v>
          </cell>
          <cell r="O880">
            <v>468290044</v>
          </cell>
          <cell r="P880" t="str">
            <v>comune.bosia.cn@cert.legalmail.it</v>
          </cell>
        </row>
        <row r="881">
          <cell r="D881" t="str">
            <v>Bosio</v>
          </cell>
          <cell r="E881" t="str">
            <v>Stefano</v>
          </cell>
          <cell r="F881" t="str">
            <v>Persano</v>
          </cell>
          <cell r="G881" t="str">
            <v>15060</v>
          </cell>
          <cell r="H881" t="str">
            <v>AL</v>
          </cell>
          <cell r="I881" t="str">
            <v>Piemonte</v>
          </cell>
          <cell r="J881" t="str">
            <v>comune.bosio.al.it</v>
          </cell>
          <cell r="K881" t="str">
            <v>Via Umberto I 37</v>
          </cell>
          <cell r="L881" t="str">
            <v>Sindaco</v>
          </cell>
          <cell r="N881" t="str">
            <v>S</v>
          </cell>
          <cell r="O881">
            <v>368260063</v>
          </cell>
          <cell r="P881" t="str">
            <v>comune.bosio.al@legalmail.it</v>
          </cell>
        </row>
        <row r="882">
          <cell r="D882" t="str">
            <v>Bosisio Parini</v>
          </cell>
          <cell r="E882" t="str">
            <v>ANDREA</v>
          </cell>
          <cell r="F882" t="str">
            <v>COLOMBO</v>
          </cell>
          <cell r="G882" t="str">
            <v>23842</v>
          </cell>
          <cell r="H882" t="str">
            <v>LC</v>
          </cell>
          <cell r="I882" t="str">
            <v>Lombardia</v>
          </cell>
          <cell r="J882" t="str">
            <v>www.comune.bosisioparini.lc.it</v>
          </cell>
          <cell r="K882" t="str">
            <v>Piazza G. Parini, 1</v>
          </cell>
          <cell r="L882" t="str">
            <v>Sindaco</v>
          </cell>
          <cell r="N882" t="str">
            <v>S</v>
          </cell>
          <cell r="O882">
            <v>91002210135</v>
          </cell>
          <cell r="P882" t="str">
            <v>protocollo_bosisioparini@halleypec.it</v>
          </cell>
        </row>
        <row r="883">
          <cell r="D883" t="str">
            <v>Bosnasco</v>
          </cell>
          <cell r="E883" t="str">
            <v>Flavio</v>
          </cell>
          <cell r="F883" t="str">
            <v>Vercesi</v>
          </cell>
          <cell r="G883" t="str">
            <v>27040</v>
          </cell>
          <cell r="H883" t="str">
            <v>PV</v>
          </cell>
          <cell r="I883" t="str">
            <v>Lombardia</v>
          </cell>
          <cell r="J883" t="str">
            <v>www.comune.bosnasco.pv.it</v>
          </cell>
          <cell r="K883" t="str">
            <v>Via Groppallo N. 19</v>
          </cell>
          <cell r="L883" t="str">
            <v>Sindaco</v>
          </cell>
          <cell r="N883" t="str">
            <v>S</v>
          </cell>
          <cell r="O883">
            <v>84000700181</v>
          </cell>
          <cell r="P883" t="str">
            <v>comune.bosnasco@pec.regione.lombardia.it</v>
          </cell>
        </row>
        <row r="884">
          <cell r="D884" t="str">
            <v>Bossico</v>
          </cell>
          <cell r="E884" t="str">
            <v>Daria</v>
          </cell>
          <cell r="F884" t="str">
            <v>Schiavi</v>
          </cell>
          <cell r="G884" t="str">
            <v>24060</v>
          </cell>
          <cell r="H884" t="str">
            <v>BG</v>
          </cell>
          <cell r="I884" t="str">
            <v>Lombardia</v>
          </cell>
          <cell r="J884" t="str">
            <v>www.comune.bossico.bg.it</v>
          </cell>
          <cell r="K884" t="str">
            <v>Piazza San Pietro, 2</v>
          </cell>
          <cell r="L884" t="str">
            <v>Sindaco</v>
          </cell>
          <cell r="N884" t="str">
            <v>S</v>
          </cell>
          <cell r="O884">
            <v>347900169</v>
          </cell>
          <cell r="P884" t="str">
            <v>comune.bossico@pec.regione.lombardia.it</v>
          </cell>
        </row>
        <row r="885">
          <cell r="D885" t="str">
            <v>Bossolasco</v>
          </cell>
          <cell r="E885" t="str">
            <v>FRANCO</v>
          </cell>
          <cell r="F885" t="str">
            <v>GROSSO</v>
          </cell>
          <cell r="G885" t="str">
            <v>12060</v>
          </cell>
          <cell r="H885" t="str">
            <v>CN</v>
          </cell>
          <cell r="I885" t="str">
            <v>Piemonte</v>
          </cell>
          <cell r="J885" t="str">
            <v>www.comune.bossolasco.cn.it</v>
          </cell>
          <cell r="K885" t="str">
            <v>Piazza Oberto, 1</v>
          </cell>
          <cell r="L885" t="str">
            <v>Sindaco</v>
          </cell>
          <cell r="N885" t="str">
            <v>S</v>
          </cell>
          <cell r="O885">
            <v>452590045</v>
          </cell>
          <cell r="P885" t="str">
            <v>comune.bossolasco.cn@cert.legalmail.it</v>
          </cell>
        </row>
        <row r="886">
          <cell r="D886" t="str">
            <v>Botricello</v>
          </cell>
          <cell r="E886" t="str">
            <v>Michelangelo</v>
          </cell>
          <cell r="F886" t="str">
            <v>Ciurleo</v>
          </cell>
          <cell r="G886" t="str">
            <v>88070</v>
          </cell>
          <cell r="H886" t="str">
            <v>CZ</v>
          </cell>
          <cell r="I886" t="str">
            <v>Calabria</v>
          </cell>
          <cell r="J886" t="str">
            <v>www.comune.botricello.cz.it/</v>
          </cell>
          <cell r="K886" t="str">
            <v>Via Nazionale, 365</v>
          </cell>
          <cell r="L886" t="str">
            <v>Sindaco</v>
          </cell>
          <cell r="N886" t="str">
            <v>S</v>
          </cell>
          <cell r="O886">
            <v>298230798</v>
          </cell>
          <cell r="P886" t="str">
            <v>ragioneria.botricello@asmepec.it</v>
          </cell>
        </row>
        <row r="887">
          <cell r="D887" t="str">
            <v>Botrugno</v>
          </cell>
          <cell r="E887" t="str">
            <v>Silvano</v>
          </cell>
          <cell r="F887" t="str">
            <v>Macculi</v>
          </cell>
          <cell r="G887" t="str">
            <v>73020</v>
          </cell>
          <cell r="H887" t="str">
            <v>LE</v>
          </cell>
          <cell r="I887" t="str">
            <v>Puglia</v>
          </cell>
          <cell r="J887" t="str">
            <v>www.comune.botrugno.le.it</v>
          </cell>
          <cell r="K887" t="str">
            <v>Piazza Indipendenza,4</v>
          </cell>
          <cell r="L887" t="str">
            <v>Sindaco</v>
          </cell>
          <cell r="N887" t="str">
            <v>S</v>
          </cell>
          <cell r="O887">
            <v>83000810750</v>
          </cell>
          <cell r="P887" t="str">
            <v>protocollo.comune.botrugno@pec.rupar.puglia.it</v>
          </cell>
        </row>
        <row r="888">
          <cell r="D888" t="str">
            <v>Bottanuco</v>
          </cell>
          <cell r="E888" t="str">
            <v>Paradiso</v>
          </cell>
          <cell r="F888" t="str">
            <v>Filippo</v>
          </cell>
          <cell r="G888" t="str">
            <v>24040</v>
          </cell>
          <cell r="H888" t="str">
            <v>BG</v>
          </cell>
          <cell r="I888" t="str">
            <v>Lombardia</v>
          </cell>
          <cell r="J888" t="str">
            <v>www.comune.bottanuco.bg.it</v>
          </cell>
          <cell r="K888" t="str">
            <v>Piazza S. Vittore, 1</v>
          </cell>
          <cell r="L888" t="str">
            <v>Segretario</v>
          </cell>
          <cell r="N888" t="str">
            <v>S</v>
          </cell>
          <cell r="O888">
            <v>321940165</v>
          </cell>
          <cell r="P888" t="str">
            <v>protocollo@pec.comune.bottanuco.bg.it</v>
          </cell>
        </row>
        <row r="889">
          <cell r="D889" t="str">
            <v>Bormio</v>
          </cell>
          <cell r="E889" t="str">
            <v>Silvia</v>
          </cell>
          <cell r="F889" t="str">
            <v>Cavazzi</v>
          </cell>
          <cell r="G889" t="str">
            <v>23032</v>
          </cell>
          <cell r="H889" t="str">
            <v>SO</v>
          </cell>
          <cell r="I889" t="str">
            <v>Lombardia</v>
          </cell>
          <cell r="J889" t="str">
            <v>www.comune.bormio.so.it</v>
          </cell>
          <cell r="K889" t="str">
            <v>Via Peccedi, 1</v>
          </cell>
          <cell r="L889" t="str">
            <v>Sindaco</v>
          </cell>
          <cell r="N889" t="str">
            <v>S</v>
          </cell>
          <cell r="O889">
            <v>99580144</v>
          </cell>
          <cell r="P889" t="str">
            <v>bormio@pec.cmav.so.it</v>
          </cell>
        </row>
        <row r="890">
          <cell r="D890" t="str">
            <v>Botticino</v>
          </cell>
          <cell r="E890" t="str">
            <v>Gianbattista</v>
          </cell>
          <cell r="F890" t="str">
            <v>Quecchia</v>
          </cell>
          <cell r="G890" t="str">
            <v>25082</v>
          </cell>
          <cell r="H890" t="str">
            <v>BS</v>
          </cell>
          <cell r="I890" t="str">
            <v>Lombardia</v>
          </cell>
          <cell r="J890" t="str">
            <v>www.comune.botticino.bs.it</v>
          </cell>
          <cell r="K890" t="str">
            <v>P.zza Aldo Moro 1</v>
          </cell>
          <cell r="L890" t="str">
            <v>Sindaco</v>
          </cell>
          <cell r="N890" t="str">
            <v>S</v>
          </cell>
          <cell r="O890">
            <v>600950174</v>
          </cell>
          <cell r="P890" t="str">
            <v>protocollo@pec.comune.botticino.bs.it</v>
          </cell>
        </row>
        <row r="891">
          <cell r="D891" t="str">
            <v>Bottidda</v>
          </cell>
          <cell r="E891" t="str">
            <v>Saturnino</v>
          </cell>
          <cell r="F891" t="str">
            <v>Satta</v>
          </cell>
          <cell r="G891" t="str">
            <v>07010</v>
          </cell>
          <cell r="H891" t="str">
            <v>SS</v>
          </cell>
          <cell r="I891" t="str">
            <v>Sardegna</v>
          </cell>
          <cell r="J891" t="str">
            <v>www.comune.bottidda.ss.it</v>
          </cell>
          <cell r="K891" t="str">
            <v>Via Goceano, 2</v>
          </cell>
          <cell r="L891" t="str">
            <v>Responsabile Area Tecnica</v>
          </cell>
          <cell r="N891" t="str">
            <v>S</v>
          </cell>
          <cell r="O891">
            <v>197020902</v>
          </cell>
          <cell r="P891" t="str">
            <v>ragioneria.bottidda@pec.comunas.it</v>
          </cell>
        </row>
        <row r="892">
          <cell r="D892" t="str">
            <v>Bova</v>
          </cell>
          <cell r="E892" t="str">
            <v>Santo</v>
          </cell>
          <cell r="F892" t="str">
            <v>Casile</v>
          </cell>
          <cell r="G892" t="str">
            <v>89033</v>
          </cell>
          <cell r="H892" t="str">
            <v>RC</v>
          </cell>
          <cell r="I892" t="str">
            <v>Calabria</v>
          </cell>
          <cell r="J892" t="str">
            <v>www.comune.bova.rc.it</v>
          </cell>
          <cell r="K892" t="str">
            <v>Piazza Roma,1</v>
          </cell>
          <cell r="L892" t="str">
            <v>Sindaco</v>
          </cell>
          <cell r="N892" t="str">
            <v>S</v>
          </cell>
          <cell r="O892">
            <v>80002510800</v>
          </cell>
          <cell r="P892" t="str">
            <v>comunedibova@pec-cert.it</v>
          </cell>
        </row>
        <row r="893">
          <cell r="D893" t="str">
            <v>Bovalino</v>
          </cell>
          <cell r="E893" t="str">
            <v>Domenico</v>
          </cell>
          <cell r="F893" t="str">
            <v>Crupi</v>
          </cell>
          <cell r="G893" t="str">
            <v>89034</v>
          </cell>
          <cell r="H893" t="str">
            <v>RC</v>
          </cell>
          <cell r="I893" t="str">
            <v>Calabria</v>
          </cell>
          <cell r="J893" t="str">
            <v>www.comune.bovalino.rc.it</v>
          </cell>
          <cell r="K893" t="str">
            <v>Piazza Camillo Costanzo</v>
          </cell>
          <cell r="L893" t="str">
            <v>Dipendente</v>
          </cell>
          <cell r="N893" t="str">
            <v>S</v>
          </cell>
          <cell r="O893">
            <v>81000710806</v>
          </cell>
          <cell r="P893" t="str">
            <v>segreteria.bovalino@asmepec.it</v>
          </cell>
        </row>
        <row r="894">
          <cell r="D894" t="str">
            <v>Bova Marina</v>
          </cell>
          <cell r="E894" t="str">
            <v>vincenzo</v>
          </cell>
          <cell r="F894" t="str">
            <v>crupi</v>
          </cell>
          <cell r="G894" t="str">
            <v>89035</v>
          </cell>
          <cell r="H894" t="str">
            <v>RC</v>
          </cell>
          <cell r="I894" t="str">
            <v>Calabria</v>
          </cell>
          <cell r="J894" t="str">
            <v>www.comune.bovamarina.rc.it</v>
          </cell>
          <cell r="K894" t="str">
            <v>Piazza Municipio</v>
          </cell>
          <cell r="L894" t="str">
            <v>responsabile servizi informatici</v>
          </cell>
          <cell r="N894" t="str">
            <v>S</v>
          </cell>
          <cell r="O894">
            <v>277760807</v>
          </cell>
          <cell r="P894" t="str">
            <v>protocollo.bovamarina@asmepec.it</v>
          </cell>
        </row>
        <row r="895">
          <cell r="D895" t="str">
            <v>Bovegno</v>
          </cell>
          <cell r="E895" t="str">
            <v>Manolo</v>
          </cell>
          <cell r="F895" t="str">
            <v>Rossini</v>
          </cell>
          <cell r="G895" t="str">
            <v>25061</v>
          </cell>
          <cell r="H895" t="str">
            <v>BS</v>
          </cell>
          <cell r="I895" t="str">
            <v>Lombardia</v>
          </cell>
          <cell r="J895" t="str">
            <v>www.comune.bovegno.bs.it</v>
          </cell>
          <cell r="K895" t="str">
            <v>Piazza Zanardelli 1</v>
          </cell>
          <cell r="L895" t="str">
            <v>Sindaco</v>
          </cell>
          <cell r="N895" t="str">
            <v>S</v>
          </cell>
          <cell r="O895">
            <v>868380171</v>
          </cell>
          <cell r="P895" t="str">
            <v>protocollo@pec.comune.bovegno.bs.it</v>
          </cell>
        </row>
        <row r="896">
          <cell r="D896" t="str">
            <v>Boves</v>
          </cell>
          <cell r="E896" t="str">
            <v xml:space="preserve">Maurizio </v>
          </cell>
          <cell r="F896" t="str">
            <v>Paoletti</v>
          </cell>
          <cell r="G896" t="str">
            <v>12012</v>
          </cell>
          <cell r="H896" t="str">
            <v>CN</v>
          </cell>
          <cell r="I896" t="str">
            <v>Piemonte</v>
          </cell>
          <cell r="J896" t="str">
            <v>www.comune.boves.cn.it</v>
          </cell>
          <cell r="K896" t="str">
            <v>Piazza Italia, 64</v>
          </cell>
          <cell r="L896" t="str">
            <v>Sindaco</v>
          </cell>
          <cell r="N896" t="str">
            <v>S</v>
          </cell>
          <cell r="O896">
            <v>475080040</v>
          </cell>
          <cell r="P896" t="str">
            <v>comune.boves.cn@cert.legalmail.it</v>
          </cell>
        </row>
        <row r="897">
          <cell r="D897" t="str">
            <v>Bovezzo</v>
          </cell>
          <cell r="E897" t="str">
            <v>Elisa</v>
          </cell>
          <cell r="F897" t="str">
            <v>Albini</v>
          </cell>
          <cell r="G897" t="str">
            <v>25073</v>
          </cell>
          <cell r="H897" t="str">
            <v>BS</v>
          </cell>
          <cell r="I897" t="str">
            <v>Lombardia</v>
          </cell>
          <cell r="J897" t="str">
            <v>www.comune.bovezzo.bs.it</v>
          </cell>
          <cell r="K897" t="str">
            <v>Via Vittorio Veneto, 28</v>
          </cell>
          <cell r="L897" t="str">
            <v>Segretario</v>
          </cell>
          <cell r="N897" t="str">
            <v>S</v>
          </cell>
          <cell r="O897">
            <v>374120178</v>
          </cell>
          <cell r="P897" t="str">
            <v>protocollo@pec.comune.bovezzo.bs.it</v>
          </cell>
        </row>
        <row r="898">
          <cell r="D898" t="str">
            <v>Bovino</v>
          </cell>
          <cell r="E898" t="str">
            <v>Vincenzo</v>
          </cell>
          <cell r="F898" t="str">
            <v>Nunno</v>
          </cell>
          <cell r="G898" t="str">
            <v>71023</v>
          </cell>
          <cell r="H898" t="str">
            <v>FG</v>
          </cell>
          <cell r="I898" t="str">
            <v>Puglia</v>
          </cell>
          <cell r="J898" t="str">
            <v>www.comune.bovino.fg.it</v>
          </cell>
          <cell r="K898" t="str">
            <v>Piazza Municipio n.12/13</v>
          </cell>
          <cell r="L898" t="str">
            <v>Sindaco</v>
          </cell>
          <cell r="N898" t="str">
            <v>S</v>
          </cell>
          <cell r="O898">
            <v>139430714</v>
          </cell>
          <cell r="P898" t="str">
            <v>comune.bovino.fg@halleycert.it</v>
          </cell>
        </row>
        <row r="899">
          <cell r="D899" t="str">
            <v>Bovisio-Masciago</v>
          </cell>
          <cell r="E899" t="str">
            <v>Giovanni</v>
          </cell>
          <cell r="F899" t="str">
            <v>Sartori</v>
          </cell>
          <cell r="G899" t="str">
            <v>20813</v>
          </cell>
          <cell r="H899" t="str">
            <v>MB</v>
          </cell>
          <cell r="I899" t="str">
            <v>Lombardia</v>
          </cell>
          <cell r="J899" t="str">
            <v>www.comune.bovisiomasciago.mb.it</v>
          </cell>
          <cell r="K899" t="str">
            <v>Piazza Oreste Biraghi, 3</v>
          </cell>
          <cell r="L899" t="str">
            <v>Sindaco</v>
          </cell>
          <cell r="N899" t="str">
            <v>S</v>
          </cell>
          <cell r="O899">
            <v>3959350152</v>
          </cell>
          <cell r="P899" t="str">
            <v>comunebovisiomasciago@cert.legalmail.it</v>
          </cell>
        </row>
        <row r="900">
          <cell r="D900" t="str">
            <v>Bovolenta</v>
          </cell>
          <cell r="E900" t="str">
            <v>Vittorio</v>
          </cell>
          <cell r="F900" t="str">
            <v>Meneghello</v>
          </cell>
          <cell r="G900" t="str">
            <v>35024</v>
          </cell>
          <cell r="H900" t="str">
            <v>PD</v>
          </cell>
          <cell r="I900" t="str">
            <v>Veneto</v>
          </cell>
          <cell r="J900" t="str">
            <v>www.comune.bovolenta.pd.it</v>
          </cell>
          <cell r="K900" t="str">
            <v>Via Mazzini, 17</v>
          </cell>
          <cell r="L900" t="str">
            <v>Sindaco</v>
          </cell>
          <cell r="N900" t="str">
            <v>S</v>
          </cell>
          <cell r="O900">
            <v>650430283</v>
          </cell>
          <cell r="P900" t="str">
            <v>comunebovolenta.pd@legalmailpa.it</v>
          </cell>
        </row>
        <row r="901">
          <cell r="D901" t="str">
            <v>Bovolone</v>
          </cell>
          <cell r="E901" t="str">
            <v>Emilietto</v>
          </cell>
          <cell r="F901" t="str">
            <v>Mirandola</v>
          </cell>
          <cell r="G901" t="str">
            <v>37051</v>
          </cell>
          <cell r="H901" t="str">
            <v>VR</v>
          </cell>
          <cell r="I901" t="str">
            <v>Veneto</v>
          </cell>
          <cell r="J901" t="str">
            <v>www.comune.bovolone.vr.it</v>
          </cell>
          <cell r="K901" t="str">
            <v>Piazza Scipioni, 1</v>
          </cell>
          <cell r="L901" t="str">
            <v>Sindaco</v>
          </cell>
          <cell r="N901" t="str">
            <v>S</v>
          </cell>
          <cell r="O901">
            <v>659880231</v>
          </cell>
          <cell r="P901" t="str">
            <v>protocollo@pec.comune.bovolone.vr.it</v>
          </cell>
        </row>
        <row r="902">
          <cell r="D902" t="str">
            <v>Bozzole</v>
          </cell>
          <cell r="E902" t="str">
            <v>Ugo</v>
          </cell>
          <cell r="F902" t="str">
            <v>Baldi</v>
          </cell>
          <cell r="G902" t="str">
            <v>15040</v>
          </cell>
          <cell r="H902" t="str">
            <v>AL</v>
          </cell>
          <cell r="I902" t="str">
            <v>Piemonte</v>
          </cell>
          <cell r="J902" t="str">
            <v>www.unioneterrepo.al.it</v>
          </cell>
          <cell r="K902" t="str">
            <v>Piazza Municipio, 3</v>
          </cell>
          <cell r="L902" t="str">
            <v>Sindaco</v>
          </cell>
          <cell r="N902" t="str">
            <v>S</v>
          </cell>
          <cell r="O902">
            <v>459290060</v>
          </cell>
          <cell r="P902" t="str">
            <v>protocollo@pec.comune.bozzole.al.it</v>
          </cell>
        </row>
        <row r="903">
          <cell r="D903" t="str">
            <v>Bozzolo</v>
          </cell>
          <cell r="E903" t="str">
            <v>Giuseppe</v>
          </cell>
          <cell r="F903" t="str">
            <v>Torchio</v>
          </cell>
          <cell r="G903" t="str">
            <v>46012</v>
          </cell>
          <cell r="H903" t="str">
            <v>MN</v>
          </cell>
          <cell r="I903" t="str">
            <v>Lombardia</v>
          </cell>
          <cell r="J903" t="str">
            <v>www.comune.bozzolo.mn.it</v>
          </cell>
          <cell r="K903" t="str">
            <v>Piazza Europa 1</v>
          </cell>
          <cell r="L903" t="str">
            <v>Sindaco</v>
          </cell>
          <cell r="N903" t="str">
            <v>S</v>
          </cell>
          <cell r="O903">
            <v>185780202</v>
          </cell>
          <cell r="P903" t="str">
            <v>comune.bozzolo@pec.regione.lombardia.it</v>
          </cell>
        </row>
        <row r="904">
          <cell r="D904" t="str">
            <v>Bra</v>
          </cell>
          <cell r="E904" t="str">
            <v>Monica</v>
          </cell>
          <cell r="F904" t="str">
            <v>Basso</v>
          </cell>
          <cell r="G904" t="str">
            <v>12042</v>
          </cell>
          <cell r="H904" t="str">
            <v>CN</v>
          </cell>
          <cell r="I904" t="str">
            <v>Piemonte</v>
          </cell>
          <cell r="J904" t="str">
            <v>www.comune.bra.cn.it</v>
          </cell>
          <cell r="K904" t="str">
            <v>Piazza Caduti Della Liberta', 14</v>
          </cell>
          <cell r="L904" t="str">
            <v>Segretario</v>
          </cell>
          <cell r="N904" t="str">
            <v>S</v>
          </cell>
          <cell r="O904">
            <v>493130041</v>
          </cell>
          <cell r="P904" t="str">
            <v>comunebra@postecert.it</v>
          </cell>
        </row>
        <row r="905">
          <cell r="D905" t="str">
            <v>Bracca</v>
          </cell>
          <cell r="E905" t="str">
            <v>GIACOMO</v>
          </cell>
          <cell r="F905" t="str">
            <v>GENTILI</v>
          </cell>
          <cell r="G905" t="str">
            <v>24010</v>
          </cell>
          <cell r="H905" t="str">
            <v>BG</v>
          </cell>
          <cell r="I905" t="str">
            <v>Lombardia</v>
          </cell>
          <cell r="J905" t="str">
            <v>www.comune.bracca.bg.it</v>
          </cell>
          <cell r="K905" t="str">
            <v>Via Cavalier Antonio Dentella 10</v>
          </cell>
          <cell r="L905" t="str">
            <v>Sindaco</v>
          </cell>
          <cell r="N905" t="str">
            <v>S</v>
          </cell>
          <cell r="O905">
            <v>334660164</v>
          </cell>
          <cell r="P905" t="str">
            <v>comune.bracca@pec.regione.lombardia.it</v>
          </cell>
        </row>
        <row r="906">
          <cell r="D906" t="str">
            <v>Bracciano</v>
          </cell>
          <cell r="E906" t="str">
            <v>Marco</v>
          </cell>
          <cell r="F906" t="str">
            <v>Crocicchi</v>
          </cell>
          <cell r="G906" t="str">
            <v>00062</v>
          </cell>
          <cell r="H906" t="str">
            <v>RM</v>
          </cell>
          <cell r="I906" t="str">
            <v>Lazio</v>
          </cell>
          <cell r="J906" t="str">
            <v>www.comune.bracciano.rm.it</v>
          </cell>
          <cell r="K906" t="str">
            <v>Piazza IV Novembre, 6</v>
          </cell>
          <cell r="L906" t="str">
            <v>Sindaco</v>
          </cell>
          <cell r="N906" t="str">
            <v>S</v>
          </cell>
          <cell r="O906">
            <v>80157470586</v>
          </cell>
          <cell r="P906" t="str">
            <v>bracciano.protocollo@pec.it</v>
          </cell>
        </row>
        <row r="907">
          <cell r="D907" t="str">
            <v>Bracigliano</v>
          </cell>
          <cell r="E907" t="str">
            <v>Antonio</v>
          </cell>
          <cell r="F907" t="str">
            <v>Rescigno</v>
          </cell>
          <cell r="G907" t="str">
            <v>84082</v>
          </cell>
          <cell r="H907" t="str">
            <v>SA</v>
          </cell>
          <cell r="I907" t="str">
            <v>Campania</v>
          </cell>
          <cell r="J907" t="str">
            <v>www.comune.bracigliano.sa.it/</v>
          </cell>
          <cell r="K907" t="str">
            <v>Piazza Luigi Angrisani</v>
          </cell>
          <cell r="L907" t="str">
            <v>Sindaco</v>
          </cell>
          <cell r="N907" t="str">
            <v>S</v>
          </cell>
          <cell r="O907">
            <v>543740658</v>
          </cell>
          <cell r="P907" t="str">
            <v>protocollo@pec.comune.bracigliano.sa.it</v>
          </cell>
        </row>
        <row r="908">
          <cell r="D908" t="str">
            <v>Brallo di Pregola</v>
          </cell>
          <cell r="E908" t="str">
            <v>Piergiacomo Giuliano</v>
          </cell>
          <cell r="F908" t="str">
            <v>Gualdana</v>
          </cell>
          <cell r="G908" t="str">
            <v>27050</v>
          </cell>
          <cell r="H908" t="str">
            <v>PV</v>
          </cell>
          <cell r="I908" t="str">
            <v>Lombardia</v>
          </cell>
          <cell r="J908" t="str">
            <v>www.comune.brallodipregola.pv.it</v>
          </cell>
          <cell r="K908" t="str">
            <v>Piazza Municipio 4</v>
          </cell>
          <cell r="L908" t="str">
            <v>Sindaco</v>
          </cell>
          <cell r="N908" t="str">
            <v>S</v>
          </cell>
          <cell r="O908">
            <v>86003490181</v>
          </cell>
          <cell r="P908" t="str">
            <v>comune.brallodipregola@legalpec.it</v>
          </cell>
        </row>
        <row r="909">
          <cell r="D909" t="str">
            <v>Brancaleone</v>
          </cell>
          <cell r="E909" t="str">
            <v>Cinzia</v>
          </cell>
          <cell r="F909" t="str">
            <v>Valastro</v>
          </cell>
          <cell r="G909" t="str">
            <v>89036</v>
          </cell>
          <cell r="H909" t="str">
            <v>RC</v>
          </cell>
          <cell r="I909" t="str">
            <v>Calabria</v>
          </cell>
          <cell r="J909" t="str">
            <v>www.comune.brancaleone.rc.it</v>
          </cell>
          <cell r="K909" t="str">
            <v>Via Regina Margherita</v>
          </cell>
          <cell r="L909" t="str">
            <v>Responsabile Finanziario</v>
          </cell>
          <cell r="N909" t="str">
            <v>S</v>
          </cell>
          <cell r="O909">
            <v>81001870807</v>
          </cell>
          <cell r="P909" t="str">
            <v>comunebrancaleone@asmepec.it</v>
          </cell>
        </row>
        <row r="910">
          <cell r="D910" t="str">
            <v>Brandico</v>
          </cell>
          <cell r="E910" t="str">
            <v>Fabio</v>
          </cell>
          <cell r="F910" t="str">
            <v>Pensa</v>
          </cell>
          <cell r="G910" t="str">
            <v>25030</v>
          </cell>
          <cell r="H910" t="str">
            <v>BS</v>
          </cell>
          <cell r="I910" t="str">
            <v>Lombardia</v>
          </cell>
          <cell r="J910" t="str">
            <v>www.comune.brandico.bs.it</v>
          </cell>
          <cell r="K910" t="str">
            <v>Via Iv Novembre, 14</v>
          </cell>
          <cell r="L910" t="str">
            <v>Sindaco</v>
          </cell>
          <cell r="M910" t="str">
            <v>COMBRA</v>
          </cell>
          <cell r="N910" t="str">
            <v>S</v>
          </cell>
          <cell r="O910">
            <v>956690176</v>
          </cell>
          <cell r="P910" t="str">
            <v>protocollo@pec.comune.brandico.bs.it</v>
          </cell>
        </row>
        <row r="911">
          <cell r="D911" t="str">
            <v>Brandizzo</v>
          </cell>
          <cell r="E911" t="str">
            <v>Paolo</v>
          </cell>
          <cell r="F911" t="str">
            <v>Bodoni</v>
          </cell>
          <cell r="G911" t="str">
            <v>10032</v>
          </cell>
          <cell r="H911" t="str">
            <v>TO</v>
          </cell>
          <cell r="I911" t="str">
            <v>Piemonte</v>
          </cell>
          <cell r="J911" t="str">
            <v>www.comune.brandizzo.to.it</v>
          </cell>
          <cell r="K911" t="str">
            <v>Via Torino, 121</v>
          </cell>
          <cell r="L911" t="str">
            <v>Sindaco</v>
          </cell>
          <cell r="N911" t="str">
            <v>S</v>
          </cell>
          <cell r="O911">
            <v>82501690018</v>
          </cell>
          <cell r="P911" t="str">
            <v>protocollo.comune.brandizzo.to@legalmail.it</v>
          </cell>
        </row>
        <row r="912">
          <cell r="D912" t="str">
            <v>Branzi</v>
          </cell>
          <cell r="E912" t="str">
            <v>Angelo</v>
          </cell>
          <cell r="F912" t="str">
            <v>ROSSI</v>
          </cell>
          <cell r="G912" t="str">
            <v>24010</v>
          </cell>
          <cell r="H912" t="str">
            <v>BG</v>
          </cell>
          <cell r="I912" t="str">
            <v>Lombardia</v>
          </cell>
          <cell r="J912" t="str">
            <v>www.comune.branzi.bg..it</v>
          </cell>
          <cell r="K912" t="str">
            <v>Via Roma N.6</v>
          </cell>
          <cell r="L912" t="str">
            <v>Sindaco</v>
          </cell>
          <cell r="N912" t="str">
            <v>S</v>
          </cell>
          <cell r="O912">
            <v>619750169</v>
          </cell>
          <cell r="P912" t="str">
            <v>comune.branzi@legalmail.it</v>
          </cell>
        </row>
        <row r="913">
          <cell r="D913" t="str">
            <v>Braone</v>
          </cell>
          <cell r="E913" t="str">
            <v>Sergio</v>
          </cell>
          <cell r="F913" t="str">
            <v>Mattioli</v>
          </cell>
          <cell r="G913" t="str">
            <v>25040</v>
          </cell>
          <cell r="H913" t="str">
            <v>BS</v>
          </cell>
          <cell r="I913" t="str">
            <v>Lombardia</v>
          </cell>
          <cell r="J913" t="str">
            <v>http://www.comune.braone.bs.it/</v>
          </cell>
          <cell r="K913" t="str">
            <v>Via Re, 2</v>
          </cell>
          <cell r="L913" t="str">
            <v>Sindaco</v>
          </cell>
          <cell r="N913" t="str">
            <v>S</v>
          </cell>
          <cell r="O913">
            <v>855380176</v>
          </cell>
          <cell r="P913" t="str">
            <v>protocollo@pec.comune.braone.bs.it</v>
          </cell>
        </row>
        <row r="914">
          <cell r="D914" t="str">
            <v>Brebbia</v>
          </cell>
          <cell r="E914" t="str">
            <v>Marianna</v>
          </cell>
          <cell r="F914" t="str">
            <v>Tancredi</v>
          </cell>
          <cell r="G914" t="str">
            <v>21020</v>
          </cell>
          <cell r="H914" t="str">
            <v>VA</v>
          </cell>
          <cell r="I914" t="str">
            <v>Lombardia</v>
          </cell>
          <cell r="J914" t="str">
            <v>www.comune.brebbia.va.it</v>
          </cell>
          <cell r="K914" t="str">
            <v>Via Della Chiesa, 2</v>
          </cell>
          <cell r="L914" t="str">
            <v>Responsabile Area Affari Generali</v>
          </cell>
          <cell r="N914" t="str">
            <v>S</v>
          </cell>
          <cell r="O914">
            <v>83000650123</v>
          </cell>
          <cell r="P914" t="str">
            <v>segreteria@brebbia.legalmailpa.it</v>
          </cell>
        </row>
        <row r="915">
          <cell r="D915" t="str">
            <v>Breda di Piave</v>
          </cell>
          <cell r="E915" t="str">
            <v>Moreno</v>
          </cell>
          <cell r="F915" t="str">
            <v>Rossetto</v>
          </cell>
          <cell r="G915" t="str">
            <v>31030</v>
          </cell>
          <cell r="H915" t="str">
            <v>TV</v>
          </cell>
          <cell r="I915" t="str">
            <v>Veneto</v>
          </cell>
          <cell r="J915" t="str">
            <v>www.comune.bredadipiave.tv.it</v>
          </cell>
          <cell r="K915" t="str">
            <v>Via TRENTO TRIESTE 26</v>
          </cell>
          <cell r="L915" t="str">
            <v>Sindaco</v>
          </cell>
          <cell r="N915" t="str">
            <v>S</v>
          </cell>
          <cell r="O915">
            <v>80006200267</v>
          </cell>
          <cell r="P915" t="str">
            <v>protocollo.comune.bredadipiave.tv@pecveneto.it</v>
          </cell>
        </row>
        <row r="916">
          <cell r="D916" t="str">
            <v>Castelverde</v>
          </cell>
          <cell r="E916" t="str">
            <v>Graziella</v>
          </cell>
          <cell r="F916" t="str">
            <v>Locci</v>
          </cell>
          <cell r="G916" t="str">
            <v>26022</v>
          </cell>
          <cell r="H916" t="str">
            <v>CR</v>
          </cell>
          <cell r="I916" t="str">
            <v>Lombardia</v>
          </cell>
          <cell r="J916" t="str">
            <v>www.comune.castelverde.cr.it</v>
          </cell>
          <cell r="K916" t="str">
            <v>Piazza Municipio 23</v>
          </cell>
          <cell r="L916" t="str">
            <v>Sindaco</v>
          </cell>
          <cell r="N916" t="str">
            <v>S</v>
          </cell>
          <cell r="O916">
            <v>299440198</v>
          </cell>
          <cell r="P916" t="str">
            <v>comune.castelverde@pec.regione.lombardia.it</v>
          </cell>
        </row>
        <row r="917">
          <cell r="D917" t="str">
            <v>Bregano</v>
          </cell>
          <cell r="E917" t="str">
            <v>Morena Rita</v>
          </cell>
          <cell r="F917" t="str">
            <v>Piccolo</v>
          </cell>
          <cell r="G917" t="str">
            <v>21020</v>
          </cell>
          <cell r="H917" t="str">
            <v>VA</v>
          </cell>
          <cell r="I917" t="str">
            <v>Lombardia</v>
          </cell>
          <cell r="J917" t="str">
            <v>www.comune.bregano.va.it/</v>
          </cell>
          <cell r="K917" t="str">
            <v>Via Piave 39</v>
          </cell>
          <cell r="L917" t="str">
            <v>Responsabile Segreteria-Personale-Demografici</v>
          </cell>
          <cell r="N917" t="str">
            <v>S</v>
          </cell>
          <cell r="O917">
            <v>435850128</v>
          </cell>
          <cell r="P917" t="str">
            <v>comune.bregano.va@halleypec.it</v>
          </cell>
        </row>
        <row r="918">
          <cell r="D918" t="str">
            <v>Breganze</v>
          </cell>
          <cell r="E918" t="str">
            <v>Piera</v>
          </cell>
          <cell r="F918" t="str">
            <v>Campana</v>
          </cell>
          <cell r="G918" t="str">
            <v>36042</v>
          </cell>
          <cell r="H918" t="str">
            <v>VI</v>
          </cell>
          <cell r="I918" t="str">
            <v>Veneto</v>
          </cell>
          <cell r="J918" t="str">
            <v>www.comune.breganze.vi.it</v>
          </cell>
          <cell r="K918" t="str">
            <v>Piazza Mazzini, 49</v>
          </cell>
          <cell r="L918" t="str">
            <v>Sindaco</v>
          </cell>
          <cell r="N918" t="str">
            <v>S</v>
          </cell>
          <cell r="O918">
            <v>254180243</v>
          </cell>
          <cell r="P918" t="str">
            <v>breganze.vi@cert.ip-veneto.net</v>
          </cell>
        </row>
        <row r="919">
          <cell r="D919" t="str">
            <v>Bregnano</v>
          </cell>
          <cell r="E919" t="str">
            <v>ELENA</v>
          </cell>
          <cell r="F919" t="str">
            <v>DADDI</v>
          </cell>
          <cell r="G919" t="str">
            <v>22070</v>
          </cell>
          <cell r="H919" t="str">
            <v>CO</v>
          </cell>
          <cell r="I919" t="str">
            <v>Lombardia</v>
          </cell>
          <cell r="J919" t="str">
            <v>www.comune.bregnano.co.it</v>
          </cell>
          <cell r="K919" t="str">
            <v>Piazza IV Novembre N. 9</v>
          </cell>
          <cell r="L919" t="str">
            <v>Sindaco</v>
          </cell>
          <cell r="N919" t="str">
            <v>S</v>
          </cell>
          <cell r="O919">
            <v>625920137</v>
          </cell>
          <cell r="P919" t="str">
            <v>comune.bregnano@pec.provincia.como.it</v>
          </cell>
        </row>
        <row r="920">
          <cell r="D920" t="str">
            <v>Brembate</v>
          </cell>
          <cell r="E920" t="str">
            <v>Mario</v>
          </cell>
          <cell r="F920" t="str">
            <v>Doneda</v>
          </cell>
          <cell r="G920" t="str">
            <v>24041</v>
          </cell>
          <cell r="H920" t="str">
            <v>BG</v>
          </cell>
          <cell r="I920" t="str">
            <v>Lombardia</v>
          </cell>
          <cell r="J920" t="str">
            <v>www.comune.brembate.bg.it</v>
          </cell>
          <cell r="K920" t="str">
            <v>Piazza Don Todeschini, 25</v>
          </cell>
          <cell r="L920" t="str">
            <v>Sindaco</v>
          </cell>
          <cell r="N920" t="str">
            <v>S</v>
          </cell>
          <cell r="O920">
            <v>298890161</v>
          </cell>
          <cell r="P920" t="str">
            <v>protocollo_brembate@legalmail.it</v>
          </cell>
        </row>
        <row r="921">
          <cell r="D921" t="str">
            <v>Brembate di Sopra</v>
          </cell>
          <cell r="E921" t="str">
            <v>Emiliana</v>
          </cell>
          <cell r="F921" t="str">
            <v>Giussani</v>
          </cell>
          <cell r="G921" t="str">
            <v>24030</v>
          </cell>
          <cell r="H921" t="str">
            <v>BG</v>
          </cell>
          <cell r="I921" t="str">
            <v>Lombardia</v>
          </cell>
          <cell r="J921" t="str">
            <v>www.comune.brembatedisopra.bg.it</v>
          </cell>
          <cell r="K921" t="str">
            <v>Piazza Papa Giovanni Paolo II Karol Josef Wojtyla n. 14</v>
          </cell>
          <cell r="L921" t="str">
            <v>Sindaco</v>
          </cell>
          <cell r="N921" t="str">
            <v>S</v>
          </cell>
          <cell r="O921">
            <v>82001410164</v>
          </cell>
          <cell r="P921" t="str">
            <v>pec@pec.comune.brembatedisopra.bg.it</v>
          </cell>
        </row>
        <row r="922">
          <cell r="D922" t="str">
            <v>Brembio</v>
          </cell>
          <cell r="E922" t="str">
            <v>Giampietro</v>
          </cell>
          <cell r="F922" t="str">
            <v>Tonani</v>
          </cell>
          <cell r="G922" t="str">
            <v>26822</v>
          </cell>
          <cell r="H922" t="str">
            <v>LO</v>
          </cell>
          <cell r="I922" t="str">
            <v>Lombardia</v>
          </cell>
          <cell r="J922" t="str">
            <v>www.comune.brembio.lo.it</v>
          </cell>
          <cell r="K922" t="str">
            <v>Piazza Matteotti, 1</v>
          </cell>
          <cell r="L922" t="str">
            <v>Sindaco</v>
          </cell>
          <cell r="N922" t="str">
            <v>S</v>
          </cell>
          <cell r="O922">
            <v>3684020153</v>
          </cell>
          <cell r="P922" t="str">
            <v>brembio@cert.elaus2002.net</v>
          </cell>
        </row>
        <row r="923">
          <cell r="D923" t="str">
            <v>Breme</v>
          </cell>
          <cell r="E923" t="str">
            <v>Cesarina</v>
          </cell>
          <cell r="F923" t="str">
            <v>Guazzora</v>
          </cell>
          <cell r="G923" t="str">
            <v>27020</v>
          </cell>
          <cell r="H923" t="str">
            <v>PV</v>
          </cell>
          <cell r="I923" t="str">
            <v>Lombardia</v>
          </cell>
          <cell r="J923" t="str">
            <v>www.comunebreme.it</v>
          </cell>
          <cell r="K923" t="str">
            <v>Via Abazia San Pietro 17</v>
          </cell>
          <cell r="L923" t="str">
            <v>Sindaco</v>
          </cell>
          <cell r="N923" t="str">
            <v>S</v>
          </cell>
          <cell r="O923">
            <v>473260180</v>
          </cell>
          <cell r="P923" t="str">
            <v>comune.breme@pec.regione.lombardia.it</v>
          </cell>
        </row>
        <row r="924">
          <cell r="D924" t="str">
            <v>Brendola</v>
          </cell>
          <cell r="E924" t="str">
            <v>Bruno</v>
          </cell>
          <cell r="F924" t="str">
            <v>Beltrame</v>
          </cell>
          <cell r="G924" t="str">
            <v>36040</v>
          </cell>
          <cell r="H924" t="str">
            <v>VI</v>
          </cell>
          <cell r="I924" t="str">
            <v>Veneto</v>
          </cell>
          <cell r="J924" t="str">
            <v>www.comune.brendola.vi.it</v>
          </cell>
          <cell r="K924" t="str">
            <v>Piazza Marconi 1</v>
          </cell>
          <cell r="L924" t="str">
            <v>Sindaco</v>
          </cell>
          <cell r="N924" t="str">
            <v>S</v>
          </cell>
          <cell r="O924">
            <v>318760246</v>
          </cell>
          <cell r="P924" t="str">
            <v>comune.brendola.vi@pecveneto.it</v>
          </cell>
        </row>
        <row r="925">
          <cell r="D925" t="str">
            <v>Brenna</v>
          </cell>
          <cell r="E925" t="str">
            <v>Leonardo</v>
          </cell>
          <cell r="F925" t="str">
            <v>Vicari</v>
          </cell>
          <cell r="G925" t="str">
            <v>22040</v>
          </cell>
          <cell r="H925" t="str">
            <v>CO</v>
          </cell>
          <cell r="I925" t="str">
            <v>Lombardia</v>
          </cell>
          <cell r="J925" t="str">
            <v>www.comune.brenna.co.it</v>
          </cell>
          <cell r="K925" t="str">
            <v>Via Grimello, 2</v>
          </cell>
          <cell r="L925" t="str">
            <v>Segretario</v>
          </cell>
          <cell r="N925" t="str">
            <v>S</v>
          </cell>
          <cell r="O925">
            <v>81000430132</v>
          </cell>
          <cell r="P925" t="str">
            <v>comune.brenna@pec.provincia.como.it</v>
          </cell>
        </row>
        <row r="926">
          <cell r="D926" t="str">
            <v>Brennero</v>
          </cell>
          <cell r="E926" t="str">
            <v>Martin</v>
          </cell>
          <cell r="F926" t="str">
            <v>Alber</v>
          </cell>
          <cell r="G926" t="str">
            <v>39041</v>
          </cell>
          <cell r="H926" t="str">
            <v>BZ</v>
          </cell>
          <cell r="I926" t="str">
            <v>Trentino-Alto Adige/Südtirol</v>
          </cell>
          <cell r="J926" t="str">
            <v>www.comunebrennero.eu</v>
          </cell>
          <cell r="K926" t="str">
            <v>Piazza Ibsen, 2</v>
          </cell>
          <cell r="L926" t="str">
            <v>Sindaco</v>
          </cell>
          <cell r="M926" t="str">
            <v>PA</v>
          </cell>
          <cell r="N926" t="str">
            <v>S</v>
          </cell>
          <cell r="O926">
            <v>81006650212</v>
          </cell>
          <cell r="P926" t="str">
            <v>brenner.brennero@legalmail.it</v>
          </cell>
        </row>
        <row r="927">
          <cell r="D927" t="str">
            <v>Breno</v>
          </cell>
          <cell r="E927" t="str">
            <v>Alessandro</v>
          </cell>
          <cell r="F927" t="str">
            <v>Panteghini</v>
          </cell>
          <cell r="G927" t="str">
            <v>25043</v>
          </cell>
          <cell r="H927" t="str">
            <v>BS</v>
          </cell>
          <cell r="I927" t="str">
            <v>Lombardia</v>
          </cell>
          <cell r="J927" t="str">
            <v>www.comune.breno.bs.it</v>
          </cell>
          <cell r="K927" t="str">
            <v>Piazza G. Ghislandi, 1</v>
          </cell>
          <cell r="L927" t="str">
            <v>Sindaco</v>
          </cell>
          <cell r="N927" t="str">
            <v>S</v>
          </cell>
          <cell r="O927">
            <v>855690178</v>
          </cell>
          <cell r="P927" t="str">
            <v>protocollo@pec.comune.breno.bs.it</v>
          </cell>
        </row>
        <row r="928">
          <cell r="D928" t="str">
            <v>Brenta</v>
          </cell>
          <cell r="E928" t="str">
            <v>Gianpietro</v>
          </cell>
          <cell r="F928" t="str">
            <v>Ballardin</v>
          </cell>
          <cell r="G928" t="str">
            <v>21030</v>
          </cell>
          <cell r="H928" t="str">
            <v>VA</v>
          </cell>
          <cell r="I928" t="str">
            <v>Lombardia</v>
          </cell>
          <cell r="J928" t="str">
            <v>www.comune.brenta.va.it</v>
          </cell>
          <cell r="K928" t="str">
            <v>Via G. Cerini 2</v>
          </cell>
          <cell r="L928" t="str">
            <v>Sindaco</v>
          </cell>
          <cell r="N928" t="str">
            <v>S</v>
          </cell>
          <cell r="O928">
            <v>528310121</v>
          </cell>
          <cell r="P928" t="str">
            <v>comune.brenta.va@halleycert.it</v>
          </cell>
        </row>
        <row r="929">
          <cell r="D929" t="str">
            <v>Brentino Belluno</v>
          </cell>
          <cell r="E929" t="str">
            <v>Alberto</v>
          </cell>
          <cell r="F929" t="str">
            <v>Mazzurana</v>
          </cell>
          <cell r="G929" t="str">
            <v>37020</v>
          </cell>
          <cell r="H929" t="str">
            <v>VR</v>
          </cell>
          <cell r="I929" t="str">
            <v>Veneto</v>
          </cell>
          <cell r="J929" t="str">
            <v>www.comune.brentino.vr.it</v>
          </cell>
          <cell r="K929" t="str">
            <v>Piazza Zefferino Gelmetti, 1</v>
          </cell>
          <cell r="L929" t="str">
            <v>Sindaco</v>
          </cell>
          <cell r="N929" t="str">
            <v>S</v>
          </cell>
          <cell r="O929">
            <v>659140230</v>
          </cell>
          <cell r="P929" t="str">
            <v>comune.brentinobelluno@pec.it</v>
          </cell>
        </row>
        <row r="930">
          <cell r="D930" t="str">
            <v>Brentonico</v>
          </cell>
          <cell r="E930" t="str">
            <v>Debora</v>
          </cell>
          <cell r="F930" t="str">
            <v>Sartori</v>
          </cell>
          <cell r="G930" t="str">
            <v>38060</v>
          </cell>
          <cell r="H930" t="str">
            <v>TN</v>
          </cell>
          <cell r="I930" t="str">
            <v>Trentino-Alto Adige/Südtirol</v>
          </cell>
          <cell r="J930" t="str">
            <v>www.comune.brentonico.tn.it</v>
          </cell>
          <cell r="K930" t="str">
            <v>Via Fabio Filzi 35</v>
          </cell>
          <cell r="L930" t="str">
            <v>Segretario</v>
          </cell>
          <cell r="N930" t="str">
            <v>S</v>
          </cell>
          <cell r="O930">
            <v>126690221</v>
          </cell>
          <cell r="P930" t="str">
            <v>comunebrentonico@legalmail.it</v>
          </cell>
        </row>
        <row r="931">
          <cell r="D931" t="str">
            <v>Brenzone sul Garda</v>
          </cell>
          <cell r="E931" t="str">
            <v>Davide</v>
          </cell>
          <cell r="F931" t="str">
            <v>Benedetti</v>
          </cell>
          <cell r="G931" t="str">
            <v>37010</v>
          </cell>
          <cell r="H931" t="str">
            <v>VR</v>
          </cell>
          <cell r="I931" t="str">
            <v>Veneto</v>
          </cell>
          <cell r="J931" t="str">
            <v>www.comune.brenzone.vr.it</v>
          </cell>
          <cell r="K931" t="str">
            <v>Via Venti Settembre 8</v>
          </cell>
          <cell r="L931" t="str">
            <v>Sindaco</v>
          </cell>
          <cell r="N931" t="str">
            <v>S</v>
          </cell>
          <cell r="O931">
            <v>661110239</v>
          </cell>
          <cell r="P931" t="str">
            <v>brenzone.vr@cert.ip-veneto.net</v>
          </cell>
        </row>
        <row r="932">
          <cell r="D932" t="str">
            <v>Brescello</v>
          </cell>
          <cell r="E932" t="str">
            <v>ELENA</v>
          </cell>
          <cell r="F932" t="str">
            <v>BENASSI</v>
          </cell>
          <cell r="G932" t="str">
            <v>42041</v>
          </cell>
          <cell r="H932" t="str">
            <v>RE</v>
          </cell>
          <cell r="I932" t="str">
            <v>Emilia-Romagna</v>
          </cell>
          <cell r="J932" t="str">
            <v>www.comune.brescello.re.it</v>
          </cell>
          <cell r="K932" t="str">
            <v>Piazza Matteotti, 12</v>
          </cell>
          <cell r="L932" t="str">
            <v>Sindaco</v>
          </cell>
          <cell r="N932" t="str">
            <v>S</v>
          </cell>
          <cell r="O932">
            <v>449220359</v>
          </cell>
          <cell r="P932" t="str">
            <v>comune.brescello@postecert.it</v>
          </cell>
        </row>
        <row r="933">
          <cell r="D933" t="str">
            <v>Brescia</v>
          </cell>
          <cell r="E933" t="str">
            <v>Giandomenico</v>
          </cell>
          <cell r="F933" t="str">
            <v>Brambilla</v>
          </cell>
          <cell r="G933" t="str">
            <v>25121</v>
          </cell>
          <cell r="H933" t="str">
            <v>BS</v>
          </cell>
          <cell r="I933" t="str">
            <v>Lombardia</v>
          </cell>
          <cell r="J933" t="str">
            <v>www.comune.brescia.it</v>
          </cell>
          <cell r="K933" t="str">
            <v>Piazza Loggia, 1</v>
          </cell>
          <cell r="L933" t="str">
            <v>Direttore generale</v>
          </cell>
          <cell r="N933" t="str">
            <v>S</v>
          </cell>
          <cell r="O933">
            <v>761890177</v>
          </cell>
          <cell r="P933" t="str">
            <v>protocollogenerale@pec.comune.brescia.it</v>
          </cell>
        </row>
        <row r="934">
          <cell r="D934" t="str">
            <v>Bresimo</v>
          </cell>
          <cell r="E934" t="str">
            <v>Pozzatti</v>
          </cell>
          <cell r="F934" t="str">
            <v>Giuliano</v>
          </cell>
          <cell r="G934" t="str">
            <v>38020</v>
          </cell>
          <cell r="H934" t="str">
            <v>TN</v>
          </cell>
          <cell r="I934" t="str">
            <v>Trentino-Alto Adige/Südtirol</v>
          </cell>
          <cell r="J934" t="str">
            <v>www.comune.bresimo.tn.it/</v>
          </cell>
          <cell r="K934" t="str">
            <v>Via Fontana Nuova 4</v>
          </cell>
          <cell r="L934" t="str">
            <v>Sindaco</v>
          </cell>
          <cell r="N934" t="str">
            <v>S</v>
          </cell>
          <cell r="O934">
            <v>83003580228</v>
          </cell>
          <cell r="P934" t="str">
            <v>comune@pec.comune.bresimo.tn.it</v>
          </cell>
        </row>
        <row r="935">
          <cell r="D935" t="str">
            <v>Bressana Bottarone</v>
          </cell>
          <cell r="E935" t="str">
            <v>Giorgio</v>
          </cell>
          <cell r="F935" t="str">
            <v>Fasani</v>
          </cell>
          <cell r="G935" t="str">
            <v>27042</v>
          </cell>
          <cell r="H935" t="str">
            <v>PV</v>
          </cell>
          <cell r="I935" t="str">
            <v>Lombardia</v>
          </cell>
          <cell r="J935" t="str">
            <v>www.comune.bressanabottarone.pv.it</v>
          </cell>
          <cell r="K935" t="str">
            <v>Piazza Marconi N. 18</v>
          </cell>
          <cell r="L935" t="str">
            <v>Sindaco</v>
          </cell>
          <cell r="N935" t="str">
            <v>S</v>
          </cell>
          <cell r="O935">
            <v>447770181</v>
          </cell>
          <cell r="P935" t="str">
            <v>comune.bressanabottarone@legalpec.it</v>
          </cell>
        </row>
        <row r="936">
          <cell r="D936" t="str">
            <v>Bressanone</v>
          </cell>
          <cell r="E936" t="str">
            <v>Peter</v>
          </cell>
          <cell r="F936" t="str">
            <v>Brunner</v>
          </cell>
          <cell r="G936" t="str">
            <v>39042</v>
          </cell>
          <cell r="H936" t="str">
            <v>BZ</v>
          </cell>
          <cell r="I936" t="str">
            <v>Trentino-Alto Adige/Südtirol</v>
          </cell>
          <cell r="J936" t="str">
            <v>www.brixen.it</v>
          </cell>
          <cell r="K936" t="str">
            <v>Via Portici Maggiori, 5</v>
          </cell>
          <cell r="L936" t="str">
            <v>Sindaco</v>
          </cell>
          <cell r="N936" t="str">
            <v>S</v>
          </cell>
          <cell r="O936">
            <v>188450217</v>
          </cell>
          <cell r="P936" t="str">
            <v>brixen.bressanone@legalmail.it</v>
          </cell>
        </row>
        <row r="937">
          <cell r="D937" t="str">
            <v>Bressanvido</v>
          </cell>
          <cell r="E937" t="str">
            <v>LUCA</v>
          </cell>
          <cell r="F937" t="str">
            <v>FRANZE'</v>
          </cell>
          <cell r="G937" t="str">
            <v>36050</v>
          </cell>
          <cell r="H937" t="str">
            <v>VI</v>
          </cell>
          <cell r="I937" t="str">
            <v>Veneto</v>
          </cell>
          <cell r="J937" t="str">
            <v>www.comune.bressanvido.vi.it</v>
          </cell>
          <cell r="K937" t="str">
            <v>Via Roma 42</v>
          </cell>
          <cell r="L937" t="str">
            <v>Sindaco</v>
          </cell>
          <cell r="N937" t="str">
            <v>S</v>
          </cell>
          <cell r="O937">
            <v>522830249</v>
          </cell>
          <cell r="P937" t="str">
            <v>comune.bressanvido.vi@pecveneto.it</v>
          </cell>
        </row>
        <row r="938">
          <cell r="D938" t="str">
            <v>Bresso</v>
          </cell>
          <cell r="E938" t="str">
            <v>Simone</v>
          </cell>
          <cell r="F938" t="str">
            <v>Cairo</v>
          </cell>
          <cell r="G938" t="str">
            <v>20091</v>
          </cell>
          <cell r="H938" t="str">
            <v>MI</v>
          </cell>
          <cell r="I938" t="str">
            <v>Lombardia</v>
          </cell>
          <cell r="J938" t="str">
            <v>www.bresso.net</v>
          </cell>
          <cell r="K938" t="str">
            <v>Via Roma, 25</v>
          </cell>
          <cell r="L938" t="str">
            <v>Sindaco</v>
          </cell>
          <cell r="N938" t="str">
            <v>S</v>
          </cell>
          <cell r="O938">
            <v>935810150</v>
          </cell>
          <cell r="P938" t="str">
            <v>comune.bresso@legalmail.it</v>
          </cell>
        </row>
        <row r="939">
          <cell r="D939" t="str">
            <v>Brezzo di Bedero</v>
          </cell>
          <cell r="E939" t="str">
            <v>Alfonso</v>
          </cell>
          <cell r="F939" t="str">
            <v>Urbani</v>
          </cell>
          <cell r="G939" t="str">
            <v>21010</v>
          </cell>
          <cell r="H939" t="str">
            <v>VA</v>
          </cell>
          <cell r="I939" t="str">
            <v>Lombardia</v>
          </cell>
          <cell r="J939" t="str">
            <v>www.comune.brezzo-di-bedero.va.it</v>
          </cell>
          <cell r="K939" t="str">
            <v>Via Roma, 60</v>
          </cell>
          <cell r="L939" t="str">
            <v>Sindaco</v>
          </cell>
          <cell r="N939" t="str">
            <v>S</v>
          </cell>
          <cell r="O939">
            <v>84000790125</v>
          </cell>
          <cell r="P939" t="str">
            <v>comune.brezzo-di-bedero@legalmail.it</v>
          </cell>
        </row>
        <row r="940">
          <cell r="D940" t="str">
            <v>Briaglia</v>
          </cell>
          <cell r="E940" t="str">
            <v>Alberto</v>
          </cell>
          <cell r="F940" t="str">
            <v>Perotti</v>
          </cell>
          <cell r="G940" t="str">
            <v>12080</v>
          </cell>
          <cell r="H940" t="str">
            <v>CN</v>
          </cell>
          <cell r="I940" t="str">
            <v>Piemonte</v>
          </cell>
          <cell r="J940" t="str">
            <v>www.comune.briaglia.cn.it</v>
          </cell>
          <cell r="K940" t="str">
            <v>Via Borsarelli, 14</v>
          </cell>
          <cell r="L940" t="str">
            <v>Segretario</v>
          </cell>
          <cell r="N940" t="str">
            <v>S</v>
          </cell>
          <cell r="O940">
            <v>417530045</v>
          </cell>
          <cell r="P940" t="str">
            <v>briaglia@cert.ruparpiemonte.it</v>
          </cell>
        </row>
        <row r="941">
          <cell r="D941" t="str">
            <v>Briatico</v>
          </cell>
          <cell r="E941" t="str">
            <v>Andrea</v>
          </cell>
          <cell r="F941" t="str">
            <v>Niglia</v>
          </cell>
          <cell r="G941" t="str">
            <v>89817</v>
          </cell>
          <cell r="H941" t="str">
            <v>VV</v>
          </cell>
          <cell r="I941" t="str">
            <v>Calabria</v>
          </cell>
          <cell r="J941" t="str">
            <v>www.comune.briatico.vv.it/</v>
          </cell>
          <cell r="K941" t="str">
            <v>Viale Regina Margherita</v>
          </cell>
          <cell r="L941" t="str">
            <v>Sindaco</v>
          </cell>
          <cell r="N941" t="str">
            <v>S</v>
          </cell>
          <cell r="O941">
            <v>296880792</v>
          </cell>
          <cell r="P941" t="str">
            <v>ragioneria.briatico@asmepec.it</v>
          </cell>
        </row>
        <row r="942">
          <cell r="D942" t="str">
            <v>Bricherasio</v>
          </cell>
          <cell r="E942" t="str">
            <v>Simone</v>
          </cell>
          <cell r="F942" t="str">
            <v>Ballari</v>
          </cell>
          <cell r="G942" t="str">
            <v>10060</v>
          </cell>
          <cell r="H942" t="str">
            <v>TO</v>
          </cell>
          <cell r="I942" t="str">
            <v>Piemonte</v>
          </cell>
          <cell r="J942" t="str">
            <v>www.comune.bricherasio.to.it</v>
          </cell>
          <cell r="K942" t="str">
            <v>Piazza Santa Maria 11</v>
          </cell>
          <cell r="L942" t="str">
            <v>Sindaco</v>
          </cell>
          <cell r="N942" t="str">
            <v>S</v>
          </cell>
          <cell r="O942">
            <v>1485680019</v>
          </cell>
          <cell r="P942" t="str">
            <v>bricherasio@pcert.it</v>
          </cell>
        </row>
        <row r="943">
          <cell r="D943" t="str">
            <v>Brienno</v>
          </cell>
          <cell r="E943" t="str">
            <v>Francesco</v>
          </cell>
          <cell r="F943" t="str">
            <v>Cavadini</v>
          </cell>
          <cell r="G943" t="str">
            <v>22010</v>
          </cell>
          <cell r="H943" t="str">
            <v>CO</v>
          </cell>
          <cell r="I943" t="str">
            <v>Lombardia</v>
          </cell>
          <cell r="J943" t="str">
            <v>www.comune.brienno.co.it</v>
          </cell>
          <cell r="K943" t="str">
            <v>Via Regina 70</v>
          </cell>
          <cell r="L943" t="str">
            <v>RESPONSABILE</v>
          </cell>
          <cell r="N943" t="str">
            <v>S</v>
          </cell>
          <cell r="O943">
            <v>80009880131</v>
          </cell>
          <cell r="P943" t="str">
            <v>comune.brienno@pec.provincia.como.it</v>
          </cell>
        </row>
        <row r="944">
          <cell r="D944" t="str">
            <v>Brienza</v>
          </cell>
          <cell r="E944" t="str">
            <v>Giancristiano</v>
          </cell>
          <cell r="F944" t="str">
            <v>Antonio</v>
          </cell>
          <cell r="G944" t="str">
            <v>85050</v>
          </cell>
          <cell r="H944" t="str">
            <v>PZ</v>
          </cell>
          <cell r="I944" t="str">
            <v>Basilicata</v>
          </cell>
          <cell r="J944" t="str">
            <v>www.comune.brienza.pz.it</v>
          </cell>
          <cell r="K944" t="str">
            <v>Piazza dell'Unita d'Italia n 1</v>
          </cell>
          <cell r="L944" t="str">
            <v>Sindaco</v>
          </cell>
          <cell r="N944" t="str">
            <v>S</v>
          </cell>
          <cell r="O944">
            <v>80003110766</v>
          </cell>
          <cell r="P944" t="str">
            <v>comune.brienza@cert.ruparbasilicata.it</v>
          </cell>
        </row>
        <row r="945">
          <cell r="D945" t="str">
            <v>Briga Alta</v>
          </cell>
          <cell r="E945" t="str">
            <v>Francesco</v>
          </cell>
          <cell r="F945" t="str">
            <v>D'Angelo</v>
          </cell>
          <cell r="G945" t="str">
            <v>18025</v>
          </cell>
          <cell r="H945" t="str">
            <v>CN</v>
          </cell>
          <cell r="I945" t="str">
            <v>Piemonte</v>
          </cell>
          <cell r="J945" t="str">
            <v>www.comune.brigaalta.cn.it</v>
          </cell>
          <cell r="K945" t="str">
            <v>Piazza Pastorelli 1</v>
          </cell>
          <cell r="L945" t="str">
            <v>Commissario prefettizio</v>
          </cell>
          <cell r="N945" t="str">
            <v>S</v>
          </cell>
          <cell r="O945">
            <v>553180043</v>
          </cell>
          <cell r="P945" t="str">
            <v>briga.alta@cert.ruparpiemonte.it</v>
          </cell>
        </row>
        <row r="946">
          <cell r="D946" t="str">
            <v>Briga Novarese</v>
          </cell>
          <cell r="E946" t="str">
            <v>Chiara</v>
          </cell>
          <cell r="F946" t="str">
            <v>Barbieri</v>
          </cell>
          <cell r="G946" t="str">
            <v>28010</v>
          </cell>
          <cell r="H946" t="str">
            <v>NO</v>
          </cell>
          <cell r="I946" t="str">
            <v>Piemonte</v>
          </cell>
          <cell r="J946" t="str">
            <v>www.comune.briga-novarese.no.it</v>
          </cell>
          <cell r="K946" t="str">
            <v>Regione Prato Delle Gere 1</v>
          </cell>
          <cell r="L946" t="str">
            <v>Sindaco</v>
          </cell>
          <cell r="N946" t="str">
            <v>S</v>
          </cell>
          <cell r="O946">
            <v>426130035</v>
          </cell>
          <cell r="P946" t="str">
            <v>municipio@pec.comune.briga-novarese.no.it</v>
          </cell>
        </row>
        <row r="947">
          <cell r="D947" t="str">
            <v>Brignano Gera d'Adda</v>
          </cell>
          <cell r="E947" t="str">
            <v>BEATRICE</v>
          </cell>
          <cell r="F947" t="str">
            <v>BOLANDRINI</v>
          </cell>
          <cell r="G947" t="str">
            <v>24053</v>
          </cell>
          <cell r="H947" t="str">
            <v>BG</v>
          </cell>
          <cell r="I947" t="str">
            <v>Lombardia</v>
          </cell>
          <cell r="J947" t="str">
            <v>www.comune.brignano.bg.it</v>
          </cell>
          <cell r="K947" t="str">
            <v>Via Vittorio Emanuele II 36/A</v>
          </cell>
          <cell r="L947" t="str">
            <v>Sindaco</v>
          </cell>
          <cell r="N947" t="str">
            <v>S</v>
          </cell>
          <cell r="O947">
            <v>84000930168</v>
          </cell>
          <cell r="P947" t="str">
            <v>comune.brignano@pec.regione.lombardia.it</v>
          </cell>
        </row>
        <row r="948">
          <cell r="D948" t="str">
            <v>Brignano-Frascata</v>
          </cell>
          <cell r="E948" t="str">
            <v>Alessandro</v>
          </cell>
          <cell r="F948" t="str">
            <v>Parodi</v>
          </cell>
          <cell r="G948" t="str">
            <v>15050</v>
          </cell>
          <cell r="H948" t="str">
            <v>AL</v>
          </cell>
          <cell r="I948" t="str">
            <v>Piemonte</v>
          </cell>
          <cell r="J948" t="str">
            <v>www.comune.brignanofrascata.al.it</v>
          </cell>
          <cell r="K948" t="str">
            <v>Via Mulino, 1</v>
          </cell>
          <cell r="L948" t="str">
            <v>Segretario</v>
          </cell>
          <cell r="N948" t="str">
            <v>S</v>
          </cell>
          <cell r="O948">
            <v>437920069</v>
          </cell>
          <cell r="P948" t="str">
            <v>segreteria@pec.comune.brignanofrascata.al.it</v>
          </cell>
        </row>
        <row r="949">
          <cell r="D949" t="str">
            <v>Brindisi</v>
          </cell>
          <cell r="E949" t="str">
            <v>Riccardo</v>
          </cell>
          <cell r="F949" t="str">
            <v>Rossi</v>
          </cell>
          <cell r="G949" t="str">
            <v>72100</v>
          </cell>
          <cell r="H949" t="str">
            <v>BR</v>
          </cell>
          <cell r="I949" t="str">
            <v>Puglia</v>
          </cell>
          <cell r="J949" t="str">
            <v>www.comune.brindisi.it</v>
          </cell>
          <cell r="K949" t="str">
            <v>Piazza Matteotti, 1</v>
          </cell>
          <cell r="L949" t="str">
            <v>Sindaco</v>
          </cell>
          <cell r="N949" t="str">
            <v>S</v>
          </cell>
          <cell r="O949">
            <v>80000250748</v>
          </cell>
          <cell r="P949" t="str">
            <v>ufficioprotocollo@pec.comune.brindisi.it</v>
          </cell>
        </row>
        <row r="950">
          <cell r="D950" t="str">
            <v>Brindisi Montagna</v>
          </cell>
          <cell r="E950" t="str">
            <v>Gerardo</v>
          </cell>
          <cell r="F950" t="str">
            <v>Larocca</v>
          </cell>
          <cell r="G950" t="str">
            <v>85010</v>
          </cell>
          <cell r="H950" t="str">
            <v>PZ</v>
          </cell>
          <cell r="I950" t="str">
            <v>Basilicata</v>
          </cell>
          <cell r="J950" t="str">
            <v>www.comune.brindisimontagna.pz.it</v>
          </cell>
          <cell r="K950" t="str">
            <v>Corso Dei Lavoratori N. 53</v>
          </cell>
          <cell r="L950" t="str">
            <v>Sindaco</v>
          </cell>
          <cell r="N950" t="str">
            <v>S</v>
          </cell>
          <cell r="O950">
            <v>80004470763</v>
          </cell>
          <cell r="P950" t="str">
            <v>comune.brindisimontagna@pec.it</v>
          </cell>
        </row>
        <row r="951">
          <cell r="D951" t="str">
            <v>Brinzio</v>
          </cell>
          <cell r="E951" t="str">
            <v>Roberto</v>
          </cell>
          <cell r="F951" t="str">
            <v>Piccinelli</v>
          </cell>
          <cell r="G951" t="str">
            <v>21030</v>
          </cell>
          <cell r="H951" t="str">
            <v>VA</v>
          </cell>
          <cell r="I951" t="str">
            <v>Lombardia</v>
          </cell>
          <cell r="J951" t="str">
            <v>www.comune.brinzio.va.it</v>
          </cell>
          <cell r="K951" t="str">
            <v>Viale Indipendenza, 9</v>
          </cell>
          <cell r="L951" t="str">
            <v>Sindaco</v>
          </cell>
          <cell r="N951" t="str">
            <v>S</v>
          </cell>
          <cell r="O951">
            <v>559810122</v>
          </cell>
          <cell r="P951" t="str">
            <v>comune.brinzio.va@halleypec.it</v>
          </cell>
        </row>
        <row r="952">
          <cell r="D952" t="str">
            <v>Briona</v>
          </cell>
          <cell r="E952" t="str">
            <v>Davide Maria</v>
          </cell>
          <cell r="F952" t="str">
            <v>Giordano</v>
          </cell>
          <cell r="G952" t="str">
            <v>28072</v>
          </cell>
          <cell r="H952" t="str">
            <v>NO</v>
          </cell>
          <cell r="I952" t="str">
            <v>Piemonte</v>
          </cell>
          <cell r="J952" t="str">
            <v>www.comune.briona.no.it</v>
          </cell>
          <cell r="K952" t="str">
            <v>Via Generale Solaroli, 11</v>
          </cell>
          <cell r="L952" t="str">
            <v>Sindaco</v>
          </cell>
          <cell r="N952" t="str">
            <v>S</v>
          </cell>
          <cell r="O952">
            <v>80005410032</v>
          </cell>
          <cell r="P952" t="str">
            <v>comune@pec.comune.briona.no.it</v>
          </cell>
        </row>
        <row r="953">
          <cell r="D953" t="str">
            <v>Brione</v>
          </cell>
          <cell r="E953" t="str">
            <v>Antonella</v>
          </cell>
          <cell r="F953" t="str">
            <v>Montini</v>
          </cell>
          <cell r="G953" t="str">
            <v>25060</v>
          </cell>
          <cell r="H953" t="str">
            <v>BS</v>
          </cell>
          <cell r="I953" t="str">
            <v>Lombardia</v>
          </cell>
          <cell r="J953" t="str">
            <v>www.comune.brione.bs.it</v>
          </cell>
          <cell r="K953" t="str">
            <v>Via San Zenone, 1</v>
          </cell>
          <cell r="L953" t="str">
            <v>Sindaco</v>
          </cell>
          <cell r="N953" t="str">
            <v>S</v>
          </cell>
          <cell r="O953">
            <v>796050177</v>
          </cell>
          <cell r="P953" t="str">
            <v>protocollo@pec.comune.brione.bs.it</v>
          </cell>
        </row>
        <row r="954">
          <cell r="D954" t="str">
            <v>Briosco</v>
          </cell>
          <cell r="E954" t="str">
            <v>Antonio</v>
          </cell>
          <cell r="F954" t="str">
            <v>Verbicaro</v>
          </cell>
          <cell r="G954" t="str">
            <v>20836</v>
          </cell>
          <cell r="H954" t="str">
            <v>MB</v>
          </cell>
          <cell r="I954" t="str">
            <v>Lombardia</v>
          </cell>
          <cell r="J954" t="str">
            <v>www.comune.briosco.mb.it</v>
          </cell>
          <cell r="K954" t="str">
            <v>Via Roma, 4</v>
          </cell>
          <cell r="L954" t="str">
            <v>Sindaco</v>
          </cell>
          <cell r="N954" t="str">
            <v>S</v>
          </cell>
          <cell r="O954">
            <v>83000230157</v>
          </cell>
          <cell r="P954" t="str">
            <v>comune.briosco@halleycert.it</v>
          </cell>
        </row>
        <row r="955">
          <cell r="D955" t="str">
            <v>Brisighella</v>
          </cell>
          <cell r="E955" t="str">
            <v>Massimiliano</v>
          </cell>
          <cell r="F955" t="str">
            <v>Pederzoli</v>
          </cell>
          <cell r="G955" t="str">
            <v>48013</v>
          </cell>
          <cell r="H955" t="str">
            <v>RA</v>
          </cell>
          <cell r="I955" t="str">
            <v>Emilia-Romagna</v>
          </cell>
          <cell r="J955" t="str">
            <v>www.comune.brisighella.ra.it/</v>
          </cell>
          <cell r="K955" t="str">
            <v>Via Naldi 2</v>
          </cell>
          <cell r="L955" t="str">
            <v>Sindaco</v>
          </cell>
          <cell r="N955" t="str">
            <v>S</v>
          </cell>
          <cell r="O955">
            <v>202300398</v>
          </cell>
          <cell r="P955" t="str">
            <v>comune.brisighella@cert.provincia.ra.it</v>
          </cell>
        </row>
        <row r="956">
          <cell r="D956" t="str">
            <v>Brissago-Valtravaglia</v>
          </cell>
          <cell r="E956" t="str">
            <v>Giuseppina</v>
          </cell>
          <cell r="F956" t="str">
            <v>Giordano</v>
          </cell>
          <cell r="G956" t="str">
            <v>21030</v>
          </cell>
          <cell r="H956" t="str">
            <v>VA</v>
          </cell>
          <cell r="I956" t="str">
            <v>Lombardia</v>
          </cell>
          <cell r="J956" t="str">
            <v>www.comune.brissago-valtaravaglia.va.it</v>
          </cell>
          <cell r="K956" t="str">
            <v>Via Bernardino Luini 6</v>
          </cell>
          <cell r="L956" t="str">
            <v>Sindaco</v>
          </cell>
          <cell r="N956" t="str">
            <v>S</v>
          </cell>
          <cell r="O956">
            <v>225510122</v>
          </cell>
          <cell r="P956" t="str">
            <v>comune@pec.comune.brissago-valtravaglia.va.it</v>
          </cell>
        </row>
        <row r="957">
          <cell r="D957" t="str">
            <v>Brissogne</v>
          </cell>
          <cell r="E957" t="str">
            <v>Bruno</v>
          </cell>
          <cell r="F957" t="str">
            <v>Menabreaz</v>
          </cell>
          <cell r="G957" t="str">
            <v>11020</v>
          </cell>
          <cell r="H957" t="str">
            <v>AO</v>
          </cell>
          <cell r="I957" t="str">
            <v>Valle d'Aosta/Vallée d'Aoste</v>
          </cell>
          <cell r="J957" t="str">
            <v>www.comune.brissogne.ao.it</v>
          </cell>
          <cell r="K957" t="str">
            <v>Frazione Primaz, 6</v>
          </cell>
          <cell r="L957" t="str">
            <v>Sindaco</v>
          </cell>
          <cell r="N957" t="str">
            <v>S</v>
          </cell>
          <cell r="O957">
            <v>101880078</v>
          </cell>
          <cell r="P957" t="str">
            <v>protocollo@pec.comune.brissogne.ao.it</v>
          </cell>
        </row>
        <row r="958">
          <cell r="D958" t="str">
            <v>Brittoli</v>
          </cell>
          <cell r="E958" t="str">
            <v>Domenico</v>
          </cell>
          <cell r="F958" t="str">
            <v>Velluto</v>
          </cell>
          <cell r="G958" t="str">
            <v>65010</v>
          </cell>
          <cell r="H958" t="str">
            <v>PE</v>
          </cell>
          <cell r="I958" t="str">
            <v>Abruzzo</v>
          </cell>
          <cell r="J958" t="str">
            <v>www.comune.brittoli.pe.it</v>
          </cell>
          <cell r="K958" t="str">
            <v>Via Garibaldi, 5</v>
          </cell>
          <cell r="L958" t="str">
            <v>Sindaco</v>
          </cell>
          <cell r="N958" t="str">
            <v>S</v>
          </cell>
          <cell r="O958">
            <v>80001450685</v>
          </cell>
          <cell r="P958" t="str">
            <v>brittoli@pec.pescarainnova.it</v>
          </cell>
        </row>
        <row r="959">
          <cell r="D959" t="str">
            <v>Brivio</v>
          </cell>
          <cell r="E959" t="str">
            <v>Federico</v>
          </cell>
          <cell r="F959" t="str">
            <v>Airoldi</v>
          </cell>
          <cell r="G959" t="str">
            <v>23883</v>
          </cell>
          <cell r="H959" t="str">
            <v>LC</v>
          </cell>
          <cell r="I959" t="str">
            <v>Lombardia</v>
          </cell>
          <cell r="J959" t="str">
            <v>www.comune.brivio.lc.it</v>
          </cell>
          <cell r="K959" t="str">
            <v>Via Vittorio Emanuele II 22/A</v>
          </cell>
          <cell r="L959" t="str">
            <v>Sindaco</v>
          </cell>
          <cell r="N959" t="str">
            <v>S</v>
          </cell>
          <cell r="O959">
            <v>85001590133</v>
          </cell>
          <cell r="P959" t="str">
            <v>comune.brivio.lc@legalmail.it</v>
          </cell>
        </row>
        <row r="960">
          <cell r="D960" t="str">
            <v>Broccostella</v>
          </cell>
          <cell r="E960" t="str">
            <v>Domenico</v>
          </cell>
          <cell r="F960" t="str">
            <v>Urbano</v>
          </cell>
          <cell r="G960" t="str">
            <v>03030</v>
          </cell>
          <cell r="H960" t="str">
            <v>FR</v>
          </cell>
          <cell r="I960" t="str">
            <v>Lazio</v>
          </cell>
          <cell r="J960" t="str">
            <v>www.comune.broccostella.fr.it</v>
          </cell>
          <cell r="K960" t="str">
            <v>Piazza Municipio, 1</v>
          </cell>
          <cell r="L960" t="str">
            <v>Sindaco</v>
          </cell>
          <cell r="N960" t="str">
            <v>S</v>
          </cell>
          <cell r="O960">
            <v>283490605</v>
          </cell>
          <cell r="P960" t="str">
            <v>comunebroccostella@interfreepec.it</v>
          </cell>
        </row>
        <row r="961">
          <cell r="D961" t="str">
            <v>Brogliano</v>
          </cell>
          <cell r="E961" t="str">
            <v>DARIO</v>
          </cell>
          <cell r="F961" t="str">
            <v>TOVO</v>
          </cell>
          <cell r="G961" t="str">
            <v>36070</v>
          </cell>
          <cell r="H961" t="str">
            <v>VI</v>
          </cell>
          <cell r="I961" t="str">
            <v>Veneto</v>
          </cell>
          <cell r="J961" t="str">
            <v>www.comune.brogliano.vi.it</v>
          </cell>
          <cell r="K961" t="str">
            <v>Piazza Roma N. 2</v>
          </cell>
          <cell r="L961" t="str">
            <v>Sindaco</v>
          </cell>
          <cell r="N961" t="str">
            <v>S</v>
          </cell>
          <cell r="O961">
            <v>267040244</v>
          </cell>
          <cell r="P961" t="str">
            <v>prot.demografici.comune.brogliano.vi@pecveneto.it</v>
          </cell>
        </row>
        <row r="962">
          <cell r="D962" t="str">
            <v>Brognaturo</v>
          </cell>
          <cell r="E962" t="str">
            <v>COSMO</v>
          </cell>
          <cell r="F962" t="str">
            <v>TASSONE</v>
          </cell>
          <cell r="G962" t="str">
            <v>89822</v>
          </cell>
          <cell r="H962" t="str">
            <v>VV</v>
          </cell>
          <cell r="I962" t="str">
            <v>Calabria</v>
          </cell>
          <cell r="J962" t="str">
            <v>www.comune.brognaturo.vv.it</v>
          </cell>
          <cell r="K962" t="str">
            <v>Piazza Del Popolo, 1</v>
          </cell>
          <cell r="L962" t="str">
            <v>Sindaco</v>
          </cell>
          <cell r="N962" t="str">
            <v>S</v>
          </cell>
          <cell r="O962">
            <v>298720798</v>
          </cell>
          <cell r="P962" t="str">
            <v>protocollo.brognaturo@asmepec.it</v>
          </cell>
        </row>
        <row r="963">
          <cell r="D963" t="str">
            <v>Brolo</v>
          </cell>
          <cell r="E963" t="str">
            <v>GIUSEPPE</v>
          </cell>
          <cell r="F963" t="str">
            <v>LACCOTO</v>
          </cell>
          <cell r="G963" t="str">
            <v>98061</v>
          </cell>
          <cell r="H963" t="str">
            <v>ME</v>
          </cell>
          <cell r="I963" t="str">
            <v>Sicilia</v>
          </cell>
          <cell r="J963" t="str">
            <v>www.comune.brolo.me.it</v>
          </cell>
          <cell r="K963" t="str">
            <v>Via Dante</v>
          </cell>
          <cell r="L963" t="str">
            <v>Sindaco</v>
          </cell>
          <cell r="N963" t="str">
            <v>S</v>
          </cell>
          <cell r="O963">
            <v>324280833</v>
          </cell>
          <cell r="P963" t="str">
            <v>protocollo@pec.comune.brolo.me.it</v>
          </cell>
        </row>
        <row r="964">
          <cell r="D964" t="str">
            <v>Brondello</v>
          </cell>
          <cell r="E964" t="str">
            <v>Dora</v>
          </cell>
          <cell r="F964" t="str">
            <v>Perotto</v>
          </cell>
          <cell r="G964" t="str">
            <v>12030</v>
          </cell>
          <cell r="H964" t="str">
            <v>CN</v>
          </cell>
          <cell r="I964" t="str">
            <v>Piemonte</v>
          </cell>
          <cell r="J964" t="str">
            <v>www.comune.brondello.cn.it</v>
          </cell>
          <cell r="K964" t="str">
            <v>Via Provinciale 12</v>
          </cell>
          <cell r="L964" t="str">
            <v>Sindaco</v>
          </cell>
          <cell r="N964" t="str">
            <v>S</v>
          </cell>
          <cell r="O964">
            <v>85002530047</v>
          </cell>
          <cell r="P964" t="str">
            <v>protocollo@pec.comune.brondello.cn.it</v>
          </cell>
        </row>
        <row r="965">
          <cell r="D965" t="str">
            <v>Broni</v>
          </cell>
          <cell r="E965" t="str">
            <v>Antonio</v>
          </cell>
          <cell r="F965" t="str">
            <v>Riviezzi</v>
          </cell>
          <cell r="G965" t="str">
            <v>27043</v>
          </cell>
          <cell r="H965" t="str">
            <v>PV</v>
          </cell>
          <cell r="I965" t="str">
            <v>Lombardia</v>
          </cell>
          <cell r="J965" t="str">
            <v>www.comune.broni.pv.it</v>
          </cell>
          <cell r="K965" t="str">
            <v>P.za Garibaldi 12</v>
          </cell>
          <cell r="L965" t="str">
            <v>Sindaco</v>
          </cell>
          <cell r="N965" t="str">
            <v>S</v>
          </cell>
          <cell r="O965">
            <v>84000230189</v>
          </cell>
          <cell r="P965" t="str">
            <v>comunebroni@pec.it</v>
          </cell>
        </row>
        <row r="966">
          <cell r="D966" t="str">
            <v>Bronte</v>
          </cell>
          <cell r="E966" t="str">
            <v>Giuseppe</v>
          </cell>
          <cell r="F966" t="str">
            <v>Firrarello</v>
          </cell>
          <cell r="G966" t="str">
            <v>95034</v>
          </cell>
          <cell r="H966" t="str">
            <v>CT</v>
          </cell>
          <cell r="I966" t="str">
            <v>Sicilia</v>
          </cell>
          <cell r="J966" t="str">
            <v>www.comune.bronte.ct.it</v>
          </cell>
          <cell r="K966" t="str">
            <v>Via Arcangelo Spedalieri 40</v>
          </cell>
          <cell r="L966" t="str">
            <v>Sindaco</v>
          </cell>
          <cell r="N966" t="str">
            <v>S</v>
          </cell>
          <cell r="O966">
            <v>291400877</v>
          </cell>
          <cell r="P966" t="str">
            <v>protocollo.generale@brontepec.e-etna.it</v>
          </cell>
        </row>
        <row r="967">
          <cell r="D967" t="str">
            <v>Bronzolo</v>
          </cell>
          <cell r="E967" t="str">
            <v>Mongillo</v>
          </cell>
          <cell r="F967" t="str">
            <v>Giorgia</v>
          </cell>
          <cell r="G967" t="str">
            <v>39051</v>
          </cell>
          <cell r="H967" t="str">
            <v>BZ</v>
          </cell>
          <cell r="I967" t="str">
            <v>Trentino-Alto Adige/Südtirol</v>
          </cell>
          <cell r="J967" t="str">
            <v>www.comune.bronzolo.bz.it</v>
          </cell>
          <cell r="K967" t="str">
            <v>Via G. Marconi 5</v>
          </cell>
          <cell r="L967" t="str">
            <v>Sindaca</v>
          </cell>
          <cell r="N967" t="str">
            <v>S</v>
          </cell>
          <cell r="O967">
            <v>80006560215</v>
          </cell>
          <cell r="P967" t="str">
            <v>branzoll.bronzolo@legalmail.it</v>
          </cell>
        </row>
        <row r="968">
          <cell r="D968" t="str">
            <v>Brossasco</v>
          </cell>
          <cell r="E968" t="str">
            <v>PAOLO</v>
          </cell>
          <cell r="F968" t="str">
            <v>AMORISCO</v>
          </cell>
          <cell r="G968" t="str">
            <v>12020</v>
          </cell>
          <cell r="H968" t="str">
            <v>CN</v>
          </cell>
          <cell r="I968" t="str">
            <v>Piemonte</v>
          </cell>
          <cell r="J968" t="str">
            <v>www.comune.brossasco.cn.it</v>
          </cell>
          <cell r="K968" t="str">
            <v>Piazza Costanzo Chiari 15</v>
          </cell>
          <cell r="L968" t="str">
            <v>Sindaco</v>
          </cell>
          <cell r="N968" t="str">
            <v>S</v>
          </cell>
          <cell r="O968">
            <v>523760049</v>
          </cell>
          <cell r="P968" t="str">
            <v>protocollo.brossasco@pec.it</v>
          </cell>
        </row>
        <row r="969">
          <cell r="D969" t="str">
            <v>Brosso</v>
          </cell>
          <cell r="E969" t="str">
            <v>Mauro</v>
          </cell>
          <cell r="F969" t="str">
            <v>Nicolino</v>
          </cell>
          <cell r="G969" t="str">
            <v>10080</v>
          </cell>
          <cell r="H969" t="str">
            <v>TO</v>
          </cell>
          <cell r="I969" t="str">
            <v>Piemonte</v>
          </cell>
          <cell r="J969" t="str">
            <v>www.comune.brosso.to.it</v>
          </cell>
          <cell r="K969" t="str">
            <v>Piazza Sclopis, 1</v>
          </cell>
          <cell r="L969" t="str">
            <v>Sindaco</v>
          </cell>
          <cell r="N969" t="str">
            <v>S</v>
          </cell>
          <cell r="O969">
            <v>84003090010</v>
          </cell>
          <cell r="P969" t="str">
            <v>brosso@cert.ruparpiemonte.it</v>
          </cell>
        </row>
        <row r="970">
          <cell r="D970" t="str">
            <v>Brovello-Carpugnino</v>
          </cell>
          <cell r="E970" t="str">
            <v>BONO</v>
          </cell>
          <cell r="F970" t="str">
            <v>GIUSEPPE</v>
          </cell>
          <cell r="G970" t="str">
            <v>28833</v>
          </cell>
          <cell r="H970" t="str">
            <v>VB</v>
          </cell>
          <cell r="I970" t="str">
            <v>Piemonte</v>
          </cell>
          <cell r="J970" t="str">
            <v>www.comune.brovellocarpugnino.vb.it</v>
          </cell>
          <cell r="K970" t="str">
            <v>Via Marconi, 247</v>
          </cell>
          <cell r="L970" t="str">
            <v>Sindaco</v>
          </cell>
          <cell r="N970" t="str">
            <v>S</v>
          </cell>
          <cell r="O970">
            <v>81000550038</v>
          </cell>
          <cell r="P970" t="str">
            <v>brovello.carpugnino@cert.ruparpiemonte.it</v>
          </cell>
        </row>
        <row r="971">
          <cell r="D971" t="str">
            <v>Brozolo</v>
          </cell>
          <cell r="E971" t="str">
            <v>GIOVANNI</v>
          </cell>
          <cell r="F971" t="str">
            <v>DEMICHELIS</v>
          </cell>
          <cell r="G971" t="str">
            <v>10020</v>
          </cell>
          <cell r="H971" t="str">
            <v>TO</v>
          </cell>
          <cell r="I971" t="str">
            <v>Piemonte</v>
          </cell>
          <cell r="J971" t="str">
            <v>www.comune.brozolo.to.it</v>
          </cell>
          <cell r="K971" t="str">
            <v>Via Grisoglio, 67</v>
          </cell>
          <cell r="L971" t="str">
            <v>Sindaco</v>
          </cell>
          <cell r="N971" t="str">
            <v>S</v>
          </cell>
          <cell r="O971">
            <v>82500410012</v>
          </cell>
          <cell r="P971" t="str">
            <v>comunebrozolo@pec.it</v>
          </cell>
        </row>
        <row r="972">
          <cell r="D972" t="str">
            <v>Brugherio</v>
          </cell>
          <cell r="E972" t="str">
            <v>Antonio Marco</v>
          </cell>
          <cell r="F972" t="str">
            <v>Troiano</v>
          </cell>
          <cell r="G972" t="str">
            <v>20861</v>
          </cell>
          <cell r="H972" t="str">
            <v>MB</v>
          </cell>
          <cell r="I972" t="str">
            <v>Lombardia</v>
          </cell>
          <cell r="J972" t="str">
            <v>www.comune.brugherio.mb.it</v>
          </cell>
          <cell r="K972" t="str">
            <v>Piazza Cesare Battisti, 1</v>
          </cell>
          <cell r="L972" t="str">
            <v>Sindaco</v>
          </cell>
          <cell r="N972" t="str">
            <v>S</v>
          </cell>
          <cell r="O972">
            <v>3243880154</v>
          </cell>
          <cell r="P972" t="str">
            <v>protocollo.brugherio@legalmail.it</v>
          </cell>
        </row>
        <row r="973">
          <cell r="D973" t="str">
            <v>Brugine</v>
          </cell>
          <cell r="E973" t="str">
            <v>Michele</v>
          </cell>
          <cell r="F973" t="str">
            <v>Giraldo</v>
          </cell>
          <cell r="G973" t="str">
            <v>35020</v>
          </cell>
          <cell r="H973" t="str">
            <v>PD</v>
          </cell>
          <cell r="I973" t="str">
            <v>Veneto</v>
          </cell>
          <cell r="J973" t="str">
            <v>www.comune.brugine.pd.it</v>
          </cell>
          <cell r="K973" t="str">
            <v>Via Roma N. 48</v>
          </cell>
          <cell r="L973" t="str">
            <v>Legale rappresentante</v>
          </cell>
          <cell r="N973" t="str">
            <v>S</v>
          </cell>
          <cell r="O973">
            <v>80017140288</v>
          </cell>
          <cell r="P973" t="str">
            <v>brugine.pd@legalmailpa.it</v>
          </cell>
        </row>
        <row r="974">
          <cell r="D974" t="str">
            <v>Brugnato</v>
          </cell>
          <cell r="E974" t="str">
            <v>CORRADO</v>
          </cell>
          <cell r="F974" t="str">
            <v>FABIANI</v>
          </cell>
          <cell r="G974" t="str">
            <v>19020</v>
          </cell>
          <cell r="H974" t="str">
            <v>SP</v>
          </cell>
          <cell r="I974" t="str">
            <v>Liguria</v>
          </cell>
          <cell r="J974" t="str">
            <v>www.comune.brugnato.sp.it</v>
          </cell>
          <cell r="K974" t="str">
            <v>Piazza Martiri, 1</v>
          </cell>
          <cell r="L974" t="str">
            <v>Sindaco</v>
          </cell>
          <cell r="N974" t="str">
            <v>S</v>
          </cell>
          <cell r="O974">
            <v>80008050116</v>
          </cell>
          <cell r="P974" t="str">
            <v>comune.brugnato@legalmail.it</v>
          </cell>
        </row>
        <row r="975">
          <cell r="D975" t="str">
            <v>Brugnera</v>
          </cell>
          <cell r="E975" t="str">
            <v>Renzo</v>
          </cell>
          <cell r="F975" t="str">
            <v>Dolfi</v>
          </cell>
          <cell r="G975" t="str">
            <v>33070</v>
          </cell>
          <cell r="H975" t="str">
            <v>PN</v>
          </cell>
          <cell r="I975" t="str">
            <v>Friuli-Venezia Giulia</v>
          </cell>
          <cell r="J975" t="str">
            <v>www.comune.brugnera.pn.it</v>
          </cell>
          <cell r="K975" t="str">
            <v>Via Villa Varda, 2</v>
          </cell>
          <cell r="L975" t="str">
            <v>Sindaco</v>
          </cell>
          <cell r="N975" t="str">
            <v>S</v>
          </cell>
          <cell r="O975">
            <v>80005350931</v>
          </cell>
          <cell r="P975" t="str">
            <v>comune.brugnera@certgov.fvg.it</v>
          </cell>
        </row>
        <row r="976">
          <cell r="D976" t="str">
            <v>Bruino</v>
          </cell>
          <cell r="E976" t="str">
            <v>Cesare</v>
          </cell>
          <cell r="F976" t="str">
            <v>Riccardo</v>
          </cell>
          <cell r="G976" t="str">
            <v>10090</v>
          </cell>
          <cell r="H976" t="str">
            <v>TO</v>
          </cell>
          <cell r="I976" t="str">
            <v>Piemonte</v>
          </cell>
          <cell r="J976" t="str">
            <v>www.comune.bruino.to.it</v>
          </cell>
          <cell r="K976" t="str">
            <v>Piazza Municipio, 3</v>
          </cell>
          <cell r="L976" t="str">
            <v>Sindaco</v>
          </cell>
          <cell r="N976" t="str">
            <v>S</v>
          </cell>
          <cell r="O976">
            <v>86003310017</v>
          </cell>
          <cell r="P976" t="str">
            <v>comune.bruino.to@cert.legalmail.it</v>
          </cell>
        </row>
        <row r="977">
          <cell r="D977" t="str">
            <v>Brumano</v>
          </cell>
          <cell r="E977" t="str">
            <v>Giovanni</v>
          </cell>
          <cell r="F977" t="str">
            <v>Manzoni</v>
          </cell>
          <cell r="G977" t="str">
            <v>24037</v>
          </cell>
          <cell r="H977" t="str">
            <v>BG</v>
          </cell>
          <cell r="I977" t="str">
            <v>Lombardia</v>
          </cell>
          <cell r="J977" t="str">
            <v>www.comune.brumano.bg.it</v>
          </cell>
          <cell r="K977" t="str">
            <v>Viale M. B. Cappelletti, 2</v>
          </cell>
          <cell r="L977" t="str">
            <v>Sindaco</v>
          </cell>
          <cell r="N977" t="str">
            <v>S</v>
          </cell>
          <cell r="O977">
            <v>747990166</v>
          </cell>
          <cell r="P977" t="str">
            <v>comune.brumano@pec.regione.lombardia.it</v>
          </cell>
        </row>
        <row r="978">
          <cell r="D978" t="str">
            <v>Brunate</v>
          </cell>
          <cell r="E978" t="str">
            <v>Saverio</v>
          </cell>
          <cell r="F978" t="str">
            <v>Saffioti</v>
          </cell>
          <cell r="G978" t="str">
            <v>22034</v>
          </cell>
          <cell r="H978" t="str">
            <v>CO</v>
          </cell>
          <cell r="I978" t="str">
            <v>Lombardia</v>
          </cell>
          <cell r="J978" t="str">
            <v>www.comune.brunate.co.it</v>
          </cell>
          <cell r="K978" t="str">
            <v>Via alla Chiesa, 2</v>
          </cell>
          <cell r="L978" t="str">
            <v>Sindaco</v>
          </cell>
          <cell r="N978" t="str">
            <v>S</v>
          </cell>
          <cell r="O978">
            <v>80010180133</v>
          </cell>
          <cell r="P978" t="str">
            <v>comune.brunate@pec.provincia.como.it</v>
          </cell>
        </row>
        <row r="979">
          <cell r="D979" t="str">
            <v>Brunello</v>
          </cell>
          <cell r="E979" t="str">
            <v>Francesco</v>
          </cell>
          <cell r="F979" t="str">
            <v>Bertoloni</v>
          </cell>
          <cell r="G979" t="str">
            <v>21020</v>
          </cell>
          <cell r="H979" t="str">
            <v>VA</v>
          </cell>
          <cell r="I979" t="str">
            <v>Lombardia</v>
          </cell>
          <cell r="J979" t="str">
            <v>www.comune.brunello.va.it</v>
          </cell>
          <cell r="K979" t="str">
            <v>Piazza Paolo Ballerio, 2</v>
          </cell>
          <cell r="L979" t="str">
            <v>Sindaco</v>
          </cell>
          <cell r="N979" t="str">
            <v>S</v>
          </cell>
          <cell r="O979">
            <v>290400126</v>
          </cell>
          <cell r="P979" t="str">
            <v>protocollo.brunello@pec.it</v>
          </cell>
        </row>
        <row r="980">
          <cell r="D980" t="str">
            <v>Brunico</v>
          </cell>
          <cell r="E980" t="str">
            <v>Roland</v>
          </cell>
          <cell r="F980" t="str">
            <v>Griessmair</v>
          </cell>
          <cell r="G980" t="str">
            <v>39031</v>
          </cell>
          <cell r="H980" t="str">
            <v>BZ</v>
          </cell>
          <cell r="I980" t="str">
            <v>Trentino-Alto Adige/Südtirol</v>
          </cell>
          <cell r="J980" t="str">
            <v>www.comune.brunico.bz.it</v>
          </cell>
          <cell r="K980" t="str">
            <v>p. Municipio 1</v>
          </cell>
          <cell r="L980" t="str">
            <v>Sindaco</v>
          </cell>
          <cell r="N980" t="str">
            <v>S</v>
          </cell>
          <cell r="O980">
            <v>435110218</v>
          </cell>
          <cell r="P980" t="str">
            <v>bruneck.brunico@legalmail.it</v>
          </cell>
        </row>
        <row r="981">
          <cell r="D981" t="str">
            <v>Bruno</v>
          </cell>
          <cell r="E981" t="str">
            <v>Manuela</v>
          </cell>
          <cell r="F981" t="str">
            <v>Bo</v>
          </cell>
          <cell r="G981" t="str">
            <v>14046</v>
          </cell>
          <cell r="H981" t="str">
            <v>AT</v>
          </cell>
          <cell r="I981" t="str">
            <v>Piemonte</v>
          </cell>
          <cell r="J981" t="str">
            <v>www.comune.bruno.at.it</v>
          </cell>
          <cell r="K981" t="str">
            <v>Via Duca D'Aosta, 32</v>
          </cell>
          <cell r="L981" t="str">
            <v>Sindaco</v>
          </cell>
          <cell r="N981" t="str">
            <v>S</v>
          </cell>
          <cell r="O981">
            <v>82003610050</v>
          </cell>
          <cell r="P981" t="str">
            <v>bruno@cert.ruparpiemonte.it</v>
          </cell>
        </row>
        <row r="982">
          <cell r="D982" t="str">
            <v>Brusaporto</v>
          </cell>
          <cell r="E982" t="str">
            <v>Roberto</v>
          </cell>
          <cell r="F982" t="str">
            <v>Rossi</v>
          </cell>
          <cell r="G982" t="str">
            <v>24060</v>
          </cell>
          <cell r="H982" t="str">
            <v>BG</v>
          </cell>
          <cell r="I982" t="str">
            <v>Lombardia</v>
          </cell>
          <cell r="J982" t="str">
            <v>www.comune.brusaporto.bg.it</v>
          </cell>
          <cell r="K982" t="str">
            <v>Piazza Vittorio Veneto, 1</v>
          </cell>
          <cell r="L982" t="str">
            <v>Sindaco</v>
          </cell>
          <cell r="N982" t="str">
            <v>S</v>
          </cell>
          <cell r="O982">
            <v>720160167</v>
          </cell>
          <cell r="P982" t="str">
            <v>comune.brusaporto@pec.regione.lombardia.it</v>
          </cell>
        </row>
        <row r="983">
          <cell r="D983" t="str">
            <v>Brusasco</v>
          </cell>
          <cell r="E983" t="str">
            <v>Luciana</v>
          </cell>
          <cell r="F983" t="str">
            <v>Trombadore</v>
          </cell>
          <cell r="G983" t="str">
            <v>10020</v>
          </cell>
          <cell r="H983" t="str">
            <v>TO</v>
          </cell>
          <cell r="I983" t="str">
            <v>Piemonte</v>
          </cell>
          <cell r="J983" t="str">
            <v>www.comune.brusasco.to.gov.it</v>
          </cell>
          <cell r="K983" t="str">
            <v>Piazza San Pietro, 1</v>
          </cell>
          <cell r="L983" t="str">
            <v>Sindaco</v>
          </cell>
          <cell r="N983" t="str">
            <v>S</v>
          </cell>
          <cell r="O983">
            <v>82500610017</v>
          </cell>
          <cell r="P983" t="str">
            <v>brusasco@cert.ruparpiemonte.it</v>
          </cell>
        </row>
        <row r="984">
          <cell r="D984" t="str">
            <v>Brusciano</v>
          </cell>
          <cell r="E984" t="str">
            <v>Giuseppe</v>
          </cell>
          <cell r="F984" t="str">
            <v>Montanile</v>
          </cell>
          <cell r="G984" t="str">
            <v>80031</v>
          </cell>
          <cell r="H984" t="str">
            <v>NA</v>
          </cell>
          <cell r="I984" t="str">
            <v>Campania</v>
          </cell>
          <cell r="J984" t="str">
            <v>www.comune.brusciano.na.it</v>
          </cell>
          <cell r="K984" t="str">
            <v>Via C. Cucca 79</v>
          </cell>
          <cell r="L984" t="str">
            <v>Sindaco</v>
          </cell>
          <cell r="N984" t="str">
            <v>S</v>
          </cell>
          <cell r="O984">
            <v>84005130632</v>
          </cell>
          <cell r="P984" t="str">
            <v>protocollo@pec.comune.brusciano.na.it</v>
          </cell>
        </row>
        <row r="985">
          <cell r="D985" t="str">
            <v>Brusimpiano</v>
          </cell>
          <cell r="E985" t="str">
            <v>Gianbattista</v>
          </cell>
          <cell r="F985" t="str">
            <v>Calabria</v>
          </cell>
          <cell r="G985" t="str">
            <v>21050</v>
          </cell>
          <cell r="H985" t="str">
            <v>VA</v>
          </cell>
          <cell r="I985" t="str">
            <v>Lombardia</v>
          </cell>
          <cell r="J985" t="str">
            <v>www.comune.brusimpiano.va.it/</v>
          </cell>
          <cell r="K985" t="str">
            <v>Via Carlo Battaglia, 5</v>
          </cell>
          <cell r="L985" t="str">
            <v>Responsabile Area Contabilita' Tributi</v>
          </cell>
          <cell r="N985" t="str">
            <v>S</v>
          </cell>
          <cell r="O985">
            <v>559790126</v>
          </cell>
          <cell r="P985" t="str">
            <v>affarigenerali@comune.brusimpiano.legalmail.it</v>
          </cell>
        </row>
        <row r="986">
          <cell r="D986" t="str">
            <v>Brusnengo</v>
          </cell>
          <cell r="E986" t="str">
            <v>Poverello</v>
          </cell>
          <cell r="F986" t="str">
            <v>Piero Dante</v>
          </cell>
          <cell r="G986" t="str">
            <v>13862</v>
          </cell>
          <cell r="H986" t="str">
            <v>BI</v>
          </cell>
          <cell r="I986" t="str">
            <v>Piemonte</v>
          </cell>
          <cell r="J986" t="str">
            <v>www.comune.brusnengo.bi.it</v>
          </cell>
          <cell r="K986" t="str">
            <v>Via Chioso, 46</v>
          </cell>
          <cell r="L986" t="str">
            <v>Sindaco</v>
          </cell>
          <cell r="N986" t="str">
            <v>S</v>
          </cell>
          <cell r="O986">
            <v>389360025</v>
          </cell>
          <cell r="P986" t="str">
            <v>brusnengo@pec.ptbiellese.it</v>
          </cell>
        </row>
        <row r="987">
          <cell r="D987" t="str">
            <v>Brusson</v>
          </cell>
          <cell r="E987" t="str">
            <v>Danilo</v>
          </cell>
          <cell r="F987" t="str">
            <v>GRIVON</v>
          </cell>
          <cell r="G987" t="str">
            <v>11022</v>
          </cell>
          <cell r="H987" t="str">
            <v>AO</v>
          </cell>
          <cell r="I987" t="str">
            <v>Valle d'Aosta/Vallée d'Aoste</v>
          </cell>
          <cell r="J987" t="str">
            <v>www.comune.brusson.ao.it</v>
          </cell>
          <cell r="K987" t="str">
            <v>Piazza Municipio, 1</v>
          </cell>
          <cell r="L987" t="str">
            <v>Sindaco</v>
          </cell>
          <cell r="N987" t="str">
            <v>S</v>
          </cell>
          <cell r="O987">
            <v>100690072</v>
          </cell>
          <cell r="P987" t="str">
            <v>protocollo@pec.comune.brusson.ao.it</v>
          </cell>
        </row>
        <row r="988">
          <cell r="D988" t="str">
            <v>Bruzolo</v>
          </cell>
          <cell r="E988" t="str">
            <v>Mario</v>
          </cell>
          <cell r="F988" t="str">
            <v>LAROTONDA</v>
          </cell>
          <cell r="G988" t="str">
            <v>10050</v>
          </cell>
          <cell r="H988" t="str">
            <v>TO</v>
          </cell>
          <cell r="I988" t="str">
            <v>Piemonte</v>
          </cell>
          <cell r="J988" t="str">
            <v>comune.bruzolo.to.it</v>
          </cell>
          <cell r="K988" t="str">
            <v>Piazza Martiri Della Liberta 2</v>
          </cell>
          <cell r="L988" t="str">
            <v>Sindaco</v>
          </cell>
          <cell r="M988" t="str">
            <v>BRUZOLO</v>
          </cell>
          <cell r="N988" t="str">
            <v>S</v>
          </cell>
          <cell r="O988">
            <v>1375760012</v>
          </cell>
          <cell r="P988" t="str">
            <v>comune.bruzolo@anutel.it</v>
          </cell>
        </row>
        <row r="989">
          <cell r="D989" t="str">
            <v>Bruzzano Zeffirio</v>
          </cell>
          <cell r="E989" t="str">
            <v>Francesco</v>
          </cell>
          <cell r="F989" t="str">
            <v>Cuzzola</v>
          </cell>
          <cell r="G989" t="str">
            <v>89030</v>
          </cell>
          <cell r="H989" t="str">
            <v>RC</v>
          </cell>
          <cell r="I989" t="str">
            <v>Calabria</v>
          </cell>
          <cell r="J989" t="str">
            <v>www.comune.bruzzanozeffirio.rc.it</v>
          </cell>
          <cell r="K989" t="str">
            <v>Via Regina Elena</v>
          </cell>
          <cell r="L989" t="str">
            <v>Sindaco</v>
          </cell>
          <cell r="N989" t="str">
            <v>S</v>
          </cell>
          <cell r="O989">
            <v>81001670801</v>
          </cell>
          <cell r="P989" t="str">
            <v>amministrativo.bruzzanozeffirio@asmepec.it</v>
          </cell>
        </row>
        <row r="990">
          <cell r="D990" t="str">
            <v>Bubbiano</v>
          </cell>
          <cell r="E990" t="str">
            <v>patrizia</v>
          </cell>
          <cell r="F990" t="str">
            <v>gentile</v>
          </cell>
          <cell r="G990" t="str">
            <v>20080</v>
          </cell>
          <cell r="H990" t="str">
            <v>MI</v>
          </cell>
          <cell r="I990" t="str">
            <v>Lombardia</v>
          </cell>
          <cell r="J990" t="str">
            <v>www.comune.bubbiano.mi.it</v>
          </cell>
          <cell r="K990" t="str">
            <v>Piazza Vittorio Veneto, 16</v>
          </cell>
          <cell r="L990" t="str">
            <v>Responsabile Servizio Finanziario</v>
          </cell>
          <cell r="N990" t="str">
            <v>S</v>
          </cell>
          <cell r="O990">
            <v>80137950152</v>
          </cell>
          <cell r="P990" t="str">
            <v>protocollo.comune.bubbiano@pec.it</v>
          </cell>
        </row>
        <row r="991">
          <cell r="D991" t="str">
            <v>Buccheri</v>
          </cell>
          <cell r="E991" t="str">
            <v>Alessandro</v>
          </cell>
          <cell r="F991" t="str">
            <v>Caiazzo</v>
          </cell>
          <cell r="G991" t="str">
            <v>96010</v>
          </cell>
          <cell r="H991" t="str">
            <v>SR</v>
          </cell>
          <cell r="I991" t="str">
            <v>Sicilia</v>
          </cell>
          <cell r="J991" t="str">
            <v>www.comunedibuccheri.it</v>
          </cell>
          <cell r="K991" t="str">
            <v>Piazza Toselli 1</v>
          </cell>
          <cell r="L991" t="str">
            <v>Sindaco</v>
          </cell>
          <cell r="M991" t="str">
            <v>PA</v>
          </cell>
          <cell r="N991" t="str">
            <v>S</v>
          </cell>
          <cell r="O991">
            <v>80001590894</v>
          </cell>
          <cell r="P991" t="str">
            <v>protocollo@pec.comune.buccheri.sr.it</v>
          </cell>
        </row>
        <row r="992">
          <cell r="D992" t="str">
            <v>Bucchianico</v>
          </cell>
          <cell r="E992" t="str">
            <v>Carlo Luciano</v>
          </cell>
          <cell r="F992" t="str">
            <v>Tracanna</v>
          </cell>
          <cell r="G992" t="str">
            <v>66011</v>
          </cell>
          <cell r="H992" t="str">
            <v>CH</v>
          </cell>
          <cell r="I992" t="str">
            <v>Abruzzo</v>
          </cell>
          <cell r="J992" t="str">
            <v>www.comune.bucchianico.ch.it/</v>
          </cell>
          <cell r="K992" t="str">
            <v>Piazza San Camillo De Lellis (gia Piazza Roma)</v>
          </cell>
          <cell r="L992" t="str">
            <v>Sindaco</v>
          </cell>
          <cell r="N992" t="str">
            <v>S</v>
          </cell>
          <cell r="O992">
            <v>251860698</v>
          </cell>
          <cell r="P992" t="str">
            <v>protocollo@pec.comune.bucchianico.ch.gov.it</v>
          </cell>
        </row>
        <row r="993">
          <cell r="D993" t="str">
            <v>Bucciano</v>
          </cell>
          <cell r="E993" t="str">
            <v>Domenico</v>
          </cell>
          <cell r="F993" t="str">
            <v>MATERA</v>
          </cell>
          <cell r="G993" t="str">
            <v>82010</v>
          </cell>
          <cell r="H993" t="str">
            <v>BN</v>
          </cell>
          <cell r="I993" t="str">
            <v>Campania</v>
          </cell>
          <cell r="J993" t="str">
            <v>www.comune.bucciano.bn.it/</v>
          </cell>
          <cell r="K993" t="str">
            <v>Via Paoli,1</v>
          </cell>
          <cell r="L993" t="str">
            <v>Sindaco</v>
          </cell>
          <cell r="M993" t="str">
            <v>BUCCIANO</v>
          </cell>
          <cell r="N993" t="str">
            <v>S</v>
          </cell>
          <cell r="O993">
            <v>80005280625</v>
          </cell>
          <cell r="P993" t="str">
            <v>protocollo.bucciano@asmepec.it</v>
          </cell>
        </row>
        <row r="994">
          <cell r="D994" t="str">
            <v>Buccinasco</v>
          </cell>
          <cell r="E994" t="str">
            <v>Rino Carmelo</v>
          </cell>
          <cell r="F994" t="str">
            <v>Pruiti</v>
          </cell>
          <cell r="G994" t="str">
            <v>20090</v>
          </cell>
          <cell r="H994" t="str">
            <v>MI</v>
          </cell>
          <cell r="I994" t="str">
            <v>Lombardia</v>
          </cell>
          <cell r="J994" t="str">
            <v>www.comune.buccinasco.mi.it</v>
          </cell>
          <cell r="K994" t="str">
            <v>Via Roma 2</v>
          </cell>
          <cell r="L994" t="str">
            <v>Sindaco</v>
          </cell>
          <cell r="N994" t="str">
            <v>S</v>
          </cell>
          <cell r="O994">
            <v>3482920158</v>
          </cell>
          <cell r="P994" t="str">
            <v>protocollo@cert.legalmail.it</v>
          </cell>
        </row>
        <row r="995">
          <cell r="D995" t="str">
            <v>Buccino</v>
          </cell>
          <cell r="E995" t="str">
            <v>Nicola</v>
          </cell>
          <cell r="F995" t="str">
            <v>Parisi</v>
          </cell>
          <cell r="G995" t="str">
            <v>84021</v>
          </cell>
          <cell r="H995" t="str">
            <v>SA</v>
          </cell>
          <cell r="I995" t="str">
            <v>Campania</v>
          </cell>
          <cell r="J995" t="str">
            <v>www.comune.buccino.sa.it</v>
          </cell>
          <cell r="K995" t="str">
            <v>Piazza Municipio 1</v>
          </cell>
          <cell r="L995" t="str">
            <v>Sindaco</v>
          </cell>
          <cell r="N995" t="str">
            <v>S</v>
          </cell>
          <cell r="O995">
            <v>82003670658</v>
          </cell>
          <cell r="P995" t="str">
            <v>protocollo@pec.comune.buccino.sa.it</v>
          </cell>
        </row>
        <row r="996">
          <cell r="D996" t="str">
            <v>Bucine</v>
          </cell>
          <cell r="E996" t="str">
            <v>Pietro</v>
          </cell>
          <cell r="F996" t="str">
            <v>Tanzini</v>
          </cell>
          <cell r="G996" t="str">
            <v>52021</v>
          </cell>
          <cell r="H996" t="str">
            <v>AR</v>
          </cell>
          <cell r="I996" t="str">
            <v>Toscana</v>
          </cell>
          <cell r="J996" t="str">
            <v>www.comune.bucine.ar.it</v>
          </cell>
          <cell r="K996" t="str">
            <v>Via Vitelli, 2</v>
          </cell>
          <cell r="L996" t="str">
            <v>Sindaco</v>
          </cell>
          <cell r="N996" t="str">
            <v>S</v>
          </cell>
          <cell r="O996">
            <v>231910514</v>
          </cell>
          <cell r="P996" t="str">
            <v>info@pec.comune.bucine.ar.it</v>
          </cell>
        </row>
        <row r="997">
          <cell r="D997" t="str">
            <v>Budoia</v>
          </cell>
          <cell r="E997" t="str">
            <v>Roberto</v>
          </cell>
          <cell r="F997" t="str">
            <v>De Marchi</v>
          </cell>
          <cell r="G997" t="str">
            <v>33070</v>
          </cell>
          <cell r="H997" t="str">
            <v>PN</v>
          </cell>
          <cell r="I997" t="str">
            <v>Friuli-Venezia Giulia</v>
          </cell>
          <cell r="J997" t="str">
            <v>www.comune.budoia.pn.it</v>
          </cell>
          <cell r="K997" t="str">
            <v>Piazza Umberto I, 12</v>
          </cell>
          <cell r="L997" t="str">
            <v>Sindaco</v>
          </cell>
          <cell r="N997" t="str">
            <v>S</v>
          </cell>
          <cell r="O997">
            <v>159030931</v>
          </cell>
          <cell r="P997" t="str">
            <v>comune.budoia@certgov.fvg.it</v>
          </cell>
        </row>
        <row r="998">
          <cell r="D998" t="str">
            <v>Budoni</v>
          </cell>
          <cell r="E998" t="str">
            <v>Giuseppe</v>
          </cell>
          <cell r="F998" t="str">
            <v>Porcheddu</v>
          </cell>
          <cell r="G998" t="str">
            <v>08020</v>
          </cell>
          <cell r="H998" t="str">
            <v>SS</v>
          </cell>
          <cell r="I998" t="str">
            <v>Sardegna</v>
          </cell>
          <cell r="J998" t="str">
            <v>www.comunebudoni.gov.it/</v>
          </cell>
          <cell r="K998" t="str">
            <v>P.zza Giubileo</v>
          </cell>
          <cell r="L998" t="str">
            <v>Sindaco</v>
          </cell>
          <cell r="N998" t="str">
            <v>S</v>
          </cell>
          <cell r="O998">
            <v>152340915</v>
          </cell>
          <cell r="P998" t="str">
            <v>protocollo@pec.comune.budoni.ot.it</v>
          </cell>
        </row>
        <row r="999">
          <cell r="D999" t="str">
            <v>Budrio</v>
          </cell>
          <cell r="E999" t="str">
            <v>Maurizio</v>
          </cell>
          <cell r="F999" t="str">
            <v>Mazzanti</v>
          </cell>
          <cell r="G999" t="str">
            <v>40054</v>
          </cell>
          <cell r="H999" t="str">
            <v>BO</v>
          </cell>
          <cell r="I999" t="str">
            <v>Emilia-Romagna</v>
          </cell>
          <cell r="J999" t="str">
            <v>www.comune.budrio.bo.it</v>
          </cell>
          <cell r="K999" t="str">
            <v>Piazza Filopanti, 11</v>
          </cell>
          <cell r="L999" t="str">
            <v>Sindaco</v>
          </cell>
          <cell r="N999" t="str">
            <v>S</v>
          </cell>
          <cell r="O999">
            <v>469720379</v>
          </cell>
          <cell r="P999" t="str">
            <v>comune.budrio@cert.provincia.bo.it</v>
          </cell>
        </row>
        <row r="1000">
          <cell r="D1000" t="str">
            <v>Buggerru</v>
          </cell>
          <cell r="E1000" t="str">
            <v>Chiara</v>
          </cell>
          <cell r="F1000" t="str">
            <v>Silanus</v>
          </cell>
          <cell r="G1000" t="str">
            <v>09010</v>
          </cell>
          <cell r="H1000" t="str">
            <v>SU</v>
          </cell>
          <cell r="I1000" t="str">
            <v>Sardegna</v>
          </cell>
          <cell r="J1000" t="str">
            <v>https://www.comunebuggerru.it/</v>
          </cell>
          <cell r="K1000" t="str">
            <v>Via Roma, 40</v>
          </cell>
          <cell r="L1000" t="str">
            <v>Responsabile Settore Amministrativo-Finanziario</v>
          </cell>
          <cell r="N1000" t="str">
            <v>S</v>
          </cell>
          <cell r="O1000">
            <v>81001830926</v>
          </cell>
          <cell r="P1000" t="str">
            <v>comune.buggerru@pec.it</v>
          </cell>
        </row>
        <row r="1001">
          <cell r="D1001" t="str">
            <v>Buggiano</v>
          </cell>
          <cell r="E1001" t="str">
            <v>Daniele</v>
          </cell>
          <cell r="F1001" t="str">
            <v>Bettarini</v>
          </cell>
          <cell r="G1001" t="str">
            <v>51011</v>
          </cell>
          <cell r="H1001" t="str">
            <v>PT</v>
          </cell>
          <cell r="I1001" t="str">
            <v>Toscana</v>
          </cell>
          <cell r="J1001" t="str">
            <v>www.comune.buggiano.pt.it</v>
          </cell>
          <cell r="K1001" t="str">
            <v>Piazza Matteotti, 1</v>
          </cell>
          <cell r="L1001" t="str">
            <v>Sindaco</v>
          </cell>
          <cell r="N1001" t="str">
            <v>S</v>
          </cell>
          <cell r="O1001">
            <v>361500473</v>
          </cell>
          <cell r="P1001" t="str">
            <v>certificata@pec.comune.buggiano.pt.it</v>
          </cell>
        </row>
        <row r="1002">
          <cell r="D1002" t="str">
            <v>Buglio in Monte</v>
          </cell>
          <cell r="E1002" t="str">
            <v>Valter</v>
          </cell>
          <cell r="F1002" t="str">
            <v>Sterlocchi</v>
          </cell>
          <cell r="G1002" t="str">
            <v>23010</v>
          </cell>
          <cell r="H1002" t="str">
            <v>SO</v>
          </cell>
          <cell r="I1002" t="str">
            <v>Lombardia</v>
          </cell>
          <cell r="J1002" t="str">
            <v>www.comune.buglioinmonte.so.it</v>
          </cell>
          <cell r="K1002" t="str">
            <v>Piazza della Liberta', 1</v>
          </cell>
          <cell r="L1002" t="str">
            <v>Sindaco</v>
          </cell>
          <cell r="N1002" t="str">
            <v>S</v>
          </cell>
          <cell r="O1002">
            <v>115150146</v>
          </cell>
          <cell r="P1002" t="str">
            <v>protocollo.buglioinmonte@cert.provincia.so.it</v>
          </cell>
        </row>
        <row r="1003">
          <cell r="D1003" t="str">
            <v>Bugnara</v>
          </cell>
          <cell r="E1003" t="str">
            <v>Giuseppe</v>
          </cell>
          <cell r="F1003" t="str">
            <v>Lo Stracco</v>
          </cell>
          <cell r="G1003" t="str">
            <v>67030</v>
          </cell>
          <cell r="H1003" t="str">
            <v>AQ</v>
          </cell>
          <cell r="I1003" t="str">
            <v>Abruzzo</v>
          </cell>
          <cell r="J1003" t="str">
            <v>www.comune.bugnara.aq.it</v>
          </cell>
          <cell r="K1003" t="str">
            <v>Via Vittorio Emanuele 67030 Bugnara (aq)</v>
          </cell>
          <cell r="L1003" t="str">
            <v>Sindaco</v>
          </cell>
          <cell r="N1003" t="str">
            <v>S</v>
          </cell>
          <cell r="O1003">
            <v>190300665</v>
          </cell>
          <cell r="P1003" t="str">
            <v>comune.bugnara.aq@pec.arc.it</v>
          </cell>
        </row>
        <row r="1004">
          <cell r="D1004" t="str">
            <v>Buguggiate</v>
          </cell>
          <cell r="E1004" t="str">
            <v>Matteo</v>
          </cell>
          <cell r="F1004" t="str">
            <v>Sambo</v>
          </cell>
          <cell r="G1004" t="str">
            <v>21020</v>
          </cell>
          <cell r="H1004" t="str">
            <v>VA</v>
          </cell>
          <cell r="I1004" t="str">
            <v>Lombardia</v>
          </cell>
          <cell r="J1004" t="str">
            <v>www.comune.buguggiate.va.it</v>
          </cell>
          <cell r="K1004" t="str">
            <v>Piazza Aldo Moro 1</v>
          </cell>
          <cell r="L1004" t="str">
            <v>Sindaco</v>
          </cell>
          <cell r="M1004" t="str">
            <v>Comune di Buguggiate</v>
          </cell>
          <cell r="N1004" t="str">
            <v>S</v>
          </cell>
          <cell r="O1004">
            <v>308120120</v>
          </cell>
          <cell r="P1004" t="str">
            <v>protocollo@pec.comune.buguggiate.va.it</v>
          </cell>
        </row>
        <row r="1005">
          <cell r="D1005" t="str">
            <v>Buja</v>
          </cell>
          <cell r="E1005" t="str">
            <v>Stefano</v>
          </cell>
          <cell r="F1005" t="str">
            <v>Bergagna</v>
          </cell>
          <cell r="G1005" t="str">
            <v>33030</v>
          </cell>
          <cell r="H1005" t="str">
            <v>UD</v>
          </cell>
          <cell r="I1005" t="str">
            <v>Friuli-Venezia Giulia</v>
          </cell>
          <cell r="J1005" t="str">
            <v>www.comune.buja.ud.it</v>
          </cell>
          <cell r="K1005" t="str">
            <v>P.zza Santo Stefano,3</v>
          </cell>
          <cell r="L1005" t="str">
            <v>Sindaco</v>
          </cell>
          <cell r="N1005" t="str">
            <v>S</v>
          </cell>
          <cell r="O1005">
            <v>370360307</v>
          </cell>
          <cell r="P1005" t="str">
            <v>comune.buja@certgov.fvg.it</v>
          </cell>
        </row>
        <row r="1006">
          <cell r="D1006" t="str">
            <v>Bulciago</v>
          </cell>
          <cell r="E1006" t="str">
            <v>Luca</v>
          </cell>
          <cell r="F1006" t="str">
            <v>Cattaneo</v>
          </cell>
          <cell r="G1006" t="str">
            <v>23892</v>
          </cell>
          <cell r="H1006" t="str">
            <v>LC</v>
          </cell>
          <cell r="I1006" t="str">
            <v>Lombardia</v>
          </cell>
          <cell r="J1006" t="str">
            <v>www.comune.bulciago.lc.it</v>
          </cell>
          <cell r="K1006" t="str">
            <v>Via Dante N. 2</v>
          </cell>
          <cell r="L1006" t="str">
            <v>Sindaco</v>
          </cell>
          <cell r="N1006" t="str">
            <v>S</v>
          </cell>
          <cell r="O1006">
            <v>666090139</v>
          </cell>
          <cell r="P1006" t="str">
            <v>comune.bulciago@legalmail.it</v>
          </cell>
        </row>
        <row r="1007">
          <cell r="D1007" t="str">
            <v>Bulgarograsso</v>
          </cell>
          <cell r="E1007" t="str">
            <v>Tiziana</v>
          </cell>
          <cell r="F1007" t="str">
            <v>Ronchetti</v>
          </cell>
          <cell r="G1007" t="str">
            <v>22070</v>
          </cell>
          <cell r="H1007" t="str">
            <v>CO</v>
          </cell>
          <cell r="I1007" t="str">
            <v>Lombardia</v>
          </cell>
          <cell r="J1007" t="str">
            <v>www.comune.bulgarograsso.co.it</v>
          </cell>
          <cell r="K1007" t="str">
            <v>Via Guffanti, 2</v>
          </cell>
          <cell r="L1007" t="str">
            <v>Dottoressa</v>
          </cell>
          <cell r="N1007" t="str">
            <v>S</v>
          </cell>
          <cell r="O1007">
            <v>559420138</v>
          </cell>
          <cell r="P1007" t="str">
            <v>comune.bulgarograsso@halleypec.it</v>
          </cell>
        </row>
        <row r="1008">
          <cell r="D1008" t="str">
            <v>Bultei</v>
          </cell>
          <cell r="E1008" t="str">
            <v>Daniele</v>
          </cell>
          <cell r="F1008" t="str">
            <v>Arca</v>
          </cell>
          <cell r="G1008" t="str">
            <v>07010</v>
          </cell>
          <cell r="H1008" t="str">
            <v>SS</v>
          </cell>
          <cell r="I1008" t="str">
            <v>Sardegna</v>
          </cell>
          <cell r="J1008" t="str">
            <v>www.comune.bultei.ss.it</v>
          </cell>
          <cell r="K1008" t="str">
            <v>Via Risorgimento 1</v>
          </cell>
          <cell r="L1008" t="str">
            <v>Sindaco</v>
          </cell>
          <cell r="N1008" t="str">
            <v>S</v>
          </cell>
          <cell r="O1008">
            <v>81000650903</v>
          </cell>
          <cell r="P1008" t="str">
            <v>comunebultei@legpec.it</v>
          </cell>
        </row>
        <row r="1009">
          <cell r="D1009" t="str">
            <v>Bulzi</v>
          </cell>
          <cell r="E1009" t="str">
            <v>Edoardo</v>
          </cell>
          <cell r="F1009" t="str">
            <v>Multineddu</v>
          </cell>
          <cell r="G1009" t="str">
            <v>07030</v>
          </cell>
          <cell r="H1009" t="str">
            <v>SS</v>
          </cell>
          <cell r="I1009" t="str">
            <v>Sardegna</v>
          </cell>
          <cell r="J1009" t="str">
            <v>www.comune.bulzi.ss.it</v>
          </cell>
          <cell r="K1009" t="str">
            <v>Via C. Segni</v>
          </cell>
          <cell r="L1009" t="str">
            <v>Sindaco</v>
          </cell>
          <cell r="N1009" t="str">
            <v>S</v>
          </cell>
          <cell r="O1009">
            <v>80003620905</v>
          </cell>
          <cell r="P1009" t="str">
            <v>protocollo@pec.comune.bulzi.ss.it</v>
          </cell>
        </row>
        <row r="1010">
          <cell r="D1010" t="str">
            <v>Buonabitacolo</v>
          </cell>
          <cell r="E1010" t="str">
            <v>Giancarlo</v>
          </cell>
          <cell r="F1010" t="str">
            <v>Guercio</v>
          </cell>
          <cell r="G1010" t="str">
            <v>84032</v>
          </cell>
          <cell r="H1010" t="str">
            <v>SA</v>
          </cell>
          <cell r="I1010" t="str">
            <v>Campania</v>
          </cell>
          <cell r="J1010" t="str">
            <v>www.comune.buonabitacolo.sa.it</v>
          </cell>
          <cell r="K1010" t="str">
            <v>Via Roma 157</v>
          </cell>
          <cell r="L1010" t="str">
            <v>Sindaco</v>
          </cell>
          <cell r="N1010" t="str">
            <v>S</v>
          </cell>
          <cell r="O1010">
            <v>83002300651</v>
          </cell>
          <cell r="P1010" t="str">
            <v>ragioneria.buonabitacolo@pec.it</v>
          </cell>
        </row>
        <row r="1011">
          <cell r="D1011" t="str">
            <v>Buonalbergo</v>
          </cell>
          <cell r="E1011" t="str">
            <v>Michelantonio</v>
          </cell>
          <cell r="F1011" t="str">
            <v>Panarese</v>
          </cell>
          <cell r="G1011" t="str">
            <v>82020</v>
          </cell>
          <cell r="H1011" t="str">
            <v>BN</v>
          </cell>
          <cell r="I1011" t="str">
            <v>Campania</v>
          </cell>
          <cell r="J1011" t="str">
            <v>www.comune.buonalbergo.bn.it</v>
          </cell>
          <cell r="K1011" t="str">
            <v>Via L. Perrelli, 12</v>
          </cell>
          <cell r="L1011" t="str">
            <v>Sindaco</v>
          </cell>
          <cell r="N1011" t="str">
            <v>S</v>
          </cell>
          <cell r="O1011">
            <v>80001980624</v>
          </cell>
          <cell r="P1011" t="str">
            <v>utc@pec.comune.buonalbergo.bn.it</v>
          </cell>
        </row>
        <row r="1012">
          <cell r="D1012" t="str">
            <v>Buonconvento</v>
          </cell>
          <cell r="E1012" t="str">
            <v>Francesco</v>
          </cell>
          <cell r="F1012" t="str">
            <v>Sabatini</v>
          </cell>
          <cell r="G1012" t="str">
            <v>53022</v>
          </cell>
          <cell r="H1012" t="str">
            <v>SI</v>
          </cell>
          <cell r="I1012" t="str">
            <v>Toscana</v>
          </cell>
          <cell r="J1012" t="str">
            <v>www.comune.buonconvento.si.it</v>
          </cell>
          <cell r="K1012" t="str">
            <v>Via Soccini N.32</v>
          </cell>
          <cell r="L1012" t="str">
            <v>Responsabile Servizi Amministrativi e finanziari</v>
          </cell>
          <cell r="N1012" t="str">
            <v>S</v>
          </cell>
          <cell r="O1012">
            <v>233330521</v>
          </cell>
          <cell r="P1012" t="str">
            <v>comune.buonconvento@postacert.toscana.it</v>
          </cell>
        </row>
        <row r="1013">
          <cell r="D1013" t="str">
            <v>Burago di Molgora</v>
          </cell>
          <cell r="E1013" t="str">
            <v>Angelo</v>
          </cell>
          <cell r="F1013" t="str">
            <v>Mandelli</v>
          </cell>
          <cell r="G1013" t="str">
            <v>20875</v>
          </cell>
          <cell r="H1013" t="str">
            <v>MB</v>
          </cell>
          <cell r="I1013" t="str">
            <v>Lombardia</v>
          </cell>
          <cell r="J1013" t="str">
            <v>www.comune.buragodimolgora.mb.it</v>
          </cell>
          <cell r="K1013" t="str">
            <v>Piazza Matteotti, 12</v>
          </cell>
          <cell r="L1013" t="str">
            <v>Sindaco</v>
          </cell>
          <cell r="N1013" t="str">
            <v>S</v>
          </cell>
          <cell r="O1013">
            <v>2906850157</v>
          </cell>
          <cell r="P1013" t="str">
            <v>comune.buragodimolgora.mb@legalmail.it</v>
          </cell>
        </row>
        <row r="1014">
          <cell r="D1014" t="str">
            <v>Burcei</v>
          </cell>
          <cell r="E1014" t="str">
            <v>MARCELLA</v>
          </cell>
          <cell r="F1014" t="str">
            <v>TROPIA</v>
          </cell>
          <cell r="G1014" t="str">
            <v>09040</v>
          </cell>
          <cell r="H1014" t="str">
            <v>SU</v>
          </cell>
          <cell r="I1014" t="str">
            <v>Sardegna</v>
          </cell>
          <cell r="J1014" t="str">
            <v>www.comune.burcei.ca.it</v>
          </cell>
          <cell r="K1014" t="str">
            <v>Via Progresso, 7</v>
          </cell>
          <cell r="L1014" t="str">
            <v>Segretario</v>
          </cell>
          <cell r="N1014" t="str">
            <v>S</v>
          </cell>
          <cell r="O1014">
            <v>80018850927</v>
          </cell>
          <cell r="P1014" t="str">
            <v>protocollo.burcei@pec.it</v>
          </cell>
        </row>
        <row r="1015">
          <cell r="D1015" t="str">
            <v>Burgio</v>
          </cell>
          <cell r="E1015" t="str">
            <v>FRANCESCO</v>
          </cell>
          <cell r="F1015" t="str">
            <v>MATINELLA</v>
          </cell>
          <cell r="G1015" t="str">
            <v>92010</v>
          </cell>
          <cell r="H1015" t="str">
            <v>AG</v>
          </cell>
          <cell r="I1015" t="str">
            <v>Sicilia</v>
          </cell>
          <cell r="K1015" t="str">
            <v>Piazza IV Novembre 1</v>
          </cell>
          <cell r="L1015" t="str">
            <v>Sindaco</v>
          </cell>
          <cell r="N1015" t="str">
            <v>S</v>
          </cell>
          <cell r="O1015">
            <v>83001570841</v>
          </cell>
          <cell r="P1015" t="str">
            <v>comunediburgio@pec.it</v>
          </cell>
        </row>
        <row r="1016">
          <cell r="D1016" t="str">
            <v>Burgos</v>
          </cell>
          <cell r="E1016" t="str">
            <v>Leonardo</v>
          </cell>
          <cell r="F1016" t="str">
            <v>Tilocca</v>
          </cell>
          <cell r="G1016" t="str">
            <v>07010</v>
          </cell>
          <cell r="H1016" t="str">
            <v>SS</v>
          </cell>
          <cell r="I1016" t="str">
            <v>Sardegna</v>
          </cell>
          <cell r="J1016" t="str">
            <v>www.comuneburgos.gov.it/index.asp</v>
          </cell>
          <cell r="K1016" t="str">
            <v>Via Marconi,1</v>
          </cell>
          <cell r="L1016" t="str">
            <v>Sindaco</v>
          </cell>
          <cell r="N1016" t="str">
            <v>S</v>
          </cell>
          <cell r="O1016">
            <v>81001170901</v>
          </cell>
          <cell r="P1016" t="str">
            <v>protocollo@pec.comuneburgos.it</v>
          </cell>
        </row>
        <row r="1017">
          <cell r="D1017" t="str">
            <v>Buriasco</v>
          </cell>
          <cell r="E1017" t="str">
            <v>Carlo</v>
          </cell>
          <cell r="F1017" t="str">
            <v>MANAVELLA</v>
          </cell>
          <cell r="G1017" t="str">
            <v>10060</v>
          </cell>
          <cell r="H1017" t="str">
            <v>TO</v>
          </cell>
          <cell r="I1017" t="str">
            <v>Piemonte</v>
          </cell>
          <cell r="J1017" t="str">
            <v>comune.buriasco.to.it</v>
          </cell>
          <cell r="K1017" t="str">
            <v>Via Dabormida N. 2</v>
          </cell>
          <cell r="L1017" t="str">
            <v>Sindaco</v>
          </cell>
          <cell r="N1017" t="str">
            <v>S</v>
          </cell>
          <cell r="O1017">
            <v>85002970011</v>
          </cell>
          <cell r="P1017" t="str">
            <v>protocollo@pec.comune.buriasco.to.it</v>
          </cell>
        </row>
        <row r="1018">
          <cell r="D1018" t="str">
            <v>Burolo</v>
          </cell>
          <cell r="E1018" t="str">
            <v>Franco</v>
          </cell>
          <cell r="F1018" t="str">
            <v>Cominetto</v>
          </cell>
          <cell r="G1018" t="str">
            <v>10010</v>
          </cell>
          <cell r="H1018" t="str">
            <v>TO</v>
          </cell>
          <cell r="I1018" t="str">
            <v>Piemonte</v>
          </cell>
          <cell r="J1018" t="str">
            <v>www.comune.burolo.to.it</v>
          </cell>
          <cell r="K1018" t="str">
            <v>Via Asilo 38</v>
          </cell>
          <cell r="L1018" t="str">
            <v>Sindaco</v>
          </cell>
          <cell r="N1018" t="str">
            <v>S</v>
          </cell>
          <cell r="O1018">
            <v>1976030013</v>
          </cell>
          <cell r="P1018" t="str">
            <v>protocollo@pec.comuneburolo.it</v>
          </cell>
        </row>
        <row r="1019">
          <cell r="D1019" t="str">
            <v>Buronzo</v>
          </cell>
          <cell r="E1019" t="str">
            <v xml:space="preserve">Lorenzo </v>
          </cell>
          <cell r="F1019" t="str">
            <v xml:space="preserve">Gozzi </v>
          </cell>
          <cell r="G1019" t="str">
            <v>13040</v>
          </cell>
          <cell r="H1019" t="str">
            <v>VC</v>
          </cell>
          <cell r="I1019" t="str">
            <v>Piemonte</v>
          </cell>
          <cell r="J1019" t="str">
            <v>www.comune.buronzo.vc.it</v>
          </cell>
          <cell r="K1019" t="str">
            <v>Piazza Municipio 4</v>
          </cell>
          <cell r="L1019" t="str">
            <v>Sindaco</v>
          </cell>
          <cell r="N1019" t="str">
            <v>S</v>
          </cell>
          <cell r="O1019">
            <v>430850024</v>
          </cell>
          <cell r="P1019" t="str">
            <v>buronzo@cert.ruparpiemonte.it</v>
          </cell>
        </row>
        <row r="1020">
          <cell r="D1020" t="str">
            <v>Busachi</v>
          </cell>
          <cell r="E1020" t="str">
            <v>Giovanni</v>
          </cell>
          <cell r="F1020" t="str">
            <v>Orru'</v>
          </cell>
          <cell r="G1020" t="str">
            <v>09082</v>
          </cell>
          <cell r="H1020" t="str">
            <v>OR</v>
          </cell>
          <cell r="I1020" t="str">
            <v>Sardegna</v>
          </cell>
          <cell r="J1020" t="str">
            <v>https://www.comune.busachi.or.it/index.php</v>
          </cell>
          <cell r="K1020" t="str">
            <v>Piazza Italia 1</v>
          </cell>
          <cell r="L1020" t="str">
            <v>Sindaco</v>
          </cell>
          <cell r="N1020" t="str">
            <v>S</v>
          </cell>
          <cell r="O1020">
            <v>541880951</v>
          </cell>
          <cell r="P1020" t="str">
            <v>info.busachi@legalmail.it</v>
          </cell>
        </row>
        <row r="1021">
          <cell r="D1021" t="str">
            <v>Busalla</v>
          </cell>
          <cell r="E1021" t="str">
            <v>Loris</v>
          </cell>
          <cell r="F1021" t="str">
            <v>Maieron</v>
          </cell>
          <cell r="G1021" t="str">
            <v>16012</v>
          </cell>
          <cell r="H1021" t="str">
            <v>GE</v>
          </cell>
          <cell r="I1021" t="str">
            <v>Liguria</v>
          </cell>
          <cell r="J1021" t="str">
            <v>www.comune.busalla.ge.it</v>
          </cell>
          <cell r="K1021" t="str">
            <v>Piazza Enrico Maccio', 1</v>
          </cell>
          <cell r="L1021" t="str">
            <v>Sindaco</v>
          </cell>
          <cell r="N1021" t="str">
            <v>S</v>
          </cell>
          <cell r="O1021">
            <v>80007490107</v>
          </cell>
          <cell r="P1021" t="str">
            <v>postacertificata@pec.comune.busalla.ge.it</v>
          </cell>
        </row>
        <row r="1022">
          <cell r="D1022" t="str">
            <v>Busano</v>
          </cell>
          <cell r="E1022" t="str">
            <v>Giambattistino</v>
          </cell>
          <cell r="F1022" t="str">
            <v>Chiono</v>
          </cell>
          <cell r="G1022" t="str">
            <v>10080</v>
          </cell>
          <cell r="H1022" t="str">
            <v>TO</v>
          </cell>
          <cell r="I1022" t="str">
            <v>Piemonte</v>
          </cell>
          <cell r="J1022" t="str">
            <v>www.comune.busano.to.it</v>
          </cell>
          <cell r="K1022" t="str">
            <v>Via Fratelli Chiapetto, 5</v>
          </cell>
          <cell r="L1022" t="str">
            <v>Sindaco</v>
          </cell>
          <cell r="N1022" t="str">
            <v>S</v>
          </cell>
          <cell r="O1022">
            <v>85501210018</v>
          </cell>
          <cell r="P1022" t="str">
            <v>busano@cert.ruparpiemonte.it</v>
          </cell>
        </row>
        <row r="1023">
          <cell r="D1023" t="str">
            <v>Busca</v>
          </cell>
          <cell r="E1023" t="str">
            <v>Marco</v>
          </cell>
          <cell r="F1023" t="str">
            <v>Gallo</v>
          </cell>
          <cell r="G1023" t="str">
            <v>12022</v>
          </cell>
          <cell r="H1023" t="str">
            <v>CN</v>
          </cell>
          <cell r="I1023" t="str">
            <v>Piemonte</v>
          </cell>
          <cell r="J1023" t="str">
            <v>www.comune.busca.cn.it</v>
          </cell>
          <cell r="K1023" t="str">
            <v>Localita Santuario di Valmala</v>
          </cell>
          <cell r="L1023" t="str">
            <v>Sindaco</v>
          </cell>
          <cell r="N1023" t="str">
            <v>S</v>
          </cell>
          <cell r="O1023">
            <v>80003910041</v>
          </cell>
          <cell r="P1023" t="str">
            <v>segreteria@cert.busca.gov.it</v>
          </cell>
        </row>
        <row r="1024">
          <cell r="D1024" t="str">
            <v>Buscate</v>
          </cell>
          <cell r="E1024" t="str">
            <v>FABIO</v>
          </cell>
          <cell r="F1024" t="str">
            <v>MERLOTTI</v>
          </cell>
          <cell r="G1024" t="str">
            <v>20010</v>
          </cell>
          <cell r="H1024" t="str">
            <v>MI</v>
          </cell>
          <cell r="I1024" t="str">
            <v>Lombardia</v>
          </cell>
          <cell r="J1024" t="str">
            <v>www.comune.buscate.mi.it</v>
          </cell>
          <cell r="K1024" t="str">
            <v>Piazza San Mauro, 1</v>
          </cell>
          <cell r="L1024" t="str">
            <v>Sindaco</v>
          </cell>
          <cell r="N1024" t="str">
            <v>S</v>
          </cell>
          <cell r="O1024">
            <v>3391930157</v>
          </cell>
          <cell r="P1024" t="str">
            <v>protocollo.buscate@legalmail.it</v>
          </cell>
        </row>
        <row r="1025">
          <cell r="D1025" t="str">
            <v>Buscemi</v>
          </cell>
          <cell r="E1025" t="str">
            <v>ROSSELLA</v>
          </cell>
          <cell r="F1025" t="str">
            <v>LA PIRA</v>
          </cell>
          <cell r="G1025" t="str">
            <v>96010</v>
          </cell>
          <cell r="H1025" t="str">
            <v>SR</v>
          </cell>
          <cell r="I1025" t="str">
            <v>Sicilia</v>
          </cell>
          <cell r="J1025" t="str">
            <v>www.comunedibuscemi.it</v>
          </cell>
          <cell r="K1025" t="str">
            <v>Via Liberta' 12</v>
          </cell>
          <cell r="L1025" t="str">
            <v>Sindaco</v>
          </cell>
          <cell r="N1025" t="str">
            <v>S</v>
          </cell>
          <cell r="O1025">
            <v>80000810897</v>
          </cell>
          <cell r="P1025" t="str">
            <v>protocollo.buscemi@pec.it</v>
          </cell>
        </row>
        <row r="1026">
          <cell r="D1026" t="str">
            <v>Buseto Palizzolo</v>
          </cell>
          <cell r="E1026" t="str">
            <v>Roberto</v>
          </cell>
          <cell r="F1026" t="str">
            <v>Maiorana</v>
          </cell>
          <cell r="G1026" t="str">
            <v>91012</v>
          </cell>
          <cell r="H1026" t="str">
            <v>TP</v>
          </cell>
          <cell r="I1026" t="str">
            <v>Sicilia</v>
          </cell>
          <cell r="J1026" t="str">
            <v>WWW.COMUNEBUSETOPALIZZOLO.GOV.IT</v>
          </cell>
          <cell r="K1026" t="str">
            <v>Via Trapani, 1</v>
          </cell>
          <cell r="L1026" t="str">
            <v>Sindaco</v>
          </cell>
          <cell r="N1026" t="str">
            <v>S</v>
          </cell>
          <cell r="O1026">
            <v>80004060812</v>
          </cell>
          <cell r="P1026" t="str">
            <v>comunebusetopalizzolo@legalmailpa.it</v>
          </cell>
        </row>
        <row r="1027">
          <cell r="D1027" t="str">
            <v>Busnago</v>
          </cell>
          <cell r="E1027" t="str">
            <v>Corti</v>
          </cell>
          <cell r="F1027" t="str">
            <v>Marco</v>
          </cell>
          <cell r="G1027" t="str">
            <v>20874</v>
          </cell>
          <cell r="H1027" t="str">
            <v>MB</v>
          </cell>
          <cell r="I1027" t="str">
            <v>Lombardia</v>
          </cell>
          <cell r="J1027" t="str">
            <v>www.comune.busnago.mb.it</v>
          </cell>
          <cell r="K1027" t="str">
            <v>Piazzetta Marconi 3</v>
          </cell>
          <cell r="L1027" t="str">
            <v>Sindaco</v>
          </cell>
          <cell r="N1027" t="str">
            <v>S</v>
          </cell>
          <cell r="O1027">
            <v>2843410156</v>
          </cell>
          <cell r="P1027" t="str">
            <v>protocollo.busnago@cert.saga.it</v>
          </cell>
        </row>
        <row r="1028">
          <cell r="D1028" t="str">
            <v>Bussero</v>
          </cell>
          <cell r="E1028" t="str">
            <v>Curzio Aimo</v>
          </cell>
          <cell r="F1028" t="str">
            <v>Rusnati</v>
          </cell>
          <cell r="G1028" t="str">
            <v>20060</v>
          </cell>
          <cell r="H1028" t="str">
            <v>MI</v>
          </cell>
          <cell r="I1028" t="str">
            <v>Lombardia</v>
          </cell>
          <cell r="J1028" t="str">
            <v>www.comune.bussero.mi.it</v>
          </cell>
          <cell r="K1028" t="str">
            <v>Piazza Diritti Dei Bambini, 1</v>
          </cell>
          <cell r="L1028" t="str">
            <v>Sindaco</v>
          </cell>
          <cell r="N1028" t="str">
            <v>S</v>
          </cell>
          <cell r="O1028">
            <v>3063770154</v>
          </cell>
          <cell r="P1028" t="str">
            <v>protocollo.bussero@pec.it</v>
          </cell>
        </row>
        <row r="1029">
          <cell r="D1029" t="str">
            <v>Busseto</v>
          </cell>
          <cell r="E1029" t="str">
            <v>Maria Giovanna</v>
          </cell>
          <cell r="F1029" t="str">
            <v>Gambazza</v>
          </cell>
          <cell r="G1029" t="str">
            <v>43011</v>
          </cell>
          <cell r="H1029" t="str">
            <v>PR</v>
          </cell>
          <cell r="I1029" t="str">
            <v>Emilia-Romagna</v>
          </cell>
          <cell r="J1029" t="str">
            <v>www.comune.busseto.pr.it</v>
          </cell>
          <cell r="K1029" t="str">
            <v>Piazza Giuseppe Verdi, 10</v>
          </cell>
          <cell r="L1029" t="str">
            <v>Sindaco</v>
          </cell>
          <cell r="N1029" t="str">
            <v>S</v>
          </cell>
          <cell r="O1029">
            <v>170360341</v>
          </cell>
          <cell r="P1029" t="str">
            <v>protocollo@postacert.comune.busseto.pr.it</v>
          </cell>
        </row>
        <row r="1030">
          <cell r="D1030" t="str">
            <v>Bussi sul Tirino</v>
          </cell>
          <cell r="E1030" t="str">
            <v>salvatore</v>
          </cell>
          <cell r="F1030" t="str">
            <v>lagatta</v>
          </cell>
          <cell r="G1030" t="str">
            <v>65022</v>
          </cell>
          <cell r="H1030" t="str">
            <v>PE</v>
          </cell>
          <cell r="I1030" t="str">
            <v>Abruzzo</v>
          </cell>
          <cell r="J1030" t="str">
            <v>www.comune.bussisultirino.pe.it</v>
          </cell>
          <cell r="K1030" t="str">
            <v>Via Regina Margherita 1</v>
          </cell>
          <cell r="L1030" t="str">
            <v>Sindaco</v>
          </cell>
          <cell r="N1030" t="str">
            <v>S</v>
          </cell>
          <cell r="O1030">
            <v>231710682</v>
          </cell>
          <cell r="P1030" t="str">
            <v>info.comunebussisultirino@pec.it</v>
          </cell>
        </row>
        <row r="1031">
          <cell r="D1031" t="str">
            <v>Busso</v>
          </cell>
          <cell r="E1031" t="str">
            <v>Michele</v>
          </cell>
          <cell r="F1031" t="str">
            <v>Palmieri</v>
          </cell>
          <cell r="G1031" t="str">
            <v>86010</v>
          </cell>
          <cell r="H1031" t="str">
            <v>CB</v>
          </cell>
          <cell r="I1031" t="str">
            <v>Molise</v>
          </cell>
          <cell r="J1031" t="str">
            <v>www.comune.busso.cb.it</v>
          </cell>
          <cell r="K1031" t="str">
            <v>Via Alessandro Manzoni, 5</v>
          </cell>
          <cell r="L1031" t="str">
            <v>Sindaco</v>
          </cell>
          <cell r="N1031" t="str">
            <v>S</v>
          </cell>
          <cell r="O1031">
            <v>172190704</v>
          </cell>
          <cell r="P1031" t="str">
            <v>comune.bussocb@legalmail.it</v>
          </cell>
        </row>
        <row r="1032">
          <cell r="D1032" t="str">
            <v>Bussolengo</v>
          </cell>
          <cell r="E1032" t="str">
            <v>Roberto</v>
          </cell>
          <cell r="F1032" t="str">
            <v>Brizzi</v>
          </cell>
          <cell r="G1032" t="str">
            <v>37012</v>
          </cell>
          <cell r="H1032" t="str">
            <v>VR</v>
          </cell>
          <cell r="I1032" t="str">
            <v>Veneto</v>
          </cell>
          <cell r="J1032" t="str">
            <v>www.comune.bussolengo.vr.it</v>
          </cell>
          <cell r="K1032" t="str">
            <v>Piazza Nuova, 14</v>
          </cell>
          <cell r="L1032" t="str">
            <v>Sindaco</v>
          </cell>
          <cell r="N1032" t="str">
            <v>S</v>
          </cell>
          <cell r="O1032">
            <v>268250230</v>
          </cell>
          <cell r="P1032" t="str">
            <v>comune.bussolengo@cert.legalmail.it</v>
          </cell>
        </row>
        <row r="1033">
          <cell r="D1033" t="str">
            <v>Bussoleno</v>
          </cell>
          <cell r="E1033" t="str">
            <v>Bruna</v>
          </cell>
          <cell r="F1033" t="str">
            <v>Consolini</v>
          </cell>
          <cell r="G1033" t="str">
            <v>10053</v>
          </cell>
          <cell r="H1033" t="str">
            <v>TO</v>
          </cell>
          <cell r="I1033" t="str">
            <v>Piemonte</v>
          </cell>
          <cell r="J1033" t="str">
            <v>www.comune.bussoleno.to.it</v>
          </cell>
          <cell r="K1033" t="str">
            <v>Piazza Cavour 1</v>
          </cell>
          <cell r="L1033" t="str">
            <v>Sindaco</v>
          </cell>
          <cell r="N1033" t="str">
            <v>S</v>
          </cell>
          <cell r="O1033">
            <v>86501170012</v>
          </cell>
          <cell r="P1033" t="str">
            <v>bussoleno@postemailcertificata.it</v>
          </cell>
        </row>
        <row r="1034">
          <cell r="D1034" t="str">
            <v>Busto Arsizio</v>
          </cell>
          <cell r="E1034" t="str">
            <v>Emanuele</v>
          </cell>
          <cell r="F1034" t="str">
            <v>Antonelli</v>
          </cell>
          <cell r="G1034" t="str">
            <v>21052</v>
          </cell>
          <cell r="H1034" t="str">
            <v>VA</v>
          </cell>
          <cell r="I1034" t="str">
            <v>Lombardia</v>
          </cell>
          <cell r="J1034" t="str">
            <v>www.comune.bustoarsizio.va.it</v>
          </cell>
          <cell r="K1034" t="str">
            <v>Via Fratelli D'Italia, 12</v>
          </cell>
          <cell r="L1034" t="str">
            <v>Sindaco</v>
          </cell>
          <cell r="N1034" t="str">
            <v>S</v>
          </cell>
          <cell r="O1034">
            <v>224000125</v>
          </cell>
          <cell r="P1034" t="str">
            <v>protocollo@comune.bustoarsizio.va.legalmail.it</v>
          </cell>
        </row>
        <row r="1035">
          <cell r="D1035" t="str">
            <v>Busto Garolfo</v>
          </cell>
          <cell r="E1035" t="str">
            <v>Susanna</v>
          </cell>
          <cell r="F1035" t="str">
            <v>Biondi</v>
          </cell>
          <cell r="G1035" t="str">
            <v>20020</v>
          </cell>
          <cell r="H1035" t="str">
            <v>MI</v>
          </cell>
          <cell r="I1035" t="str">
            <v>Lombardia</v>
          </cell>
          <cell r="J1035" t="str">
            <v>www.comune.bustogarolfo.mi.it</v>
          </cell>
          <cell r="K1035" t="str">
            <v>P.zza Diaz, 1</v>
          </cell>
          <cell r="L1035" t="str">
            <v>Sindaco</v>
          </cell>
          <cell r="N1035" t="str">
            <v>S</v>
          </cell>
          <cell r="O1035">
            <v>873100150</v>
          </cell>
          <cell r="P1035" t="str">
            <v>protocollo.bustogarolfo@sicurezzapostale.it</v>
          </cell>
        </row>
        <row r="1036">
          <cell r="D1036" t="str">
            <v>Butera</v>
          </cell>
          <cell r="E1036" t="str">
            <v>Filippo</v>
          </cell>
          <cell r="F1036" t="str">
            <v>Balbo</v>
          </cell>
          <cell r="G1036" t="str">
            <v>93011</v>
          </cell>
          <cell r="H1036" t="str">
            <v>CL</v>
          </cell>
          <cell r="I1036" t="str">
            <v>Sicilia</v>
          </cell>
          <cell r="J1036" t="str">
            <v>www.comunedibutera.it</v>
          </cell>
          <cell r="K1036" t="str">
            <v>Via Aldo Moro, 5</v>
          </cell>
          <cell r="L1036" t="str">
            <v>Sindaco</v>
          </cell>
          <cell r="N1036" t="str">
            <v>S</v>
          </cell>
          <cell r="O1036">
            <v>82000810851</v>
          </cell>
          <cell r="P1036" t="str">
            <v>protocollo@pec.comunedibutera.org</v>
          </cell>
        </row>
        <row r="1037">
          <cell r="D1037" t="str">
            <v>Buti</v>
          </cell>
          <cell r="E1037" t="str">
            <v>Alessio</v>
          </cell>
          <cell r="F1037" t="str">
            <v>Lari</v>
          </cell>
          <cell r="G1037" t="str">
            <v>56032</v>
          </cell>
          <cell r="H1037" t="str">
            <v>PI</v>
          </cell>
          <cell r="I1037" t="str">
            <v>Toscana</v>
          </cell>
          <cell r="J1037" t="str">
            <v>www.comune.buti.pi.it</v>
          </cell>
          <cell r="K1037" t="str">
            <v>Piazza I. Danielli 5</v>
          </cell>
          <cell r="L1037" t="str">
            <v>Sindaco</v>
          </cell>
          <cell r="N1037" t="str">
            <v>S</v>
          </cell>
          <cell r="O1037">
            <v>162600506</v>
          </cell>
          <cell r="P1037" t="str">
            <v>comune.buti.pi@postacert.toscana.it</v>
          </cell>
        </row>
        <row r="1038">
          <cell r="D1038" t="str">
            <v>Buttapietra</v>
          </cell>
          <cell r="E1038" t="str">
            <v>Sara</v>
          </cell>
          <cell r="F1038" t="str">
            <v>Moretto</v>
          </cell>
          <cell r="G1038" t="str">
            <v>37060</v>
          </cell>
          <cell r="H1038" t="str">
            <v>VR</v>
          </cell>
          <cell r="I1038" t="str">
            <v>Veneto</v>
          </cell>
          <cell r="J1038" t="str">
            <v>www.comune.buttapietra.vr.it</v>
          </cell>
          <cell r="K1038" t="str">
            <v>Piazza Roma, 2</v>
          </cell>
          <cell r="L1038" t="str">
            <v>Sindaco</v>
          </cell>
          <cell r="N1038" t="str">
            <v>S</v>
          </cell>
          <cell r="O1038">
            <v>80025180235</v>
          </cell>
          <cell r="P1038" t="str">
            <v>comune.buttapietra@halleycert.it</v>
          </cell>
        </row>
        <row r="1039">
          <cell r="D1039" t="str">
            <v>Buttigliera Alta</v>
          </cell>
          <cell r="E1039" t="str">
            <v>Alfredo</v>
          </cell>
          <cell r="F1039" t="str">
            <v>Cimarella</v>
          </cell>
          <cell r="G1039" t="str">
            <v>10090</v>
          </cell>
          <cell r="H1039" t="str">
            <v>TO</v>
          </cell>
          <cell r="I1039" t="str">
            <v>Piemonte</v>
          </cell>
          <cell r="J1039" t="str">
            <v>www.comune.buttiglieraalta.to.it</v>
          </cell>
          <cell r="K1039" t="str">
            <v>Via Reano, 3</v>
          </cell>
          <cell r="L1039" t="str">
            <v>Sindaco</v>
          </cell>
          <cell r="N1039" t="str">
            <v>S</v>
          </cell>
          <cell r="O1039">
            <v>3901620017</v>
          </cell>
          <cell r="P1039" t="str">
            <v>comune@pec.comune.buttiglieraalta.to.it</v>
          </cell>
        </row>
        <row r="1040">
          <cell r="D1040" t="str">
            <v>Buttigliera d'Asti</v>
          </cell>
          <cell r="E1040" t="str">
            <v>Guido</v>
          </cell>
          <cell r="F1040" t="str">
            <v>Fausone</v>
          </cell>
          <cell r="G1040" t="str">
            <v>14021</v>
          </cell>
          <cell r="H1040" t="str">
            <v>AT</v>
          </cell>
          <cell r="I1040" t="str">
            <v>Piemonte</v>
          </cell>
          <cell r="J1040" t="str">
            <v>www.comune.buttigliera.at.it</v>
          </cell>
          <cell r="K1040" t="str">
            <v>Piazza Vittorio Veneto N.3</v>
          </cell>
          <cell r="L1040" t="str">
            <v>Sindaco</v>
          </cell>
          <cell r="N1040" t="str">
            <v>S</v>
          </cell>
          <cell r="O1040">
            <v>80003070051</v>
          </cell>
          <cell r="P1040" t="str">
            <v>buttigliera.dasti@cert.ruparpiemonte.it</v>
          </cell>
        </row>
        <row r="1041">
          <cell r="D1041" t="str">
            <v>Buttrio</v>
          </cell>
          <cell r="E1041" t="str">
            <v>Angela</v>
          </cell>
          <cell r="F1041" t="str">
            <v>Spano'</v>
          </cell>
          <cell r="G1041" t="str">
            <v>33042</v>
          </cell>
          <cell r="H1041" t="str">
            <v>UD</v>
          </cell>
          <cell r="I1041" t="str">
            <v>Friuli-Venezia Giulia</v>
          </cell>
          <cell r="J1041" t="str">
            <v>www.comune.buttrio.ud.it</v>
          </cell>
          <cell r="K1041" t="str">
            <v>Via Divisione Julia, 36</v>
          </cell>
          <cell r="L1041" t="str">
            <v>Segretario</v>
          </cell>
          <cell r="N1041" t="str">
            <v>S</v>
          </cell>
          <cell r="O1041">
            <v>471940304</v>
          </cell>
          <cell r="P1041" t="str">
            <v>comune.buttrio@certgov.fvg.it</v>
          </cell>
        </row>
        <row r="1042">
          <cell r="D1042" t="str">
            <v>San Paolo d'Argon</v>
          </cell>
          <cell r="E1042" t="str">
            <v>Graziano</v>
          </cell>
          <cell r="F1042" t="str">
            <v>Frassini</v>
          </cell>
          <cell r="G1042" t="str">
            <v>24060</v>
          </cell>
          <cell r="H1042" t="str">
            <v>BG</v>
          </cell>
          <cell r="I1042" t="str">
            <v>Lombardia</v>
          </cell>
          <cell r="J1042" t="str">
            <v>www.comune.sanpaolodargon.bg.it</v>
          </cell>
          <cell r="K1042" t="str">
            <v>Piazza del Filatoio, 3</v>
          </cell>
          <cell r="L1042" t="str">
            <v>Sindaco</v>
          </cell>
          <cell r="N1042" t="str">
            <v>S</v>
          </cell>
          <cell r="O1042">
            <v>288640162</v>
          </cell>
          <cell r="P1042" t="str">
            <v>web@pec.comune.sanpaolodargon.bg.it</v>
          </cell>
        </row>
        <row r="1043">
          <cell r="D1043" t="str">
            <v>Cabella Ligure</v>
          </cell>
          <cell r="E1043" t="str">
            <v>Mauro</v>
          </cell>
          <cell r="F1043" t="str">
            <v>Ponta</v>
          </cell>
          <cell r="G1043" t="str">
            <v>15060</v>
          </cell>
          <cell r="H1043" t="str">
            <v>AL</v>
          </cell>
          <cell r="I1043" t="str">
            <v>Piemonte</v>
          </cell>
          <cell r="J1043" t="str">
            <v>www.cabellaligure.eu</v>
          </cell>
          <cell r="K1043" t="str">
            <v>Via Martiri Della Liberta', 10</v>
          </cell>
          <cell r="L1043" t="str">
            <v>Segretario</v>
          </cell>
          <cell r="N1043" t="str">
            <v>S</v>
          </cell>
          <cell r="O1043">
            <v>83000730065</v>
          </cell>
          <cell r="P1043" t="str">
            <v>cabella.ligure@cert.ruparpiemonte.it</v>
          </cell>
        </row>
        <row r="1044">
          <cell r="D1044" t="str">
            <v>Castello Cabiaglio</v>
          </cell>
          <cell r="E1044" t="str">
            <v>Marco</v>
          </cell>
          <cell r="F1044" t="str">
            <v>Galbiati</v>
          </cell>
          <cell r="G1044" t="str">
            <v>21030</v>
          </cell>
          <cell r="H1044" t="str">
            <v>VA</v>
          </cell>
          <cell r="I1044" t="str">
            <v>Lombardia</v>
          </cell>
          <cell r="J1044" t="str">
            <v>www.comune.castellocabiaglio.va.it</v>
          </cell>
          <cell r="K1044" t="str">
            <v>Piazza Liberta', 1</v>
          </cell>
          <cell r="L1044" t="str">
            <v>Sindaco</v>
          </cell>
          <cell r="N1044" t="str">
            <v>S</v>
          </cell>
          <cell r="O1044">
            <v>441540127</v>
          </cell>
          <cell r="P1044" t="str">
            <v>comune.castellocabiaglio.va@legalmail.it</v>
          </cell>
        </row>
        <row r="1045">
          <cell r="D1045" t="str">
            <v>Cabiate</v>
          </cell>
          <cell r="E1045" t="str">
            <v>MARIA PIA</v>
          </cell>
          <cell r="F1045" t="str">
            <v>TAGLIABUE</v>
          </cell>
          <cell r="G1045" t="str">
            <v>22060</v>
          </cell>
          <cell r="H1045" t="str">
            <v>CO</v>
          </cell>
          <cell r="I1045" t="str">
            <v>Lombardia</v>
          </cell>
          <cell r="J1045" t="str">
            <v>www.comune.cabiate.co.it</v>
          </cell>
          <cell r="K1045" t="str">
            <v>Via Achille Grandi N. 1</v>
          </cell>
          <cell r="L1045" t="str">
            <v>Sindaco</v>
          </cell>
          <cell r="N1045" t="str">
            <v>S</v>
          </cell>
          <cell r="O1045">
            <v>652960139</v>
          </cell>
          <cell r="P1045" t="str">
            <v>info@pec.comune.cabiate.co.it</v>
          </cell>
        </row>
        <row r="1046">
          <cell r="D1046" t="str">
            <v>Cabras</v>
          </cell>
          <cell r="E1046" t="str">
            <v>Andrea</v>
          </cell>
          <cell r="F1046" t="str">
            <v>ABIS</v>
          </cell>
          <cell r="G1046" t="str">
            <v>09072</v>
          </cell>
          <cell r="H1046" t="str">
            <v>OR</v>
          </cell>
          <cell r="I1046" t="str">
            <v>Sardegna</v>
          </cell>
          <cell r="J1046" t="str">
            <v>www.comune.cabras.or.it</v>
          </cell>
          <cell r="K1046" t="str">
            <v>Piazza Eleonora D'arborea, 1</v>
          </cell>
          <cell r="L1046" t="str">
            <v>Sindaco</v>
          </cell>
          <cell r="N1046" t="str">
            <v>S</v>
          </cell>
          <cell r="O1046">
            <v>80002210955</v>
          </cell>
          <cell r="P1046" t="str">
            <v>protocollo@pec.comune.cabras.or.it</v>
          </cell>
        </row>
        <row r="1047">
          <cell r="D1047" t="str">
            <v>Caccamo</v>
          </cell>
          <cell r="E1047" t="str">
            <v>Nicasio</v>
          </cell>
          <cell r="F1047" t="str">
            <v>Di Cola</v>
          </cell>
          <cell r="G1047" t="str">
            <v>90012</v>
          </cell>
          <cell r="H1047" t="str">
            <v>PA</v>
          </cell>
          <cell r="I1047" t="str">
            <v>Sicilia</v>
          </cell>
          <cell r="J1047" t="str">
            <v>www.comune.caccamo.pa.it</v>
          </cell>
          <cell r="K1047" t="str">
            <v>Corso Umberto I, 78</v>
          </cell>
          <cell r="L1047" t="str">
            <v>Sindaco</v>
          </cell>
          <cell r="N1047" t="str">
            <v>S</v>
          </cell>
          <cell r="O1047">
            <v>80017540826</v>
          </cell>
          <cell r="P1047" t="str">
            <v>protocollo.comunecaccamo@postecert.it</v>
          </cell>
        </row>
        <row r="1048">
          <cell r="D1048" t="str">
            <v>Poggio Sannita</v>
          </cell>
          <cell r="E1048" t="str">
            <v>GIUSEPPE</v>
          </cell>
          <cell r="F1048" t="str">
            <v>ORLANDO</v>
          </cell>
          <cell r="G1048" t="str">
            <v>86086</v>
          </cell>
          <cell r="H1048" t="str">
            <v>IS</v>
          </cell>
          <cell r="I1048" t="str">
            <v>Molise</v>
          </cell>
          <cell r="J1048" t="str">
            <v>www.comune.poggiosannita.is.it</v>
          </cell>
          <cell r="K1048" t="str">
            <v>Corso Umberto I 72</v>
          </cell>
          <cell r="L1048" t="str">
            <v>Sindaco</v>
          </cell>
          <cell r="N1048" t="str">
            <v>S</v>
          </cell>
          <cell r="O1048">
            <v>56650948</v>
          </cell>
          <cell r="P1048" t="str">
            <v>comune.poggiosannita@pec.leonet.it</v>
          </cell>
        </row>
        <row r="1049">
          <cell r="D1049" t="str">
            <v>Caccuri</v>
          </cell>
          <cell r="E1049" t="str">
            <v>Marianna</v>
          </cell>
          <cell r="F1049" t="str">
            <v>Caligiuri</v>
          </cell>
          <cell r="G1049" t="str">
            <v>88833</v>
          </cell>
          <cell r="H1049" t="str">
            <v>KR</v>
          </cell>
          <cell r="I1049" t="str">
            <v>Calabria</v>
          </cell>
          <cell r="J1049" t="str">
            <v>www.comune.caccuri.kr.it</v>
          </cell>
          <cell r="K1049" t="str">
            <v>Via Adua, 5</v>
          </cell>
          <cell r="L1049" t="str">
            <v>Sindaco</v>
          </cell>
          <cell r="N1049" t="str">
            <v>S</v>
          </cell>
          <cell r="O1049">
            <v>319580791</v>
          </cell>
          <cell r="P1049" t="str">
            <v>protocollo.caccuri@asmepec.it</v>
          </cell>
        </row>
        <row r="1050">
          <cell r="D1050" t="str">
            <v>Cadegliano-Viconago</v>
          </cell>
          <cell r="E1050" t="str">
            <v>Arnaldo</v>
          </cell>
          <cell r="F1050" t="str">
            <v>Tordi</v>
          </cell>
          <cell r="G1050" t="str">
            <v>21031</v>
          </cell>
          <cell r="H1050" t="str">
            <v>VA</v>
          </cell>
          <cell r="I1050" t="str">
            <v>Lombardia</v>
          </cell>
          <cell r="J1050" t="str">
            <v>www.comune.cadeglianoviconago.va.it</v>
          </cell>
          <cell r="K1050" t="str">
            <v>Via Provinciale 19</v>
          </cell>
          <cell r="L1050" t="str">
            <v>Sindaco</v>
          </cell>
          <cell r="N1050" t="str">
            <v>S</v>
          </cell>
          <cell r="O1050">
            <v>300450129</v>
          </cell>
          <cell r="P1050" t="str">
            <v>comune.cadeglianoviconago@pec.regione.lombardia.it</v>
          </cell>
        </row>
        <row r="1051">
          <cell r="D1051" t="str">
            <v>Cadelbosco di Sopra</v>
          </cell>
          <cell r="E1051" t="str">
            <v>Luigi</v>
          </cell>
          <cell r="F1051" t="str">
            <v>Bellaria</v>
          </cell>
          <cell r="G1051" t="str">
            <v>42023</v>
          </cell>
          <cell r="H1051" t="str">
            <v>RE</v>
          </cell>
          <cell r="I1051" t="str">
            <v>Emilia-Romagna</v>
          </cell>
          <cell r="J1051" t="str">
            <v>www.comune.cadelbosco-di-sopra.re.it/</v>
          </cell>
          <cell r="K1051" t="str">
            <v>Piazza Della Liberta', 1</v>
          </cell>
          <cell r="L1051" t="str">
            <v>Sindaco</v>
          </cell>
          <cell r="N1051" t="str">
            <v>S</v>
          </cell>
          <cell r="O1051">
            <v>441540358</v>
          </cell>
          <cell r="P1051" t="str">
            <v>cadelbosco@legalmail.it</v>
          </cell>
        </row>
        <row r="1052">
          <cell r="D1052" t="str">
            <v>Cadeo</v>
          </cell>
          <cell r="E1052" t="str">
            <v xml:space="preserve">MARIA LODOVICA </v>
          </cell>
          <cell r="F1052" t="str">
            <v>TOMA</v>
          </cell>
          <cell r="G1052" t="str">
            <v>29010</v>
          </cell>
          <cell r="H1052" t="str">
            <v>PC</v>
          </cell>
          <cell r="I1052" t="str">
            <v>Emilia-Romagna</v>
          </cell>
          <cell r="J1052" t="str">
            <v>www.comune.cadeo.pc.it</v>
          </cell>
          <cell r="K1052" t="str">
            <v>Via Emilia, 149 (Frazione Roveleto)</v>
          </cell>
          <cell r="L1052" t="str">
            <v>Sindaco</v>
          </cell>
          <cell r="N1052" t="str">
            <v>S</v>
          </cell>
          <cell r="O1052">
            <v>224340331</v>
          </cell>
          <cell r="P1052" t="str">
            <v>comune.cadeo@sintranet.legalmail.it</v>
          </cell>
        </row>
        <row r="1053">
          <cell r="D1053" t="str">
            <v>Cadoneghe</v>
          </cell>
          <cell r="E1053" t="str">
            <v>Marco</v>
          </cell>
          <cell r="F1053" t="str">
            <v>Schiesaro</v>
          </cell>
          <cell r="G1053" t="str">
            <v>35010</v>
          </cell>
          <cell r="H1053" t="str">
            <v>PD</v>
          </cell>
          <cell r="I1053" t="str">
            <v>Veneto</v>
          </cell>
          <cell r="J1053" t="str">
            <v>https://comune.cadoneghe.pd.it</v>
          </cell>
          <cell r="K1053" t="str">
            <v>Piazza Insurrezione, 4</v>
          </cell>
          <cell r="L1053" t="str">
            <v>Sindaco</v>
          </cell>
          <cell r="N1053" t="str">
            <v>S</v>
          </cell>
          <cell r="O1053">
            <v>80008870281</v>
          </cell>
          <cell r="P1053" t="str">
            <v>cadoneghe.pd@cert.ip-veneto.net</v>
          </cell>
        </row>
        <row r="1054">
          <cell r="D1054" t="str">
            <v>Cadorago</v>
          </cell>
          <cell r="E1054" t="str">
            <v>Paolo</v>
          </cell>
          <cell r="F1054" t="str">
            <v>Clerici</v>
          </cell>
          <cell r="G1054" t="str">
            <v>22071</v>
          </cell>
          <cell r="H1054" t="str">
            <v>CO</v>
          </cell>
          <cell r="I1054" t="str">
            <v>Lombardia</v>
          </cell>
          <cell r="J1054" t="str">
            <v>www.comune.cadorago.co.it</v>
          </cell>
          <cell r="K1054" t="str">
            <v>Largo Clerici, 1</v>
          </cell>
          <cell r="L1054" t="str">
            <v>Sindaco</v>
          </cell>
          <cell r="N1054" t="str">
            <v>S</v>
          </cell>
          <cell r="O1054">
            <v>696750132</v>
          </cell>
          <cell r="P1054" t="str">
            <v>protocollo@pec.comune.cadorago.co.it</v>
          </cell>
        </row>
        <row r="1055">
          <cell r="D1055" t="str">
            <v>Caerano di San Marco</v>
          </cell>
          <cell r="E1055" t="str">
            <v>Gianni</v>
          </cell>
          <cell r="F1055" t="str">
            <v>Precoma</v>
          </cell>
          <cell r="G1055" t="str">
            <v>31031</v>
          </cell>
          <cell r="H1055" t="str">
            <v>TV</v>
          </cell>
          <cell r="I1055" t="str">
            <v>Veneto</v>
          </cell>
          <cell r="J1055" t="str">
            <v>www.comune.caerano-di-san-marco.tv.it</v>
          </cell>
          <cell r="K1055" t="str">
            <v>Piazza Della Repubblica, 1</v>
          </cell>
          <cell r="L1055" t="str">
            <v>Sindaco</v>
          </cell>
          <cell r="N1055" t="str">
            <v>S</v>
          </cell>
          <cell r="O1055">
            <v>83003810260</v>
          </cell>
          <cell r="P1055" t="str">
            <v>protocollo.comune.caerano.tv@pecveneto.it</v>
          </cell>
        </row>
        <row r="1056">
          <cell r="D1056" t="str">
            <v>Cafasse</v>
          </cell>
          <cell r="E1056" t="str">
            <v>Daniele</v>
          </cell>
          <cell r="F1056" t="str">
            <v>Marietta</v>
          </cell>
          <cell r="G1056" t="str">
            <v>10070</v>
          </cell>
          <cell r="H1056" t="str">
            <v>TO</v>
          </cell>
          <cell r="I1056" t="str">
            <v>Piemonte</v>
          </cell>
          <cell r="J1056" t="str">
            <v>www.comune.cafasse.to.it</v>
          </cell>
          <cell r="K1056" t="str">
            <v>Piazza Vittorio Veneto, 1</v>
          </cell>
          <cell r="L1056" t="str">
            <v>Sindaco</v>
          </cell>
          <cell r="N1056" t="str">
            <v>S</v>
          </cell>
          <cell r="O1056">
            <v>83002410013</v>
          </cell>
          <cell r="P1056" t="str">
            <v>comune.cafasse@pec.it</v>
          </cell>
        </row>
        <row r="1057">
          <cell r="D1057" t="str">
            <v>Caggiano</v>
          </cell>
          <cell r="E1057" t="str">
            <v>Giovanni</v>
          </cell>
          <cell r="F1057" t="str">
            <v>Caggiano</v>
          </cell>
          <cell r="G1057" t="str">
            <v>84030</v>
          </cell>
          <cell r="H1057" t="str">
            <v>SA</v>
          </cell>
          <cell r="I1057" t="str">
            <v>Campania</v>
          </cell>
          <cell r="J1057" t="str">
            <v>www.comune.caggiano.sa.it</v>
          </cell>
          <cell r="K1057" t="str">
            <v>Via Nestore Caggiano, 1</v>
          </cell>
          <cell r="L1057" t="str">
            <v>Sindaco</v>
          </cell>
          <cell r="N1057" t="str">
            <v>S</v>
          </cell>
          <cell r="O1057">
            <v>510420656</v>
          </cell>
          <cell r="P1057" t="str">
            <v>segreteria.caggiano@asmepec.it</v>
          </cell>
        </row>
        <row r="1058">
          <cell r="D1058" t="str">
            <v>Cagli</v>
          </cell>
          <cell r="E1058" t="str">
            <v>Alberto</v>
          </cell>
          <cell r="F1058" t="str">
            <v>Alessandri</v>
          </cell>
          <cell r="G1058" t="str">
            <v>61043</v>
          </cell>
          <cell r="H1058" t="str">
            <v>PU</v>
          </cell>
          <cell r="I1058" t="str">
            <v>Marche</v>
          </cell>
          <cell r="J1058" t="str">
            <v>www.comune.cagli.ps.it</v>
          </cell>
          <cell r="K1058" t="str">
            <v>Piazza Matteotti, 1</v>
          </cell>
          <cell r="L1058" t="str">
            <v>Sindaco</v>
          </cell>
          <cell r="N1058" t="str">
            <v>S</v>
          </cell>
          <cell r="O1058">
            <v>146060413</v>
          </cell>
          <cell r="P1058" t="str">
            <v>comune.cagli@emarche.it</v>
          </cell>
        </row>
        <row r="1059">
          <cell r="D1059" t="str">
            <v>Cagliari</v>
          </cell>
          <cell r="E1059" t="str">
            <v>Paolo</v>
          </cell>
          <cell r="F1059" t="str">
            <v>Truzzu</v>
          </cell>
          <cell r="G1059" t="str">
            <v>09124</v>
          </cell>
          <cell r="H1059" t="str">
            <v>CA</v>
          </cell>
          <cell r="I1059" t="str">
            <v>Sardegna</v>
          </cell>
          <cell r="J1059" t="str">
            <v>www.comune.cagliari.it</v>
          </cell>
          <cell r="K1059" t="str">
            <v>Via Roma, 145</v>
          </cell>
          <cell r="L1059" t="str">
            <v>Sindaco</v>
          </cell>
          <cell r="N1059" t="str">
            <v>S</v>
          </cell>
          <cell r="O1059">
            <v>147990923</v>
          </cell>
          <cell r="P1059" t="str">
            <v>protocollogenerale@comune.cagliari.legalmail.it</v>
          </cell>
        </row>
        <row r="1060">
          <cell r="D1060" t="str">
            <v>Caglio</v>
          </cell>
          <cell r="E1060" t="str">
            <v>Vittorio</v>
          </cell>
          <cell r="F1060" t="str">
            <v>Molteni</v>
          </cell>
          <cell r="G1060" t="str">
            <v>22030</v>
          </cell>
          <cell r="H1060" t="str">
            <v>CO</v>
          </cell>
          <cell r="I1060" t="str">
            <v>Lombardia</v>
          </cell>
          <cell r="K1060" t="str">
            <v>P.za Vittorio Emanuele II, 10</v>
          </cell>
          <cell r="L1060" t="str">
            <v>Sindaco</v>
          </cell>
          <cell r="N1060" t="str">
            <v>S</v>
          </cell>
          <cell r="O1060">
            <v>559560131</v>
          </cell>
          <cell r="P1060" t="str">
            <v>comune.caglio@pec.regione.lombardia.it</v>
          </cell>
        </row>
        <row r="1061">
          <cell r="D1061" t="str">
            <v>Cagnano Varano</v>
          </cell>
          <cell r="E1061" t="str">
            <v>michele</v>
          </cell>
          <cell r="F1061" t="str">
            <v>di pumpo</v>
          </cell>
          <cell r="G1061" t="str">
            <v>71010</v>
          </cell>
          <cell r="H1061" t="str">
            <v>FG</v>
          </cell>
          <cell r="I1061" t="str">
            <v>Puglia</v>
          </cell>
          <cell r="J1061" t="str">
            <v>www.cagnanovarano.gov.it</v>
          </cell>
          <cell r="K1061" t="str">
            <v>Via Aldo Moro, 1</v>
          </cell>
          <cell r="L1061" t="str">
            <v>Sindaco</v>
          </cell>
          <cell r="N1061" t="str">
            <v>S</v>
          </cell>
          <cell r="O1061">
            <v>84000390710</v>
          </cell>
          <cell r="P1061" t="str">
            <v>protocollo.comunecagnanovarano@pec.it</v>
          </cell>
        </row>
        <row r="1062">
          <cell r="D1062" t="str">
            <v>Cagnano Amiterno</v>
          </cell>
          <cell r="E1062" t="str">
            <v>ISIDE</v>
          </cell>
          <cell r="F1062" t="str">
            <v>DI MARTINO</v>
          </cell>
          <cell r="G1062" t="str">
            <v>67012</v>
          </cell>
          <cell r="H1062" t="str">
            <v>AQ</v>
          </cell>
          <cell r="I1062" t="str">
            <v>Abruzzo</v>
          </cell>
          <cell r="J1062" t="str">
            <v>comune.cagnanoamiterno.aq.it</v>
          </cell>
          <cell r="K1062" t="str">
            <v>Via Sallustio, 4</v>
          </cell>
          <cell r="L1062" t="str">
            <v>Sindaco</v>
          </cell>
          <cell r="N1062" t="str">
            <v>S</v>
          </cell>
          <cell r="O1062">
            <v>80003670660</v>
          </cell>
          <cell r="P1062" t="str">
            <v>segreteria@pec.comune.cagnanoamiterno.aq.it</v>
          </cell>
        </row>
        <row r="1063">
          <cell r="D1063" t="str">
            <v>Caianello</v>
          </cell>
          <cell r="E1063" t="str">
            <v>Marino</v>
          </cell>
          <cell r="F1063" t="str">
            <v>Feroce</v>
          </cell>
          <cell r="G1063" t="str">
            <v>81059</v>
          </cell>
          <cell r="H1063" t="str">
            <v>CE</v>
          </cell>
          <cell r="I1063" t="str">
            <v>Campania</v>
          </cell>
          <cell r="J1063" t="str">
            <v>www.comune.caianello.ce.it</v>
          </cell>
          <cell r="K1063" t="str">
            <v>Via Ceraselle 167</v>
          </cell>
          <cell r="L1063" t="str">
            <v>Sindaco</v>
          </cell>
          <cell r="N1063" t="str">
            <v>S</v>
          </cell>
          <cell r="O1063">
            <v>80005710613</v>
          </cell>
          <cell r="P1063" t="str">
            <v>protocollo@pec.comune.caianello.ce.it</v>
          </cell>
        </row>
        <row r="1064">
          <cell r="D1064" t="str">
            <v>Caiazzo</v>
          </cell>
          <cell r="E1064" t="str">
            <v>STEFANO</v>
          </cell>
          <cell r="F1064" t="str">
            <v>GIAQUINTO</v>
          </cell>
          <cell r="G1064" t="str">
            <v>81013</v>
          </cell>
          <cell r="H1064" t="str">
            <v>CE</v>
          </cell>
          <cell r="I1064" t="str">
            <v>Campania</v>
          </cell>
          <cell r="J1064" t="str">
            <v>www.comunedicaiazzo.it</v>
          </cell>
          <cell r="K1064" t="str">
            <v>Piazzetta Martiri Caiatini, n.1</v>
          </cell>
          <cell r="L1064" t="str">
            <v>Sindaco</v>
          </cell>
          <cell r="N1064" t="str">
            <v>S</v>
          </cell>
          <cell r="O1064">
            <v>82000330611</v>
          </cell>
          <cell r="P1064" t="str">
            <v>comunecaiazzo@pec.comune.caiazzo.ce.it</v>
          </cell>
        </row>
        <row r="1065">
          <cell r="D1065" t="str">
            <v>Rifiano</v>
          </cell>
          <cell r="E1065" t="str">
            <v>Manfred</v>
          </cell>
          <cell r="F1065" t="str">
            <v>Raffl</v>
          </cell>
          <cell r="G1065" t="str">
            <v>39010</v>
          </cell>
          <cell r="H1065" t="str">
            <v>BZ</v>
          </cell>
          <cell r="I1065" t="str">
            <v>Trentino-Alto Adige/Südtirol</v>
          </cell>
          <cell r="J1065" t="str">
            <v>https://www.comune.caines.bz.it</v>
          </cell>
          <cell r="K1065" t="str">
            <v>Via Passo Giovo, 48</v>
          </cell>
          <cell r="L1065" t="str">
            <v>Sindaco</v>
          </cell>
          <cell r="N1065" t="str">
            <v>S</v>
          </cell>
          <cell r="O1065">
            <v>82003070214</v>
          </cell>
          <cell r="P1065" t="str">
            <v>kuens.caines@legalmail.it</v>
          </cell>
        </row>
        <row r="1066">
          <cell r="D1066" t="str">
            <v>Caino</v>
          </cell>
          <cell r="E1066" t="str">
            <v>Cesare</v>
          </cell>
          <cell r="F1066" t="str">
            <v>Sambrici</v>
          </cell>
          <cell r="G1066" t="str">
            <v>25070</v>
          </cell>
          <cell r="H1066" t="str">
            <v>BS</v>
          </cell>
          <cell r="I1066" t="str">
            <v>Lombardia</v>
          </cell>
          <cell r="J1066" t="str">
            <v>www.comune.caino.bs.it</v>
          </cell>
          <cell r="K1066" t="str">
            <v>Via Villa Mattina, 9</v>
          </cell>
          <cell r="L1066" t="str">
            <v>Sindaco</v>
          </cell>
          <cell r="N1066" t="str">
            <v>S</v>
          </cell>
          <cell r="O1066">
            <v>80011670173</v>
          </cell>
          <cell r="P1066" t="str">
            <v>protocollo@pec.comune.caino.bs.it</v>
          </cell>
        </row>
        <row r="1067">
          <cell r="D1067" t="str">
            <v>Caiolo</v>
          </cell>
          <cell r="E1067" t="str">
            <v>Giuseppe</v>
          </cell>
          <cell r="F1067" t="str">
            <v>Pirana</v>
          </cell>
          <cell r="G1067" t="str">
            <v>23010</v>
          </cell>
          <cell r="H1067" t="str">
            <v>SO</v>
          </cell>
          <cell r="I1067" t="str">
            <v>Lombardia</v>
          </cell>
          <cell r="J1067" t="str">
            <v>www.comune.caiolo.so.it</v>
          </cell>
          <cell r="K1067" t="str">
            <v>Via Marconi, 3</v>
          </cell>
          <cell r="L1067" t="str">
            <v>Sindaco</v>
          </cell>
          <cell r="N1067" t="str">
            <v>S</v>
          </cell>
          <cell r="O1067">
            <v>109380147</v>
          </cell>
          <cell r="P1067" t="str">
            <v>protocollo.caiolo@cert.provincia.so.it</v>
          </cell>
        </row>
        <row r="1068">
          <cell r="D1068" t="str">
            <v>Cairano</v>
          </cell>
          <cell r="E1068" t="str">
            <v>Luigi</v>
          </cell>
          <cell r="F1068" t="str">
            <v>D'Angelis</v>
          </cell>
          <cell r="G1068" t="str">
            <v>83040</v>
          </cell>
          <cell r="H1068" t="str">
            <v>AV</v>
          </cell>
          <cell r="I1068" t="str">
            <v>Campania</v>
          </cell>
          <cell r="J1068" t="str">
            <v>www.comune.cairano.av.it</v>
          </cell>
          <cell r="K1068" t="str">
            <v>Via Roma</v>
          </cell>
          <cell r="L1068" t="str">
            <v>Sindaco</v>
          </cell>
          <cell r="N1068" t="str">
            <v>S</v>
          </cell>
          <cell r="O1068">
            <v>82000450641</v>
          </cell>
          <cell r="P1068" t="str">
            <v>rag.tributi.cairano@asmepec.it</v>
          </cell>
        </row>
        <row r="1069">
          <cell r="D1069" t="str">
            <v>Cairate</v>
          </cell>
          <cell r="E1069" t="str">
            <v>Paolo</v>
          </cell>
          <cell r="F1069" t="str">
            <v>Mazzucchelli</v>
          </cell>
          <cell r="G1069" t="str">
            <v>21050</v>
          </cell>
          <cell r="H1069" t="str">
            <v>VA</v>
          </cell>
          <cell r="I1069" t="str">
            <v>Lombardia</v>
          </cell>
          <cell r="J1069" t="str">
            <v>www.comune.cairate.va.it</v>
          </cell>
          <cell r="K1069" t="str">
            <v>Via Monastero 10</v>
          </cell>
          <cell r="L1069" t="str">
            <v>Sindaco</v>
          </cell>
          <cell r="N1069" t="str">
            <v>S</v>
          </cell>
          <cell r="O1069">
            <v>309270122</v>
          </cell>
          <cell r="P1069" t="str">
            <v>segreteria.comunecairate@halleycert.it</v>
          </cell>
        </row>
        <row r="1070">
          <cell r="D1070" t="str">
            <v>Caivano</v>
          </cell>
          <cell r="E1070" t="str">
            <v>Vincenzo</v>
          </cell>
          <cell r="F1070" t="str">
            <v>Falco</v>
          </cell>
          <cell r="G1070" t="str">
            <v>80023</v>
          </cell>
          <cell r="H1070" t="str">
            <v>NA</v>
          </cell>
          <cell r="I1070" t="str">
            <v>Campania</v>
          </cell>
          <cell r="J1070" t="str">
            <v>www.comunedicaivano.it</v>
          </cell>
          <cell r="K1070" t="str">
            <v>Via Don Minzoni, 1</v>
          </cell>
          <cell r="L1070" t="str">
            <v>Sindaco</v>
          </cell>
          <cell r="N1070" t="str">
            <v>S</v>
          </cell>
          <cell r="O1070">
            <v>1144820634</v>
          </cell>
          <cell r="P1070" t="str">
            <v>protocollo.caivano@asmepec.it</v>
          </cell>
        </row>
        <row r="1071">
          <cell r="D1071" t="str">
            <v>Calabritto</v>
          </cell>
          <cell r="E1071" t="str">
            <v>Gelsomino</v>
          </cell>
          <cell r="F1071" t="str">
            <v>Centanni</v>
          </cell>
          <cell r="G1071" t="str">
            <v>83040</v>
          </cell>
          <cell r="H1071" t="str">
            <v>AV</v>
          </cell>
          <cell r="I1071" t="str">
            <v>Campania</v>
          </cell>
          <cell r="J1071" t="str">
            <v>www.comune.calabritto.av.it</v>
          </cell>
          <cell r="K1071" t="str">
            <v>S. Allende</v>
          </cell>
          <cell r="L1071" t="str">
            <v>Sindaco</v>
          </cell>
          <cell r="N1071" t="str">
            <v>S</v>
          </cell>
          <cell r="O1071">
            <v>82002170643</v>
          </cell>
          <cell r="P1071" t="str">
            <v>protocollo.calabritto@asmepec.it</v>
          </cell>
        </row>
        <row r="1072">
          <cell r="D1072" t="str">
            <v>Calalzo di Cadore</v>
          </cell>
          <cell r="E1072" t="str">
            <v>Luca</v>
          </cell>
          <cell r="F1072" t="str">
            <v>De Carlo</v>
          </cell>
          <cell r="G1072" t="str">
            <v>32042</v>
          </cell>
          <cell r="H1072" t="str">
            <v>BL</v>
          </cell>
          <cell r="I1072" t="str">
            <v>Veneto</v>
          </cell>
          <cell r="J1072" t="str">
            <v>www.comune.calalzo.bl.it</v>
          </cell>
          <cell r="K1072" t="str">
            <v>Piazza IV Novembre 12</v>
          </cell>
          <cell r="L1072" t="str">
            <v>Sindaco</v>
          </cell>
          <cell r="N1072" t="str">
            <v>S</v>
          </cell>
          <cell r="O1072">
            <v>194080255</v>
          </cell>
          <cell r="P1072" t="str">
            <v>comune.calalzodicadore.bl@pecveneto.it</v>
          </cell>
        </row>
        <row r="1073">
          <cell r="D1073" t="str">
            <v>Calamandrana</v>
          </cell>
          <cell r="E1073" t="str">
            <v>Fabio</v>
          </cell>
          <cell r="F1073" t="str">
            <v>Isnardi</v>
          </cell>
          <cell r="G1073" t="str">
            <v>14042</v>
          </cell>
          <cell r="H1073" t="str">
            <v>AT</v>
          </cell>
          <cell r="I1073" t="str">
            <v>Piemonte</v>
          </cell>
          <cell r="J1073" t="str">
            <v>www.comune.calamandrana.at.it</v>
          </cell>
          <cell r="K1073" t="str">
            <v>Via Roma, 83</v>
          </cell>
          <cell r="L1073" t="str">
            <v>Sindaco</v>
          </cell>
          <cell r="N1073" t="str">
            <v>S</v>
          </cell>
          <cell r="O1073">
            <v>192130052</v>
          </cell>
          <cell r="P1073" t="str">
            <v>calamandrana@cert.ruparpiemonte.it</v>
          </cell>
        </row>
        <row r="1074">
          <cell r="D1074" t="str">
            <v>Calamonaci</v>
          </cell>
          <cell r="E1074" t="str">
            <v>Vincenzo</v>
          </cell>
          <cell r="F1074" t="str">
            <v>Inga</v>
          </cell>
          <cell r="G1074" t="str">
            <v>92010</v>
          </cell>
          <cell r="H1074" t="str">
            <v>AG</v>
          </cell>
          <cell r="I1074" t="str">
            <v>Sicilia</v>
          </cell>
          <cell r="J1074" t="str">
            <v>www.comune.calamonaci.ag.it</v>
          </cell>
          <cell r="K1074" t="str">
            <v>Piazza S. Vincenzo Ferreri, 1</v>
          </cell>
          <cell r="L1074" t="str">
            <v>Sindaco</v>
          </cell>
          <cell r="N1074" t="str">
            <v>S</v>
          </cell>
          <cell r="O1074">
            <v>83001470844</v>
          </cell>
          <cell r="P1074" t="str">
            <v>info@pec.comune.calamonaci.ag.it</v>
          </cell>
        </row>
        <row r="1075">
          <cell r="D1075" t="str">
            <v>Calangianus</v>
          </cell>
          <cell r="E1075" t="str">
            <v>Lucia Anna</v>
          </cell>
          <cell r="F1075" t="str">
            <v>Giua</v>
          </cell>
          <cell r="G1075" t="str">
            <v>07023</v>
          </cell>
          <cell r="H1075" t="str">
            <v>SS</v>
          </cell>
          <cell r="I1075" t="str">
            <v>Sardegna</v>
          </cell>
          <cell r="J1075" t="str">
            <v>www.comune.calangianus.ot.it</v>
          </cell>
          <cell r="K1075" t="str">
            <v>Via Sant'Antonio, 2</v>
          </cell>
          <cell r="L1075" t="str">
            <v>Servizi Finanziari, Tributi e Segreteria</v>
          </cell>
          <cell r="N1075" t="str">
            <v>S</v>
          </cell>
          <cell r="O1075">
            <v>82005750904</v>
          </cell>
          <cell r="P1075" t="str">
            <v>protocollo.comune.calangianus@pec.it</v>
          </cell>
        </row>
        <row r="1076">
          <cell r="D1076" t="str">
            <v>Calanna</v>
          </cell>
          <cell r="E1076" t="str">
            <v>Domenico</v>
          </cell>
          <cell r="F1076" t="str">
            <v>Romeo</v>
          </cell>
          <cell r="G1076" t="str">
            <v>89050</v>
          </cell>
          <cell r="H1076" t="str">
            <v>RC</v>
          </cell>
          <cell r="I1076" t="str">
            <v>Calabria</v>
          </cell>
          <cell r="J1076" t="str">
            <v>www.comune.calanna.rc.it/</v>
          </cell>
          <cell r="K1076" t="str">
            <v>Via Bruca, 2</v>
          </cell>
          <cell r="L1076" t="str">
            <v>Sindaco</v>
          </cell>
          <cell r="M1076" t="str">
            <v>COMCAL</v>
          </cell>
          <cell r="N1076" t="str">
            <v>S</v>
          </cell>
          <cell r="O1076">
            <v>256490806</v>
          </cell>
          <cell r="P1076" t="str">
            <v>ragioneria.calanna@asmepec.it</v>
          </cell>
        </row>
        <row r="1077">
          <cell r="D1077" t="str">
            <v>Calasca-Castiglione</v>
          </cell>
          <cell r="E1077" t="str">
            <v>SILVIA</v>
          </cell>
          <cell r="F1077" t="str">
            <v>TIPALDI</v>
          </cell>
          <cell r="G1077" t="str">
            <v>28873</v>
          </cell>
          <cell r="H1077" t="str">
            <v>VB</v>
          </cell>
          <cell r="I1077" t="str">
            <v>Piemonte</v>
          </cell>
          <cell r="J1077" t="str">
            <v>www.comune.calascacastiglione.vb.it</v>
          </cell>
          <cell r="K1077" t="str">
            <v>Localita' Antrogna 70</v>
          </cell>
          <cell r="L1077" t="str">
            <v>Sindaco</v>
          </cell>
          <cell r="N1077" t="str">
            <v>S</v>
          </cell>
          <cell r="O1077">
            <v>421690033</v>
          </cell>
          <cell r="P1077" t="str">
            <v>comune.calascacastiglione@legalmail.it</v>
          </cell>
        </row>
        <row r="1078">
          <cell r="D1078" t="str">
            <v>Calascibetta</v>
          </cell>
          <cell r="E1078" t="str">
            <v>Piero Antonio Santi</v>
          </cell>
          <cell r="F1078" t="str">
            <v>Capizzi</v>
          </cell>
          <cell r="G1078" t="str">
            <v>94010</v>
          </cell>
          <cell r="H1078" t="str">
            <v>EN</v>
          </cell>
          <cell r="I1078" t="str">
            <v>Sicilia</v>
          </cell>
          <cell r="J1078" t="str">
            <v>www.comunecalascibetta.gov.it</v>
          </cell>
          <cell r="K1078" t="str">
            <v>Via Conte Ruggero N.14</v>
          </cell>
          <cell r="L1078" t="str">
            <v>Sindaco</v>
          </cell>
          <cell r="N1078" t="str">
            <v>S</v>
          </cell>
          <cell r="O1078">
            <v>80001000860</v>
          </cell>
          <cell r="P1078" t="str">
            <v>protocollo@pec.comunecalascibetta.gov.it</v>
          </cell>
        </row>
        <row r="1079">
          <cell r="D1079" t="str">
            <v>Calascio</v>
          </cell>
          <cell r="E1079" t="str">
            <v>Ludovico</v>
          </cell>
          <cell r="F1079" t="str">
            <v>Marinacci</v>
          </cell>
          <cell r="G1079" t="str">
            <v>67020</v>
          </cell>
          <cell r="H1079" t="str">
            <v>AQ</v>
          </cell>
          <cell r="I1079" t="str">
            <v>Abruzzo</v>
          </cell>
          <cell r="J1079" t="str">
            <v>www.comune.calascio.aq.it</v>
          </cell>
          <cell r="K1079" t="str">
            <v>Via Padre Mario N. 1</v>
          </cell>
          <cell r="L1079" t="str">
            <v>Sindaco</v>
          </cell>
          <cell r="N1079" t="str">
            <v>S</v>
          </cell>
          <cell r="O1079">
            <v>80007890660</v>
          </cell>
          <cell r="P1079" t="str">
            <v>comune.calascio@pec.comune.calascio.aq.it</v>
          </cell>
        </row>
        <row r="1080">
          <cell r="D1080" t="str">
            <v>Calasetta</v>
          </cell>
          <cell r="E1080" t="str">
            <v>Loreta</v>
          </cell>
          <cell r="F1080" t="str">
            <v>Armeni</v>
          </cell>
          <cell r="G1080" t="str">
            <v>09011</v>
          </cell>
          <cell r="H1080" t="str">
            <v>SU</v>
          </cell>
          <cell r="I1080" t="str">
            <v>Sardegna</v>
          </cell>
          <cell r="J1080" t="str">
            <v>www.comune.calasetta.ci.it</v>
          </cell>
          <cell r="K1080" t="str">
            <v>Piazza Belly N.1</v>
          </cell>
          <cell r="L1080" t="str">
            <v>Vice Segretario Comunale</v>
          </cell>
          <cell r="N1080" t="str">
            <v>S</v>
          </cell>
          <cell r="O1080">
            <v>81001650928</v>
          </cell>
          <cell r="P1080" t="str">
            <v>protocollo@pcert.comune.calasetta.ci.it</v>
          </cell>
        </row>
        <row r="1081">
          <cell r="D1081" t="str">
            <v>Calatabiano</v>
          </cell>
          <cell r="E1081" t="str">
            <v>Giuseppe</v>
          </cell>
          <cell r="F1081" t="str">
            <v>Intelisano</v>
          </cell>
          <cell r="G1081" t="str">
            <v>95011</v>
          </cell>
          <cell r="H1081" t="str">
            <v>CT</v>
          </cell>
          <cell r="I1081" t="str">
            <v>Sicilia</v>
          </cell>
          <cell r="J1081" t="str">
            <v>www.comune.calatabiano.ct.it</v>
          </cell>
          <cell r="K1081" t="str">
            <v>Piazza Vittorio Emanuele 32</v>
          </cell>
          <cell r="L1081" t="str">
            <v>Sindaco</v>
          </cell>
          <cell r="N1081" t="str">
            <v>S</v>
          </cell>
          <cell r="O1081">
            <v>462070871</v>
          </cell>
          <cell r="P1081" t="str">
            <v>protocollo@pec.comune.calatabiano.ct.it</v>
          </cell>
        </row>
        <row r="1082">
          <cell r="D1082" t="str">
            <v>Calatafimi-Segesta</v>
          </cell>
          <cell r="E1082" t="str">
            <v>Francesco Mario</v>
          </cell>
          <cell r="F1082" t="str">
            <v>Fragale</v>
          </cell>
          <cell r="G1082" t="str">
            <v>91013</v>
          </cell>
          <cell r="H1082" t="str">
            <v>TP</v>
          </cell>
          <cell r="I1082" t="str">
            <v>Sicilia</v>
          </cell>
          <cell r="J1082" t="str">
            <v>www.comune.calatafimisegesta.tp.it</v>
          </cell>
          <cell r="K1082" t="str">
            <v>Piazza Cangemi, 1</v>
          </cell>
          <cell r="L1082" t="str">
            <v>Commissario straordinario</v>
          </cell>
          <cell r="N1082" t="str">
            <v>S</v>
          </cell>
          <cell r="O1082">
            <v>80002650812</v>
          </cell>
          <cell r="P1082" t="str">
            <v>protocollo@pec.comune.calatafimisegesta.tp.it</v>
          </cell>
        </row>
        <row r="1083">
          <cell r="D1083" t="str">
            <v>Lungavilla</v>
          </cell>
          <cell r="E1083" t="str">
            <v>Carla</v>
          </cell>
          <cell r="F1083" t="str">
            <v>Beccaria</v>
          </cell>
          <cell r="G1083" t="str">
            <v>27053</v>
          </cell>
          <cell r="H1083" t="str">
            <v>PV</v>
          </cell>
          <cell r="I1083" t="str">
            <v>Lombardia</v>
          </cell>
          <cell r="J1083" t="str">
            <v>www.comune.lungavilla.pv.it</v>
          </cell>
          <cell r="K1083" t="str">
            <v>Piazza Cap. Albini, 3</v>
          </cell>
          <cell r="L1083" t="str">
            <v>Sindaco</v>
          </cell>
          <cell r="N1083" t="str">
            <v>S</v>
          </cell>
          <cell r="O1083">
            <v>485240188</v>
          </cell>
          <cell r="P1083" t="str">
            <v>comune.lungavilla@legalpec.it</v>
          </cell>
        </row>
        <row r="1084">
          <cell r="D1084" t="str">
            <v>Calcata</v>
          </cell>
          <cell r="E1084" t="str">
            <v>CRISTINA</v>
          </cell>
          <cell r="F1084" t="str">
            <v>BARBAGIOVANNI</v>
          </cell>
          <cell r="G1084" t="str">
            <v>01030</v>
          </cell>
          <cell r="H1084" t="str">
            <v>VT</v>
          </cell>
          <cell r="I1084" t="str">
            <v>Lazio</v>
          </cell>
          <cell r="J1084" t="str">
            <v>www.comune.calcata.vt.it</v>
          </cell>
          <cell r="K1084" t="str">
            <v>Piazza Risorgimento 1</v>
          </cell>
          <cell r="L1084" t="str">
            <v>Segretario</v>
          </cell>
          <cell r="N1084" t="str">
            <v>S</v>
          </cell>
          <cell r="O1084">
            <v>236190567</v>
          </cell>
          <cell r="P1084" t="str">
            <v>protocollo@pec.comunecalcata.it</v>
          </cell>
        </row>
        <row r="1085">
          <cell r="D1085" t="str">
            <v>Calceranica al Lago</v>
          </cell>
          <cell r="E1085" t="str">
            <v>Cristian</v>
          </cell>
          <cell r="F1085" t="str">
            <v>Uez</v>
          </cell>
          <cell r="G1085" t="str">
            <v>38050</v>
          </cell>
          <cell r="H1085" t="str">
            <v>TN</v>
          </cell>
          <cell r="I1085" t="str">
            <v>Trentino-Alto Adige/Südtirol</v>
          </cell>
          <cell r="J1085" t="str">
            <v>www.comune.calceranica.tn.it</v>
          </cell>
          <cell r="K1085" t="str">
            <v>Piazza del Municipio n. 1</v>
          </cell>
          <cell r="L1085" t="str">
            <v>Sindaco</v>
          </cell>
          <cell r="N1085" t="str">
            <v>S</v>
          </cell>
          <cell r="O1085">
            <v>81001250224</v>
          </cell>
          <cell r="P1085" t="str">
            <v>segreteria@pec.comune.calceranica.tn.it</v>
          </cell>
        </row>
        <row r="1086">
          <cell r="D1086" t="str">
            <v>Calci</v>
          </cell>
          <cell r="E1086" t="str">
            <v>Ilaria</v>
          </cell>
          <cell r="F1086" t="str">
            <v>Orsucci</v>
          </cell>
          <cell r="G1086" t="str">
            <v>56011</v>
          </cell>
          <cell r="H1086" t="str">
            <v>PI</v>
          </cell>
          <cell r="I1086" t="str">
            <v>Toscana</v>
          </cell>
          <cell r="J1086" t="str">
            <v>www.comune.calci.pi.it</v>
          </cell>
          <cell r="K1086" t="str">
            <v>Piazza Garibaldi N. 1</v>
          </cell>
          <cell r="L1086" t="str">
            <v>Responsabile P.o.</v>
          </cell>
          <cell r="N1086" t="str">
            <v>S</v>
          </cell>
          <cell r="O1086">
            <v>231650508</v>
          </cell>
          <cell r="P1086" t="str">
            <v>protocollo@pec.comune.calci.pi.it</v>
          </cell>
        </row>
        <row r="1087">
          <cell r="D1087" t="str">
            <v>Calciano</v>
          </cell>
          <cell r="E1087" t="str">
            <v>Giuseppe Arturo</v>
          </cell>
          <cell r="F1087" t="str">
            <v>De Filippo</v>
          </cell>
          <cell r="G1087" t="str">
            <v>75010</v>
          </cell>
          <cell r="H1087" t="str">
            <v>MT</v>
          </cell>
          <cell r="I1087" t="str">
            <v>Basilicata</v>
          </cell>
          <cell r="J1087" t="str">
            <v>www.comune.calciano.mt.it</v>
          </cell>
          <cell r="K1087" t="str">
            <v>Via Sandro Pertini</v>
          </cell>
          <cell r="L1087" t="str">
            <v>Sindaco</v>
          </cell>
          <cell r="N1087" t="str">
            <v>S</v>
          </cell>
          <cell r="O1087">
            <v>80001220773</v>
          </cell>
          <cell r="P1087" t="str">
            <v>ragioneria@pec.comune.calciano.mt.it</v>
          </cell>
        </row>
        <row r="1088">
          <cell r="D1088" t="str">
            <v>Calcinaia</v>
          </cell>
          <cell r="E1088" t="str">
            <v>Cristiano</v>
          </cell>
          <cell r="F1088" t="str">
            <v>Alderigi</v>
          </cell>
          <cell r="G1088" t="str">
            <v>56012</v>
          </cell>
          <cell r="H1088" t="str">
            <v>PI</v>
          </cell>
          <cell r="I1088" t="str">
            <v>Toscana</v>
          </cell>
          <cell r="J1088" t="str">
            <v>www.comune.calcinaia.pi.it</v>
          </cell>
          <cell r="K1088" t="str">
            <v>Piazza Indipendenza, 7</v>
          </cell>
          <cell r="L1088" t="str">
            <v>Sindaco</v>
          </cell>
          <cell r="N1088" t="str">
            <v>S</v>
          </cell>
          <cell r="O1088">
            <v>81000390500</v>
          </cell>
          <cell r="P1088" t="str">
            <v>comune.calcinaia@postacert.toscana.it</v>
          </cell>
        </row>
        <row r="1089">
          <cell r="D1089" t="str">
            <v>Calcinate</v>
          </cell>
          <cell r="E1089" t="str">
            <v>Gianfranco</v>
          </cell>
          <cell r="F1089" t="str">
            <v>Gafforelli</v>
          </cell>
          <cell r="G1089" t="str">
            <v>24050</v>
          </cell>
          <cell r="H1089" t="str">
            <v>BG</v>
          </cell>
          <cell r="I1089" t="str">
            <v>Lombardia</v>
          </cell>
          <cell r="J1089" t="str">
            <v>www.comune.calcinate.bg.it</v>
          </cell>
          <cell r="K1089" t="str">
            <v>Piazza Vittorio Veneto, 9</v>
          </cell>
          <cell r="L1089" t="str">
            <v>Sindaco</v>
          </cell>
          <cell r="N1089" t="str">
            <v>S</v>
          </cell>
          <cell r="O1089">
            <v>662780162</v>
          </cell>
          <cell r="P1089" t="str">
            <v>comune.calcinate.bg@pec.it</v>
          </cell>
        </row>
        <row r="1090">
          <cell r="D1090" t="str">
            <v>Calcinato</v>
          </cell>
          <cell r="E1090" t="str">
            <v>Marika</v>
          </cell>
          <cell r="F1090" t="str">
            <v>Legati</v>
          </cell>
          <cell r="G1090" t="str">
            <v>25011</v>
          </cell>
          <cell r="H1090" t="str">
            <v>BS</v>
          </cell>
          <cell r="I1090" t="str">
            <v>Lombardia</v>
          </cell>
          <cell r="J1090" t="str">
            <v>www.comune.calcinato.bs.it</v>
          </cell>
          <cell r="K1090" t="str">
            <v>Piazza Aldo Moro 1</v>
          </cell>
          <cell r="L1090" t="str">
            <v>Sindaco</v>
          </cell>
          <cell r="N1090" t="str">
            <v>S</v>
          </cell>
          <cell r="O1090">
            <v>524950177</v>
          </cell>
          <cell r="P1090" t="str">
            <v>protocollo@pec.comune.calcinato.bs.it</v>
          </cell>
        </row>
        <row r="1091">
          <cell r="D1091" t="str">
            <v>Calcio</v>
          </cell>
          <cell r="E1091" t="str">
            <v>ELENA ANTONIA CLEOFE</v>
          </cell>
          <cell r="F1091" t="str">
            <v>COMENDULLI</v>
          </cell>
          <cell r="G1091" t="str">
            <v>24054</v>
          </cell>
          <cell r="H1091" t="str">
            <v>BG</v>
          </cell>
          <cell r="I1091" t="str">
            <v>Lombardia</v>
          </cell>
          <cell r="J1091" t="str">
            <v>www.comune.calcio.bg.it</v>
          </cell>
          <cell r="K1091" t="str">
            <v>Via Papa Giovanni XXIII, 40</v>
          </cell>
          <cell r="L1091" t="str">
            <v>Sindaco</v>
          </cell>
          <cell r="N1091" t="str">
            <v>S</v>
          </cell>
          <cell r="O1091">
            <v>372530162</v>
          </cell>
          <cell r="P1091" t="str">
            <v>protocollo@pec.comune.calcio.bg.it</v>
          </cell>
        </row>
        <row r="1092">
          <cell r="D1092" t="str">
            <v>Calco</v>
          </cell>
          <cell r="E1092" t="str">
            <v>Stefano</v>
          </cell>
          <cell r="F1092" t="str">
            <v>Motta</v>
          </cell>
          <cell r="G1092" t="str">
            <v>23885</v>
          </cell>
          <cell r="H1092" t="str">
            <v>LC</v>
          </cell>
          <cell r="I1092" t="str">
            <v>Lombardia</v>
          </cell>
          <cell r="J1092" t="str">
            <v>www.comune.calco.lc.it</v>
          </cell>
          <cell r="K1092" t="str">
            <v>Via C. Cantu' 1</v>
          </cell>
          <cell r="L1092" t="str">
            <v>Sindaco</v>
          </cell>
          <cell r="N1092" t="str">
            <v>S</v>
          </cell>
          <cell r="O1092">
            <v>85001510131</v>
          </cell>
          <cell r="P1092" t="str">
            <v>calco@legalmail.it</v>
          </cell>
        </row>
        <row r="1093">
          <cell r="D1093" t="str">
            <v>Caldaro sulla strada del vino</v>
          </cell>
          <cell r="E1093" t="str">
            <v>Gertrud</v>
          </cell>
          <cell r="F1093" t="str">
            <v>Benin Bernard</v>
          </cell>
          <cell r="G1093" t="str">
            <v>39052</v>
          </cell>
          <cell r="H1093" t="str">
            <v>BZ</v>
          </cell>
          <cell r="I1093" t="str">
            <v>Trentino-Alto Adige/Südtirol</v>
          </cell>
          <cell r="J1093" t="str">
            <v>www.caldaro.eu</v>
          </cell>
          <cell r="K1093" t="str">
            <v>Piazza Principale, 2</v>
          </cell>
          <cell r="L1093" t="str">
            <v>Sindaco</v>
          </cell>
          <cell r="N1093" t="str">
            <v>S</v>
          </cell>
          <cell r="O1093">
            <v>80006090213</v>
          </cell>
          <cell r="P1093" t="str">
            <v>kaltern.caldaro@legalmail.it</v>
          </cell>
        </row>
        <row r="1094">
          <cell r="D1094" t="str">
            <v>Caldarola</v>
          </cell>
          <cell r="E1094" t="str">
            <v>LUCA MARIA</v>
          </cell>
          <cell r="F1094" t="str">
            <v>GIUSEPPETTI</v>
          </cell>
          <cell r="G1094" t="str">
            <v>62020</v>
          </cell>
          <cell r="H1094" t="str">
            <v>MC</v>
          </cell>
          <cell r="I1094" t="str">
            <v>Marche</v>
          </cell>
          <cell r="J1094" t="str">
            <v>www.comune.caldarola.mc.it</v>
          </cell>
          <cell r="K1094" t="str">
            <v>Piazza Vittorio Emanuele, 13</v>
          </cell>
          <cell r="L1094" t="str">
            <v>Sindaco</v>
          </cell>
          <cell r="N1094" t="str">
            <v>S</v>
          </cell>
          <cell r="O1094">
            <v>217240431</v>
          </cell>
          <cell r="P1094" t="str">
            <v>comune.caldarola.mc@legalmail.it</v>
          </cell>
        </row>
        <row r="1095">
          <cell r="D1095" t="str">
            <v>Calderara di Reno</v>
          </cell>
          <cell r="E1095" t="str">
            <v>Giampiero</v>
          </cell>
          <cell r="F1095" t="str">
            <v>Falzone</v>
          </cell>
          <cell r="G1095" t="str">
            <v>40012</v>
          </cell>
          <cell r="H1095" t="str">
            <v>BO</v>
          </cell>
          <cell r="I1095" t="str">
            <v>Emilia-Romagna</v>
          </cell>
          <cell r="J1095" t="str">
            <v>www.comune.calderaradireno.bo.it</v>
          </cell>
          <cell r="K1095" t="str">
            <v>Piazza Marconi 7</v>
          </cell>
          <cell r="L1095" t="str">
            <v>Sindaco</v>
          </cell>
          <cell r="N1095" t="str">
            <v>S</v>
          </cell>
          <cell r="O1095">
            <v>543810378</v>
          </cell>
          <cell r="P1095" t="str">
            <v>comune.calderara@cert.provincia.bo.it</v>
          </cell>
        </row>
        <row r="1096">
          <cell r="D1096" t="str">
            <v>Caldes</v>
          </cell>
          <cell r="E1096" t="str">
            <v>Antonio</v>
          </cell>
          <cell r="F1096" t="str">
            <v>Maini</v>
          </cell>
          <cell r="G1096" t="str">
            <v>38022</v>
          </cell>
          <cell r="H1096" t="str">
            <v>TN</v>
          </cell>
          <cell r="I1096" t="str">
            <v>Trentino-Alto Adige/Südtirol</v>
          </cell>
          <cell r="J1096" t="str">
            <v>www.comune.caldes.tn.it</v>
          </cell>
          <cell r="K1096" t="str">
            <v>Via Al Castello, 12</v>
          </cell>
          <cell r="L1096" t="str">
            <v>Sindaco</v>
          </cell>
          <cell r="N1096" t="str">
            <v>S</v>
          </cell>
          <cell r="O1096">
            <v>83005150228</v>
          </cell>
          <cell r="P1096" t="str">
            <v>comune@pec.comune.caldes.tn.it</v>
          </cell>
        </row>
        <row r="1097">
          <cell r="D1097" t="str">
            <v>Caldiero</v>
          </cell>
          <cell r="E1097" t="str">
            <v>Marcello</v>
          </cell>
          <cell r="F1097" t="str">
            <v>Lovato</v>
          </cell>
          <cell r="G1097" t="str">
            <v>37042</v>
          </cell>
          <cell r="H1097" t="str">
            <v>VR</v>
          </cell>
          <cell r="I1097" t="str">
            <v>Veneto</v>
          </cell>
          <cell r="J1097" t="str">
            <v>www.comune.caldiero.vr.it</v>
          </cell>
          <cell r="K1097" t="str">
            <v>Piazza Marcolungo, 19</v>
          </cell>
          <cell r="L1097" t="str">
            <v>Sindaco</v>
          </cell>
          <cell r="N1097" t="str">
            <v>S</v>
          </cell>
          <cell r="O1097">
            <v>252060231</v>
          </cell>
          <cell r="P1097" t="str">
            <v>protocollogenerale@pec.comune.caldiero.vr.it</v>
          </cell>
        </row>
        <row r="1098">
          <cell r="D1098" t="str">
            <v>Caldogno</v>
          </cell>
          <cell r="E1098" t="str">
            <v>Nicola</v>
          </cell>
          <cell r="F1098" t="str">
            <v>Ferronato</v>
          </cell>
          <cell r="G1098" t="str">
            <v>36030</v>
          </cell>
          <cell r="H1098" t="str">
            <v>VI</v>
          </cell>
          <cell r="I1098" t="str">
            <v>Veneto</v>
          </cell>
          <cell r="J1098" t="str">
            <v>www.comune.caldogno.vi.it</v>
          </cell>
          <cell r="K1098" t="str">
            <v>Via Dante Alighieri ,97</v>
          </cell>
          <cell r="L1098" t="str">
            <v>Sindaco</v>
          </cell>
          <cell r="N1098" t="str">
            <v>S</v>
          </cell>
          <cell r="O1098">
            <v>80007410246</v>
          </cell>
          <cell r="P1098" t="str">
            <v>caldogno.vi@cert.ip-veneto.net</v>
          </cell>
        </row>
        <row r="1099">
          <cell r="D1099" t="str">
            <v>Caldonazzo</v>
          </cell>
          <cell r="E1099" t="str">
            <v>Giorgio</v>
          </cell>
          <cell r="F1099" t="str">
            <v>Schmidt</v>
          </cell>
          <cell r="G1099" t="str">
            <v>38052</v>
          </cell>
          <cell r="H1099" t="str">
            <v>TN</v>
          </cell>
          <cell r="I1099" t="str">
            <v>Trentino-Alto Adige/Südtirol</v>
          </cell>
          <cell r="J1099" t="str">
            <v>comune.caldonazzo.tn.it</v>
          </cell>
          <cell r="K1099" t="str">
            <v>Piazza Municipio 1</v>
          </cell>
          <cell r="L1099" t="str">
            <v>Sindaco</v>
          </cell>
          <cell r="N1099" t="str">
            <v>S</v>
          </cell>
          <cell r="O1099">
            <v>81001190222</v>
          </cell>
          <cell r="P1099" t="str">
            <v>comune.caldonazzo@legalmail.it</v>
          </cell>
        </row>
        <row r="1100">
          <cell r="D1100" t="str">
            <v>Calendasco</v>
          </cell>
          <cell r="E1100" t="str">
            <v>Filippo</v>
          </cell>
          <cell r="F1100" t="str">
            <v>Zangrandi</v>
          </cell>
          <cell r="G1100" t="str">
            <v>29010</v>
          </cell>
          <cell r="H1100" t="str">
            <v>PC</v>
          </cell>
          <cell r="I1100" t="str">
            <v>Emilia-Romagna</v>
          </cell>
          <cell r="J1100" t="str">
            <v>www.comune.calendasco.pc.it</v>
          </cell>
          <cell r="K1100" t="str">
            <v>Via Mazzini N.4</v>
          </cell>
          <cell r="L1100" t="str">
            <v>Sindaco</v>
          </cell>
          <cell r="N1100" t="str">
            <v>S</v>
          </cell>
          <cell r="O1100">
            <v>216710335</v>
          </cell>
          <cell r="P1100" t="str">
            <v>comune.calendasco@legalmail.it</v>
          </cell>
        </row>
        <row r="1101">
          <cell r="D1101" t="str">
            <v>Calenzano</v>
          </cell>
          <cell r="E1101" t="str">
            <v>Riccardo</v>
          </cell>
          <cell r="F1101" t="str">
            <v>Prestini</v>
          </cell>
          <cell r="G1101" t="str">
            <v>50041</v>
          </cell>
          <cell r="H1101" t="str">
            <v>FI</v>
          </cell>
          <cell r="I1101" t="str">
            <v>Toscana</v>
          </cell>
          <cell r="J1101" t="str">
            <v>www.comune.calenzano.fi.it</v>
          </cell>
          <cell r="K1101" t="str">
            <v>Piazza Vittorio Veneto, 12</v>
          </cell>
          <cell r="L1101" t="str">
            <v>Sindaco</v>
          </cell>
          <cell r="N1101" t="str">
            <v>S</v>
          </cell>
          <cell r="O1101">
            <v>1007550484</v>
          </cell>
          <cell r="P1101" t="str">
            <v>calenzano.protocollo@postacert.toscana.it</v>
          </cell>
        </row>
        <row r="1102">
          <cell r="D1102" t="str">
            <v>Calestano</v>
          </cell>
          <cell r="E1102" t="str">
            <v>PESCHIERA</v>
          </cell>
          <cell r="F1102" t="str">
            <v>FRANCESCO</v>
          </cell>
          <cell r="G1102" t="str">
            <v>43030</v>
          </cell>
          <cell r="H1102" t="str">
            <v>PR</v>
          </cell>
          <cell r="I1102" t="str">
            <v>Emilia-Romagna</v>
          </cell>
          <cell r="J1102" t="str">
            <v>www.comune.calestano.pr.it</v>
          </cell>
          <cell r="K1102" t="str">
            <v>Via Mazzini, 16</v>
          </cell>
          <cell r="L1102" t="str">
            <v>Sindaco</v>
          </cell>
          <cell r="N1102" t="str">
            <v>S</v>
          </cell>
          <cell r="O1102">
            <v>424320349</v>
          </cell>
          <cell r="P1102" t="str">
            <v>protocollo@postacert.comune.calestano.pr.it</v>
          </cell>
        </row>
        <row r="1103">
          <cell r="D1103" t="str">
            <v>Calice Ligure</v>
          </cell>
          <cell r="E1103" t="str">
            <v>Alessandro</v>
          </cell>
          <cell r="F1103" t="str">
            <v>COMI</v>
          </cell>
          <cell r="G1103" t="str">
            <v>17020</v>
          </cell>
          <cell r="H1103" t="str">
            <v>SV</v>
          </cell>
          <cell r="I1103" t="str">
            <v>Liguria</v>
          </cell>
          <cell r="J1103" t="str">
            <v>www.comune.calice-ligure.sv.it</v>
          </cell>
          <cell r="K1103" t="str">
            <v>Piazza Massa, 15</v>
          </cell>
          <cell r="L1103" t="str">
            <v>Sindaco</v>
          </cell>
          <cell r="N1103" t="str">
            <v>S</v>
          </cell>
          <cell r="O1103">
            <v>311510093</v>
          </cell>
          <cell r="P1103" t="str">
            <v>protocollo.comune.calice@actaliscertymail.it</v>
          </cell>
        </row>
        <row r="1104">
          <cell r="D1104" t="str">
            <v>Calice al Cornoviglio</v>
          </cell>
          <cell r="E1104" t="str">
            <v>Mario</v>
          </cell>
          <cell r="F1104" t="str">
            <v>Scampelli</v>
          </cell>
          <cell r="G1104" t="str">
            <v>19020</v>
          </cell>
          <cell r="H1104" t="str">
            <v>SP</v>
          </cell>
          <cell r="I1104" t="str">
            <v>Liguria</v>
          </cell>
          <cell r="J1104" t="str">
            <v>www.comune.calicealcornoviglio.sp.it</v>
          </cell>
          <cell r="K1104" t="str">
            <v>P.zza Del Leone,26</v>
          </cell>
          <cell r="L1104" t="str">
            <v>Sindaco</v>
          </cell>
          <cell r="N1104" t="str">
            <v>S</v>
          </cell>
          <cell r="O1104">
            <v>80004710119</v>
          </cell>
          <cell r="P1104" t="str">
            <v>comunecalice.sp@legalmail.it</v>
          </cell>
        </row>
        <row r="1105">
          <cell r="D1105" t="str">
            <v>Calimera</v>
          </cell>
          <cell r="E1105" t="str">
            <v>Alessio</v>
          </cell>
          <cell r="F1105" t="str">
            <v>Saccomanno</v>
          </cell>
          <cell r="G1105" t="str">
            <v>73021</v>
          </cell>
          <cell r="H1105" t="str">
            <v>LE</v>
          </cell>
          <cell r="I1105" t="str">
            <v>Puglia</v>
          </cell>
          <cell r="J1105" t="str">
            <v>www.comune.calimera.le.it</v>
          </cell>
          <cell r="K1105" t="str">
            <v>Piazza Del Sole</v>
          </cell>
          <cell r="L1105" t="str">
            <v>Direttore generale</v>
          </cell>
          <cell r="N1105" t="str">
            <v>S</v>
          </cell>
          <cell r="O1105">
            <v>93000030754</v>
          </cell>
          <cell r="P1105" t="str">
            <v>protocollocalimera@pec.rupar.puglia.it</v>
          </cell>
        </row>
        <row r="1106">
          <cell r="D1106" t="str">
            <v>Calitri</v>
          </cell>
          <cell r="E1106" t="str">
            <v>Michele</v>
          </cell>
          <cell r="F1106" t="str">
            <v>Di maio</v>
          </cell>
          <cell r="G1106" t="str">
            <v>83045</v>
          </cell>
          <cell r="H1106" t="str">
            <v>AV</v>
          </cell>
          <cell r="I1106" t="str">
            <v>Campania</v>
          </cell>
          <cell r="J1106" t="str">
            <v>https://www.comune.calitri.av.it/</v>
          </cell>
          <cell r="K1106" t="str">
            <v>Via Roma 2</v>
          </cell>
          <cell r="L1106" t="str">
            <v>Sindaco</v>
          </cell>
          <cell r="N1106" t="str">
            <v>S</v>
          </cell>
          <cell r="O1106">
            <v>218950640</v>
          </cell>
          <cell r="P1106" t="str">
            <v>protocollo.calitri@pec.it</v>
          </cell>
        </row>
        <row r="1107">
          <cell r="D1107" t="str">
            <v>Calizzano</v>
          </cell>
          <cell r="E1107" t="str">
            <v>Pierangelo</v>
          </cell>
          <cell r="F1107" t="str">
            <v>Olivieri</v>
          </cell>
          <cell r="G1107" t="str">
            <v>17057</v>
          </cell>
          <cell r="H1107" t="str">
            <v>SV</v>
          </cell>
          <cell r="I1107" t="str">
            <v>Liguria</v>
          </cell>
          <cell r="J1107" t="str">
            <v>www.comunedicalizzano.it</v>
          </cell>
          <cell r="K1107" t="str">
            <v>Via Santa Rosalia, 4</v>
          </cell>
          <cell r="L1107" t="str">
            <v>Sindaco</v>
          </cell>
          <cell r="N1107" t="str">
            <v>S</v>
          </cell>
          <cell r="O1107">
            <v>336110093</v>
          </cell>
          <cell r="P1107" t="str">
            <v>calizzano@legalmail.it</v>
          </cell>
        </row>
        <row r="1108">
          <cell r="D1108" t="str">
            <v>Calliano</v>
          </cell>
          <cell r="E1108" t="str">
            <v>Paolo Maria</v>
          </cell>
          <cell r="F1108" t="str">
            <v>Belluardo</v>
          </cell>
          <cell r="G1108" t="str">
            <v>14031</v>
          </cell>
          <cell r="H1108" t="str">
            <v>AT</v>
          </cell>
          <cell r="I1108" t="str">
            <v>Piemonte</v>
          </cell>
          <cell r="J1108" t="str">
            <v>www.comune.calliano.at.it</v>
          </cell>
          <cell r="K1108" t="str">
            <v>Via Roma, 117</v>
          </cell>
          <cell r="L1108" t="str">
            <v>Sindaco</v>
          </cell>
          <cell r="N1108" t="str">
            <v>S</v>
          </cell>
          <cell r="O1108">
            <v>80003200054</v>
          </cell>
          <cell r="P1108" t="str">
            <v>comune.calliano.at@cert.legalmail.it</v>
          </cell>
        </row>
        <row r="1109">
          <cell r="D1109" t="str">
            <v>Calliano</v>
          </cell>
          <cell r="E1109" t="str">
            <v>LORENZO</v>
          </cell>
          <cell r="F1109" t="str">
            <v>CONCI</v>
          </cell>
          <cell r="G1109" t="str">
            <v>38060</v>
          </cell>
          <cell r="H1109" t="str">
            <v>TN</v>
          </cell>
          <cell r="I1109" t="str">
            <v>Trentino-Alto Adige/Südtirol</v>
          </cell>
          <cell r="J1109" t="str">
            <v>www.comune.calliano.tn.it</v>
          </cell>
          <cell r="K1109" t="str">
            <v>Via A. Valentini, 35</v>
          </cell>
          <cell r="L1109" t="str">
            <v>Sindaco</v>
          </cell>
          <cell r="M1109" t="str">
            <v>CALLIANO</v>
          </cell>
          <cell r="N1109" t="str">
            <v>S</v>
          </cell>
          <cell r="O1109">
            <v>410550222</v>
          </cell>
          <cell r="P1109" t="str">
            <v>comunecallianotn@legalmail.it</v>
          </cell>
        </row>
        <row r="1110">
          <cell r="D1110" t="str">
            <v>Calolziocorte</v>
          </cell>
          <cell r="E1110" t="str">
            <v>Marco</v>
          </cell>
          <cell r="F1110" t="str">
            <v>Ghezzi</v>
          </cell>
          <cell r="G1110" t="str">
            <v>23801</v>
          </cell>
          <cell r="H1110" t="str">
            <v>LC</v>
          </cell>
          <cell r="I1110" t="str">
            <v>Lombardia</v>
          </cell>
          <cell r="J1110" t="str">
            <v>www.comune.calolziocorte.lc.it</v>
          </cell>
          <cell r="K1110" t="str">
            <v>Piazza Vittorio Veneto, 13</v>
          </cell>
          <cell r="L1110" t="str">
            <v>Sindaco</v>
          </cell>
          <cell r="N1110" t="str">
            <v>S</v>
          </cell>
          <cell r="O1110">
            <v>82001550167</v>
          </cell>
          <cell r="P1110" t="str">
            <v>calolziocorte@legalmail.it</v>
          </cell>
        </row>
        <row r="1111">
          <cell r="D1111" t="str">
            <v>Calopezzati</v>
          </cell>
          <cell r="E1111" t="str">
            <v>Franco Cesare</v>
          </cell>
          <cell r="F1111" t="str">
            <v>Mangone</v>
          </cell>
          <cell r="G1111" t="str">
            <v>87060</v>
          </cell>
          <cell r="H1111" t="str">
            <v>CS</v>
          </cell>
          <cell r="I1111" t="str">
            <v>Calabria</v>
          </cell>
          <cell r="J1111" t="str">
            <v>www.comune.calopezzati.cs.it</v>
          </cell>
          <cell r="K1111" t="str">
            <v>Via Sant'Antonio, 10</v>
          </cell>
          <cell r="L1111" t="str">
            <v>Sindaco</v>
          </cell>
          <cell r="N1111" t="str">
            <v>S</v>
          </cell>
          <cell r="O1111">
            <v>87000270782</v>
          </cell>
          <cell r="P1111" t="str">
            <v>segreteria.calopezzati@asmepec.it</v>
          </cell>
        </row>
        <row r="1112">
          <cell r="D1112" t="str">
            <v>Calosso</v>
          </cell>
          <cell r="E1112" t="str">
            <v>Pier Francesco</v>
          </cell>
          <cell r="F1112" t="str">
            <v>MIgliardi</v>
          </cell>
          <cell r="G1112" t="str">
            <v>14052</v>
          </cell>
          <cell r="H1112" t="str">
            <v>AT</v>
          </cell>
          <cell r="I1112" t="str">
            <v>Piemonte</v>
          </cell>
          <cell r="J1112" t="str">
            <v>www.comune.calosso.at.it</v>
          </cell>
          <cell r="K1112" t="str">
            <v>Via Roma, 11</v>
          </cell>
          <cell r="L1112" t="str">
            <v>Sindaco</v>
          </cell>
          <cell r="N1112" t="str">
            <v>S</v>
          </cell>
          <cell r="O1112">
            <v>195710058</v>
          </cell>
          <cell r="P1112" t="str">
            <v>comune.calosso@pec.it</v>
          </cell>
        </row>
        <row r="1113">
          <cell r="D1113" t="str">
            <v>Caloveto</v>
          </cell>
          <cell r="E1113" t="str">
            <v>Umberto</v>
          </cell>
          <cell r="F1113" t="str">
            <v>Mazza</v>
          </cell>
          <cell r="G1113" t="str">
            <v>87060</v>
          </cell>
          <cell r="H1113" t="str">
            <v>CS</v>
          </cell>
          <cell r="I1113" t="str">
            <v>Calabria</v>
          </cell>
          <cell r="J1113" t="str">
            <v>www.comune.caloveto.cs.it</v>
          </cell>
          <cell r="K1113" t="str">
            <v>Piazza Dei Caduti</v>
          </cell>
          <cell r="L1113" t="str">
            <v>Sindaco</v>
          </cell>
          <cell r="N1113" t="str">
            <v>S</v>
          </cell>
          <cell r="O1113">
            <v>87000370780</v>
          </cell>
          <cell r="P1113" t="str">
            <v>comune.caloveto@asmepec.it</v>
          </cell>
        </row>
        <row r="1114">
          <cell r="D1114" t="str">
            <v>Caltabellotta</v>
          </cell>
          <cell r="E1114" t="str">
            <v>Calogero</v>
          </cell>
          <cell r="F1114" t="str">
            <v>Cattano</v>
          </cell>
          <cell r="G1114" t="str">
            <v>92010</v>
          </cell>
          <cell r="H1114" t="str">
            <v>AG</v>
          </cell>
          <cell r="I1114" t="str">
            <v>Sicilia</v>
          </cell>
          <cell r="J1114" t="str">
            <v>www.comune.caltabellotta.ag.it</v>
          </cell>
          <cell r="K1114" t="str">
            <v>Via Monte Grappa,5</v>
          </cell>
          <cell r="L1114" t="str">
            <v>Sindaco</v>
          </cell>
          <cell r="N1114" t="str">
            <v>S</v>
          </cell>
          <cell r="O1114">
            <v>83001070842</v>
          </cell>
          <cell r="P1114" t="str">
            <v>comunecaltabellotta@pec.it</v>
          </cell>
        </row>
        <row r="1115">
          <cell r="D1115" t="str">
            <v>Caltagirone</v>
          </cell>
          <cell r="E1115" t="str">
            <v>Giovanni</v>
          </cell>
          <cell r="F1115" t="str">
            <v>Ioppolo</v>
          </cell>
          <cell r="G1115" t="str">
            <v>95041</v>
          </cell>
          <cell r="H1115" t="str">
            <v>CT</v>
          </cell>
          <cell r="I1115" t="str">
            <v>Sicilia</v>
          </cell>
          <cell r="J1115" t="str">
            <v>www.comune.caltagirone.gov.it</v>
          </cell>
          <cell r="K1115" t="str">
            <v>Piazza Municipio, 5</v>
          </cell>
          <cell r="L1115" t="str">
            <v>Sindaco</v>
          </cell>
          <cell r="N1115" t="str">
            <v>S</v>
          </cell>
          <cell r="O1115">
            <v>82000230878</v>
          </cell>
          <cell r="P1115" t="str">
            <v>protocollo.caltagirone@pec.it</v>
          </cell>
        </row>
        <row r="1116">
          <cell r="D1116" t="str">
            <v>Caltanissetta</v>
          </cell>
          <cell r="E1116" t="str">
            <v>Roberto</v>
          </cell>
          <cell r="F1116" t="str">
            <v>Gambino</v>
          </cell>
          <cell r="G1116" t="str">
            <v>93100</v>
          </cell>
          <cell r="H1116" t="str">
            <v>CL</v>
          </cell>
          <cell r="I1116" t="str">
            <v>Sicilia</v>
          </cell>
          <cell r="J1116" t="str">
            <v>www.comune.caltanissetta.it</v>
          </cell>
          <cell r="K1116" t="str">
            <v>Corso Umberto I</v>
          </cell>
          <cell r="L1116" t="str">
            <v>Sindaco</v>
          </cell>
          <cell r="N1116" t="str">
            <v>S</v>
          </cell>
          <cell r="O1116">
            <v>80001130857</v>
          </cell>
          <cell r="P1116" t="str">
            <v>protocollo@pec.comune.caltanissetta.it</v>
          </cell>
        </row>
        <row r="1117">
          <cell r="D1117" t="str">
            <v>Caltavuturo</v>
          </cell>
          <cell r="E1117" t="str">
            <v>Calogero Giuseppe</v>
          </cell>
          <cell r="F1117" t="str">
            <v>Lanza</v>
          </cell>
          <cell r="G1117" t="str">
            <v>90022</v>
          </cell>
          <cell r="H1117" t="str">
            <v>PA</v>
          </cell>
          <cell r="I1117" t="str">
            <v>Sicilia</v>
          </cell>
          <cell r="J1117" t="str">
            <v>www.comune.caltavuturo.pa.it</v>
          </cell>
          <cell r="K1117" t="str">
            <v>Via Giovanni Falcone, 41</v>
          </cell>
          <cell r="L1117" t="str">
            <v>Sindaco</v>
          </cell>
          <cell r="N1117" t="str">
            <v>S</v>
          </cell>
          <cell r="O1117">
            <v>87000550829</v>
          </cell>
          <cell r="P1117" t="str">
            <v>protocollo.comunedicaltavuturo@pec.it</v>
          </cell>
        </row>
        <row r="1118">
          <cell r="D1118" t="str">
            <v>Caltignaga</v>
          </cell>
          <cell r="E1118" t="str">
            <v>Pietro Antonio</v>
          </cell>
          <cell r="F1118" t="str">
            <v>Miglio</v>
          </cell>
          <cell r="G1118" t="str">
            <v>28010</v>
          </cell>
          <cell r="H1118" t="str">
            <v>NO</v>
          </cell>
          <cell r="I1118" t="str">
            <v>Piemonte</v>
          </cell>
          <cell r="J1118" t="str">
            <v>www.comune.caltignaga.no.it</v>
          </cell>
          <cell r="K1118" t="str">
            <v>Via Roma, 16</v>
          </cell>
          <cell r="L1118" t="str">
            <v>Sindaco</v>
          </cell>
          <cell r="N1118" t="str">
            <v>S</v>
          </cell>
          <cell r="O1118">
            <v>304840036</v>
          </cell>
          <cell r="P1118" t="str">
            <v>municipio@pec.comune.caltignaga.no.it</v>
          </cell>
        </row>
        <row r="1119">
          <cell r="D1119" t="str">
            <v>Caltrano</v>
          </cell>
          <cell r="E1119" t="str">
            <v>Luca</v>
          </cell>
          <cell r="F1119" t="str">
            <v>Sandona'</v>
          </cell>
          <cell r="G1119" t="str">
            <v>36030</v>
          </cell>
          <cell r="H1119" t="str">
            <v>VI</v>
          </cell>
          <cell r="I1119" t="str">
            <v>Veneto</v>
          </cell>
          <cell r="J1119" t="str">
            <v>www.comune.caltrano.vi.it</v>
          </cell>
          <cell r="K1119" t="str">
            <v>Piazza Dante, 8</v>
          </cell>
          <cell r="L1119" t="str">
            <v>Sindaco</v>
          </cell>
          <cell r="M1119" t="str">
            <v>COMUNE DI CALTRANO</v>
          </cell>
          <cell r="N1119" t="str">
            <v>S</v>
          </cell>
          <cell r="O1119">
            <v>84000910244</v>
          </cell>
          <cell r="P1119" t="str">
            <v>comune.caltrano.vi@pecveneto.it</v>
          </cell>
        </row>
        <row r="1120">
          <cell r="D1120" t="str">
            <v>Calusco d'Adda</v>
          </cell>
          <cell r="E1120" t="str">
            <v>Giuseppe</v>
          </cell>
          <cell r="F1120" t="str">
            <v>Barbera</v>
          </cell>
          <cell r="G1120" t="str">
            <v>24033</v>
          </cell>
          <cell r="H1120" t="str">
            <v>BG</v>
          </cell>
          <cell r="I1120" t="str">
            <v>Lombardia</v>
          </cell>
          <cell r="J1120" t="str">
            <v>www.comune.caluscodadda.bg.it/</v>
          </cell>
          <cell r="K1120" t="str">
            <v>Piazza S.Fedele 1</v>
          </cell>
          <cell r="L1120" t="str">
            <v>Responsabile Settore Tecnico</v>
          </cell>
          <cell r="N1120" t="str">
            <v>S</v>
          </cell>
          <cell r="O1120">
            <v>229710165</v>
          </cell>
          <cell r="P1120" t="str">
            <v>protocollo@pec.comune.caluscodadda.bg.it</v>
          </cell>
        </row>
        <row r="1121">
          <cell r="D1121" t="str">
            <v>Caluso</v>
          </cell>
          <cell r="E1121" t="str">
            <v>Maria rosa</v>
          </cell>
          <cell r="F1121" t="str">
            <v>Cena</v>
          </cell>
          <cell r="G1121" t="str">
            <v>10014</v>
          </cell>
          <cell r="H1121" t="str">
            <v>TO</v>
          </cell>
          <cell r="I1121" t="str">
            <v>Piemonte</v>
          </cell>
          <cell r="J1121" t="str">
            <v>www.comune.caluso.to.it/</v>
          </cell>
          <cell r="K1121" t="str">
            <v>Piazza Valperga 2</v>
          </cell>
          <cell r="L1121" t="str">
            <v>Sindaco</v>
          </cell>
          <cell r="N1121" t="str">
            <v>S</v>
          </cell>
          <cell r="O1121">
            <v>84002950016</v>
          </cell>
          <cell r="P1121" t="str">
            <v>protocollo@pec.comune.caluso.to.it</v>
          </cell>
        </row>
        <row r="1122">
          <cell r="D1122" t="str">
            <v>Calvagese della Riviera</v>
          </cell>
          <cell r="E1122" t="str">
            <v>Simonetta</v>
          </cell>
          <cell r="F1122" t="str">
            <v>Gabana</v>
          </cell>
          <cell r="G1122" t="str">
            <v>25080</v>
          </cell>
          <cell r="H1122" t="str">
            <v>BS</v>
          </cell>
          <cell r="I1122" t="str">
            <v>Lombardia</v>
          </cell>
          <cell r="J1122" t="str">
            <v>www.comune.calvagesedellariviera.bs.it</v>
          </cell>
          <cell r="K1122" t="str">
            <v>Piazza Municipio 12</v>
          </cell>
          <cell r="L1122" t="str">
            <v>Sindaco</v>
          </cell>
          <cell r="N1122" t="str">
            <v>S</v>
          </cell>
          <cell r="O1122">
            <v>791540172</v>
          </cell>
          <cell r="P1122" t="str">
            <v>protocollo@pec.comune.calvagesedellariviera.bs.it</v>
          </cell>
        </row>
        <row r="1123">
          <cell r="D1123" t="str">
            <v>Calvanico</v>
          </cell>
          <cell r="E1123" t="str">
            <v>Francesco</v>
          </cell>
          <cell r="F1123" t="str">
            <v>Gismondi</v>
          </cell>
          <cell r="G1123" t="str">
            <v>84080</v>
          </cell>
          <cell r="H1123" t="str">
            <v>SA</v>
          </cell>
          <cell r="I1123" t="str">
            <v>Campania</v>
          </cell>
          <cell r="J1123" t="str">
            <v>www.comune.calvanico.sa.it</v>
          </cell>
          <cell r="K1123" t="str">
            <v>P.zza Raffaele Conforti,3</v>
          </cell>
          <cell r="L1123" t="str">
            <v>Sindaco</v>
          </cell>
          <cell r="N1123" t="str">
            <v>S</v>
          </cell>
          <cell r="O1123">
            <v>596080655</v>
          </cell>
          <cell r="P1123" t="str">
            <v>prot.seg.calvanico@asmepec.it</v>
          </cell>
        </row>
        <row r="1124">
          <cell r="D1124" t="str">
            <v>Calvatone</v>
          </cell>
          <cell r="E1124" t="str">
            <v>VALERIA</v>
          </cell>
          <cell r="F1124" t="str">
            <v>PATELLI</v>
          </cell>
          <cell r="G1124" t="str">
            <v>26030</v>
          </cell>
          <cell r="H1124" t="str">
            <v>CR</v>
          </cell>
          <cell r="I1124" t="str">
            <v>Lombardia</v>
          </cell>
          <cell r="J1124" t="str">
            <v>www.comune.calvatone.cr.it</v>
          </cell>
          <cell r="K1124" t="str">
            <v>Via Umberto, 134</v>
          </cell>
          <cell r="L1124" t="str">
            <v>Sindaco</v>
          </cell>
          <cell r="N1124" t="str">
            <v>S</v>
          </cell>
          <cell r="O1124">
            <v>81000570192</v>
          </cell>
          <cell r="P1124" t="str">
            <v>comune.calvatone@pec.regione.lombardia.it</v>
          </cell>
        </row>
        <row r="1125">
          <cell r="D1125" t="str">
            <v>Calvello</v>
          </cell>
          <cell r="E1125" t="str">
            <v>Maria Anna</v>
          </cell>
          <cell r="F1125" t="str">
            <v>FALVELLA</v>
          </cell>
          <cell r="G1125" t="str">
            <v>85010</v>
          </cell>
          <cell r="H1125" t="str">
            <v>PZ</v>
          </cell>
          <cell r="I1125" t="str">
            <v>Basilicata</v>
          </cell>
          <cell r="J1125" t="str">
            <v>www.comune.calvello.pz.it</v>
          </cell>
          <cell r="K1125" t="str">
            <v>Piazza G. Falcone</v>
          </cell>
          <cell r="L1125" t="str">
            <v>Sindaco</v>
          </cell>
          <cell r="N1125" t="str">
            <v>S</v>
          </cell>
          <cell r="O1125">
            <v>214990764</v>
          </cell>
          <cell r="P1125" t="str">
            <v>comunecalvello@cert.ruparbasilicata.it</v>
          </cell>
        </row>
        <row r="1126">
          <cell r="D1126" t="str">
            <v>Calvene</v>
          </cell>
          <cell r="E1126" t="str">
            <v>Daniela</v>
          </cell>
          <cell r="F1126" t="str">
            <v>Sartori</v>
          </cell>
          <cell r="G1126" t="str">
            <v>36030</v>
          </cell>
          <cell r="H1126" t="str">
            <v>VI</v>
          </cell>
          <cell r="I1126" t="str">
            <v>Veneto</v>
          </cell>
          <cell r="J1126" t="str">
            <v>www.comune.calvene.vi.it</v>
          </cell>
          <cell r="K1126" t="str">
            <v>Piazza Resistenza 1</v>
          </cell>
          <cell r="L1126" t="str">
            <v>Istruttore Direttivo</v>
          </cell>
          <cell r="N1126" t="str">
            <v>S</v>
          </cell>
          <cell r="O1126">
            <v>84001990245</v>
          </cell>
          <cell r="P1126" t="str">
            <v>calvene.vi@cert.ip-veneto.net</v>
          </cell>
        </row>
        <row r="1127">
          <cell r="D1127" t="str">
            <v>Calvenzano</v>
          </cell>
          <cell r="E1127" t="str">
            <v>Elisabetta</v>
          </cell>
          <cell r="F1127" t="str">
            <v>Pernigoni</v>
          </cell>
          <cell r="G1127" t="str">
            <v>24040</v>
          </cell>
          <cell r="H1127" t="str">
            <v>BG</v>
          </cell>
          <cell r="I1127" t="str">
            <v>Lombardia</v>
          </cell>
          <cell r="J1127" t="str">
            <v>www.comune.calvenzano.bg.it</v>
          </cell>
          <cell r="K1127" t="str">
            <v>Piazza V.Emanuele II, 6</v>
          </cell>
          <cell r="L1127" t="str">
            <v>Responsabile dell'Area di Segreteria Generale</v>
          </cell>
          <cell r="N1127" t="str">
            <v>S</v>
          </cell>
          <cell r="O1127">
            <v>246370167</v>
          </cell>
          <cell r="P1127" t="str">
            <v>comune.calvenzano@pec.regione.lombardia.it</v>
          </cell>
        </row>
        <row r="1128">
          <cell r="D1128" t="str">
            <v>Calvera</v>
          </cell>
          <cell r="E1128" t="str">
            <v>Mario Giovanni</v>
          </cell>
          <cell r="F1128" t="str">
            <v>Bartolomeo</v>
          </cell>
          <cell r="G1128" t="str">
            <v>85030</v>
          </cell>
          <cell r="H1128" t="str">
            <v>PZ</v>
          </cell>
          <cell r="I1128" t="str">
            <v>Basilicata</v>
          </cell>
          <cell r="J1128" t="str">
            <v>www.comune.calvera.pz.it/</v>
          </cell>
          <cell r="K1128" t="str">
            <v>Piazza Risorgimento, 4</v>
          </cell>
          <cell r="L1128" t="str">
            <v>Sindaco</v>
          </cell>
          <cell r="N1128" t="str">
            <v>S</v>
          </cell>
          <cell r="O1128">
            <v>82000330769</v>
          </cell>
          <cell r="P1128" t="str">
            <v>comune.calvera@cert.ruparbasilicata.it</v>
          </cell>
        </row>
        <row r="1129">
          <cell r="D1129" t="str">
            <v>Calvi</v>
          </cell>
          <cell r="E1129" t="str">
            <v>Armando</v>
          </cell>
          <cell r="F1129" t="str">
            <v>Rocco</v>
          </cell>
          <cell r="G1129" t="str">
            <v>82018</v>
          </cell>
          <cell r="H1129" t="str">
            <v>BN</v>
          </cell>
          <cell r="I1129" t="str">
            <v>Campania</v>
          </cell>
          <cell r="J1129" t="str">
            <v>www.comune.calvi.bn.it</v>
          </cell>
          <cell r="K1129" t="str">
            <v>Via Roma</v>
          </cell>
          <cell r="L1129" t="str">
            <v>Sindaco</v>
          </cell>
          <cell r="N1129" t="str">
            <v>S</v>
          </cell>
          <cell r="O1129">
            <v>80000050627</v>
          </cell>
          <cell r="P1129" t="str">
            <v>protocollo@pec.comune.calvi.bn.it</v>
          </cell>
        </row>
        <row r="1130">
          <cell r="D1130" t="str">
            <v>Calvi Risorta</v>
          </cell>
          <cell r="E1130" t="str">
            <v>GIOVANNI ROSARIO</v>
          </cell>
          <cell r="F1130" t="str">
            <v>LOMBARDI</v>
          </cell>
          <cell r="G1130" t="str">
            <v>81042</v>
          </cell>
          <cell r="H1130" t="str">
            <v>CE</v>
          </cell>
          <cell r="I1130" t="str">
            <v>Campania</v>
          </cell>
          <cell r="J1130" t="str">
            <v>www.calvirisorta.gov.it/</v>
          </cell>
          <cell r="K1130" t="str">
            <v>Piazza Municipio 1</v>
          </cell>
          <cell r="L1130" t="str">
            <v>Sindaco</v>
          </cell>
          <cell r="N1130" t="str">
            <v>S</v>
          </cell>
          <cell r="O1130">
            <v>80008970610</v>
          </cell>
          <cell r="P1130" t="str">
            <v>protocollo@pec.calvirisorta.gov.it</v>
          </cell>
        </row>
        <row r="1131">
          <cell r="D1131" t="str">
            <v>Calvi dell'Umbria</v>
          </cell>
          <cell r="E1131" t="str">
            <v>Guido</v>
          </cell>
          <cell r="F1131" t="str">
            <v>Grillini</v>
          </cell>
          <cell r="G1131" t="str">
            <v>05032</v>
          </cell>
          <cell r="H1131" t="str">
            <v>TR</v>
          </cell>
          <cell r="I1131" t="str">
            <v>Umbria</v>
          </cell>
          <cell r="J1131" t="str">
            <v>www.comune.calvidellumbria.tr.it</v>
          </cell>
          <cell r="K1131" t="str">
            <v>Via Daniele Radici, 2</v>
          </cell>
          <cell r="L1131" t="str">
            <v>Sindaco</v>
          </cell>
          <cell r="N1131" t="str">
            <v>S</v>
          </cell>
          <cell r="O1131">
            <v>179790555</v>
          </cell>
          <cell r="P1131" t="str">
            <v>comune.calvidellumbria@postacert.umbria.it</v>
          </cell>
        </row>
        <row r="1132">
          <cell r="D1132" t="str">
            <v>Calvignano</v>
          </cell>
          <cell r="E1132" t="str">
            <v>Marco</v>
          </cell>
          <cell r="F1132" t="str">
            <v>Casarini</v>
          </cell>
          <cell r="G1132" t="str">
            <v>27040</v>
          </cell>
          <cell r="H1132" t="str">
            <v>PV</v>
          </cell>
          <cell r="I1132" t="str">
            <v>Lombardia</v>
          </cell>
          <cell r="J1132" t="str">
            <v>www.comune.calvignano.pv.it</v>
          </cell>
          <cell r="K1132" t="str">
            <v>Via Roma, 1</v>
          </cell>
          <cell r="L1132" t="str">
            <v>Sindaco</v>
          </cell>
          <cell r="N1132" t="str">
            <v>S</v>
          </cell>
          <cell r="O1132">
            <v>1863030183</v>
          </cell>
          <cell r="P1132" t="str">
            <v>comune.calvignano@legalpec.it</v>
          </cell>
        </row>
        <row r="1133">
          <cell r="D1133" t="str">
            <v>Calvignasco</v>
          </cell>
          <cell r="E1133" t="str">
            <v>Giuseppe</v>
          </cell>
          <cell r="F1133" t="str">
            <v>Gandini</v>
          </cell>
          <cell r="G1133" t="str">
            <v>20080</v>
          </cell>
          <cell r="H1133" t="str">
            <v>MI</v>
          </cell>
          <cell r="I1133" t="str">
            <v>Lombardia</v>
          </cell>
          <cell r="J1133" t="str">
            <v>www.comune.calvignasco.mi.it</v>
          </cell>
          <cell r="K1133" t="str">
            <v>Via Fiume, 5</v>
          </cell>
          <cell r="L1133" t="str">
            <v>Sindaco</v>
          </cell>
          <cell r="N1133" t="str">
            <v>S</v>
          </cell>
          <cell r="O1133">
            <v>80105450151</v>
          </cell>
          <cell r="P1133" t="str">
            <v>segreteria.calvignasco@pec.it</v>
          </cell>
        </row>
        <row r="1134">
          <cell r="D1134" t="str">
            <v>Calvisano</v>
          </cell>
          <cell r="E1134" t="str">
            <v>Angelo</v>
          </cell>
          <cell r="F1134" t="str">
            <v>Formentini</v>
          </cell>
          <cell r="G1134" t="str">
            <v>25012</v>
          </cell>
          <cell r="H1134" t="str">
            <v>BS</v>
          </cell>
          <cell r="I1134" t="str">
            <v>Lombardia</v>
          </cell>
          <cell r="J1134" t="str">
            <v>www.comune.calvisano.bs.it</v>
          </cell>
          <cell r="K1134" t="str">
            <v>Piazza Caduti, 4</v>
          </cell>
          <cell r="L1134" t="str">
            <v>Sindaco</v>
          </cell>
          <cell r="N1134" t="str">
            <v>S</v>
          </cell>
          <cell r="O1134">
            <v>85000890179</v>
          </cell>
          <cell r="P1134" t="str">
            <v>info@pec.comune.calvisano.bs.it</v>
          </cell>
        </row>
        <row r="1135">
          <cell r="D1135" t="str">
            <v>Calvizzano</v>
          </cell>
          <cell r="E1135" t="str">
            <v>Luca</v>
          </cell>
          <cell r="F1135" t="str">
            <v>Rotondi</v>
          </cell>
          <cell r="G1135" t="str">
            <v>80012</v>
          </cell>
          <cell r="H1135" t="str">
            <v>NA</v>
          </cell>
          <cell r="I1135" t="str">
            <v>Campania</v>
          </cell>
          <cell r="J1135" t="str">
            <v>www.comune.calvizzano.na.it</v>
          </cell>
          <cell r="K1135" t="str">
            <v>Largo Caracciolo, 1</v>
          </cell>
          <cell r="L1135" t="str">
            <v>Commissario straordinario</v>
          </cell>
          <cell r="N1135" t="str">
            <v>S</v>
          </cell>
          <cell r="O1135">
            <v>80101670638</v>
          </cell>
          <cell r="P1135" t="str">
            <v>comune@calvizzano.telecompost.it</v>
          </cell>
        </row>
        <row r="1136">
          <cell r="D1136" t="str">
            <v>Camagna Monferrato</v>
          </cell>
          <cell r="E1136" t="str">
            <v>Claudio</v>
          </cell>
          <cell r="F1136" t="str">
            <v>Scagliotti</v>
          </cell>
          <cell r="G1136" t="str">
            <v>15030</v>
          </cell>
          <cell r="H1136" t="str">
            <v>AL</v>
          </cell>
          <cell r="I1136" t="str">
            <v>Piemonte</v>
          </cell>
          <cell r="J1136" t="str">
            <v>www.comune.camagnamonferrato.al.it</v>
          </cell>
          <cell r="K1136" t="str">
            <v>Via Matteotti, 20</v>
          </cell>
          <cell r="L1136" t="str">
            <v>Sindaco</v>
          </cell>
          <cell r="N1136" t="str">
            <v>S</v>
          </cell>
          <cell r="O1136">
            <v>451490064</v>
          </cell>
          <cell r="P1136" t="str">
            <v>protocollo@pec.comune.camagnamonferrato.al.it</v>
          </cell>
        </row>
        <row r="1137">
          <cell r="D1137" t="str">
            <v>Camaiore</v>
          </cell>
          <cell r="E1137" t="str">
            <v>Alessandro</v>
          </cell>
          <cell r="F1137" t="str">
            <v>Del Dotto</v>
          </cell>
          <cell r="G1137" t="str">
            <v>55041</v>
          </cell>
          <cell r="H1137" t="str">
            <v>LU</v>
          </cell>
          <cell r="I1137" t="str">
            <v>Toscana</v>
          </cell>
          <cell r="J1137" t="str">
            <v>www.comune.camaiore.lu.it</v>
          </cell>
          <cell r="K1137" t="str">
            <v>P.zza S. Bernardino, 1</v>
          </cell>
          <cell r="L1137" t="str">
            <v>Sindaco</v>
          </cell>
          <cell r="N1137" t="str">
            <v>S</v>
          </cell>
          <cell r="O1137">
            <v>190560466</v>
          </cell>
          <cell r="P1137" t="str">
            <v>comune.camaiore@cert.legalmail.it</v>
          </cell>
        </row>
        <row r="1138">
          <cell r="D1138" t="str">
            <v>Camandona</v>
          </cell>
          <cell r="E1138" t="str">
            <v>Gian Paolo</v>
          </cell>
          <cell r="F1138" t="str">
            <v>Botto Steglia</v>
          </cell>
          <cell r="G1138" t="str">
            <v>13821</v>
          </cell>
          <cell r="H1138" t="str">
            <v>BI</v>
          </cell>
          <cell r="I1138" t="str">
            <v>Piemonte</v>
          </cell>
          <cell r="J1138" t="str">
            <v>www.comune.camandona.bi.it</v>
          </cell>
          <cell r="K1138" t="str">
            <v>Frazione Bianco 1</v>
          </cell>
          <cell r="L1138" t="str">
            <v>Sindaco</v>
          </cell>
          <cell r="N1138" t="str">
            <v>S</v>
          </cell>
          <cell r="O1138">
            <v>83000110029</v>
          </cell>
          <cell r="P1138" t="str">
            <v>camandona@pec.ptbiellese.it</v>
          </cell>
        </row>
        <row r="1139">
          <cell r="D1139" t="str">
            <v>Camastra</v>
          </cell>
          <cell r="E1139" t="str">
            <v>Dario</v>
          </cell>
          <cell r="F1139" t="str">
            <v>Gaglio</v>
          </cell>
          <cell r="G1139" t="str">
            <v>92020</v>
          </cell>
          <cell r="H1139" t="str">
            <v>AG</v>
          </cell>
          <cell r="I1139" t="str">
            <v>Sicilia</v>
          </cell>
          <cell r="J1139" t="str">
            <v>www.comune.camastra.ag.it</v>
          </cell>
          <cell r="K1139" t="str">
            <v>Corso Vittorio Veneto</v>
          </cell>
          <cell r="L1139" t="str">
            <v>Sindaco</v>
          </cell>
          <cell r="N1139" t="str">
            <v>S</v>
          </cell>
          <cell r="O1139">
            <v>82000950848</v>
          </cell>
          <cell r="P1139" t="str">
            <v>protocollo.comune.camastra@pec.it</v>
          </cell>
        </row>
        <row r="1140">
          <cell r="D1140" t="str">
            <v>Cambiago</v>
          </cell>
          <cell r="E1140" t="str">
            <v>MARIA GRAZIA</v>
          </cell>
          <cell r="F1140" t="str">
            <v>MANGIAGALLI</v>
          </cell>
          <cell r="G1140" t="str">
            <v>20040</v>
          </cell>
          <cell r="H1140" t="str">
            <v>MI</v>
          </cell>
          <cell r="I1140" t="str">
            <v>Lombardia</v>
          </cell>
          <cell r="J1140" t="str">
            <v>www.comune.cambiago.mi.it</v>
          </cell>
          <cell r="K1140" t="str">
            <v>Via Indipendenza, 1</v>
          </cell>
          <cell r="L1140" t="str">
            <v>Sindaco</v>
          </cell>
          <cell r="N1140" t="str">
            <v>S</v>
          </cell>
          <cell r="O1140">
            <v>2516430150</v>
          </cell>
          <cell r="P1140" t="str">
            <v>protocollo@pec.comunecambiago.com</v>
          </cell>
        </row>
        <row r="1141">
          <cell r="D1141" t="str">
            <v>Cambiano</v>
          </cell>
          <cell r="E1141" t="str">
            <v>Carlo</v>
          </cell>
          <cell r="F1141" t="str">
            <v>Vergnano</v>
          </cell>
          <cell r="G1141" t="str">
            <v>10020</v>
          </cell>
          <cell r="H1141" t="str">
            <v>TO</v>
          </cell>
          <cell r="I1141" t="str">
            <v>Piemonte</v>
          </cell>
          <cell r="J1141" t="str">
            <v>www.comune.cambiano.to.it</v>
          </cell>
          <cell r="K1141" t="str">
            <v>Piazza Vittorio Veneto, 9</v>
          </cell>
          <cell r="L1141" t="str">
            <v>Sindaco</v>
          </cell>
          <cell r="N1141" t="str">
            <v>S</v>
          </cell>
          <cell r="O1141">
            <v>1497290013</v>
          </cell>
          <cell r="P1141" t="str">
            <v>comune.cambiano@legalmail.it</v>
          </cell>
        </row>
        <row r="1142">
          <cell r="D1142" t="str">
            <v>Cambiasca</v>
          </cell>
          <cell r="E1142" t="str">
            <v>Claudio</v>
          </cell>
          <cell r="F1142" t="str">
            <v>Liera</v>
          </cell>
          <cell r="G1142" t="str">
            <v>28814</v>
          </cell>
          <cell r="H1142" t="str">
            <v>VB</v>
          </cell>
          <cell r="I1142" t="str">
            <v>Piemonte</v>
          </cell>
          <cell r="J1142" t="str">
            <v>www.comune.cambiasca.vb.it</v>
          </cell>
          <cell r="K1142" t="str">
            <v>Via Simonetta 24</v>
          </cell>
          <cell r="L1142" t="str">
            <v>Sindaco</v>
          </cell>
          <cell r="N1142" t="str">
            <v>S</v>
          </cell>
          <cell r="O1142">
            <v>421070038</v>
          </cell>
          <cell r="P1142" t="str">
            <v>comune.cambiasca@legalmail.it</v>
          </cell>
        </row>
        <row r="1143">
          <cell r="D1143" t="str">
            <v>Camburzano</v>
          </cell>
          <cell r="E1143" t="str">
            <v>LUCA</v>
          </cell>
          <cell r="F1143" t="str">
            <v>MENEGON</v>
          </cell>
          <cell r="G1143" t="str">
            <v>13891</v>
          </cell>
          <cell r="H1143" t="str">
            <v>BI</v>
          </cell>
          <cell r="I1143" t="str">
            <v>Piemonte</v>
          </cell>
          <cell r="J1143" t="str">
            <v>www.comune.camburzano.bi.it</v>
          </cell>
          <cell r="K1143" t="str">
            <v>Via Camilla Lampo, 3</v>
          </cell>
          <cell r="L1143" t="str">
            <v>Sindaco</v>
          </cell>
          <cell r="N1143" t="str">
            <v>S</v>
          </cell>
          <cell r="O1143">
            <v>392760021</v>
          </cell>
          <cell r="P1143" t="str">
            <v>camburzano@pec.ptbiellese.it</v>
          </cell>
        </row>
        <row r="1144">
          <cell r="D1144" t="str">
            <v>Sant'Elena Sannita</v>
          </cell>
          <cell r="E1144" t="str">
            <v>Giuseppe</v>
          </cell>
          <cell r="F1144" t="str">
            <v>Terriaca</v>
          </cell>
          <cell r="G1144" t="str">
            <v>86095</v>
          </cell>
          <cell r="H1144" t="str">
            <v>IS</v>
          </cell>
          <cell r="I1144" t="str">
            <v>Molise</v>
          </cell>
          <cell r="J1144" t="str">
            <v>www.comune.santelenasannita.is.it</v>
          </cell>
          <cell r="K1144" t="str">
            <v>Corso Garibaldi,47</v>
          </cell>
          <cell r="L1144" t="str">
            <v>Sindaco</v>
          </cell>
          <cell r="N1144" t="str">
            <v>S</v>
          </cell>
          <cell r="O1144">
            <v>80000470940</v>
          </cell>
          <cell r="P1144" t="str">
            <v>comsantelena@pec.it</v>
          </cell>
        </row>
        <row r="1145">
          <cell r="D1145" t="str">
            <v>Camerana</v>
          </cell>
          <cell r="E1145" t="str">
            <v>Pietro Giacomo</v>
          </cell>
          <cell r="F1145" t="str">
            <v>Viglino</v>
          </cell>
          <cell r="G1145" t="str">
            <v>12072</v>
          </cell>
          <cell r="H1145" t="str">
            <v>CN</v>
          </cell>
          <cell r="I1145" t="str">
            <v>Piemonte</v>
          </cell>
          <cell r="J1145" t="str">
            <v>www.comune.camerana.cn.it</v>
          </cell>
          <cell r="K1145" t="str">
            <v>Via Piave, 4</v>
          </cell>
          <cell r="L1145" t="str">
            <v>Sindaco</v>
          </cell>
          <cell r="N1145" t="str">
            <v>S</v>
          </cell>
          <cell r="O1145">
            <v>482410040</v>
          </cell>
          <cell r="P1145" t="str">
            <v>comune.camerana.cn@cert.legalmail.it</v>
          </cell>
        </row>
        <row r="1146">
          <cell r="D1146" t="str">
            <v>Camerano</v>
          </cell>
          <cell r="E1146" t="str">
            <v>Oriano</v>
          </cell>
          <cell r="F1146" t="str">
            <v>Mercante</v>
          </cell>
          <cell r="G1146" t="str">
            <v>60021</v>
          </cell>
          <cell r="H1146" t="str">
            <v>AN</v>
          </cell>
          <cell r="I1146" t="str">
            <v>Marche</v>
          </cell>
          <cell r="J1146" t="str">
            <v>www.comune.camerano.an.it</v>
          </cell>
          <cell r="K1146" t="str">
            <v>Via San Francesco, 24</v>
          </cell>
          <cell r="L1146" t="str">
            <v>Sindaco</v>
          </cell>
          <cell r="N1146" t="str">
            <v>S</v>
          </cell>
          <cell r="O1146">
            <v>168600427</v>
          </cell>
          <cell r="P1146" t="str">
            <v>comune.camerano@halleycert.it</v>
          </cell>
        </row>
        <row r="1147">
          <cell r="D1147" t="str">
            <v>Camerano Casasco</v>
          </cell>
          <cell r="E1147" t="str">
            <v>Daniele</v>
          </cell>
          <cell r="F1147" t="str">
            <v>Zaia</v>
          </cell>
          <cell r="G1147" t="str">
            <v>14020</v>
          </cell>
          <cell r="H1147" t="str">
            <v>AT</v>
          </cell>
          <cell r="I1147" t="str">
            <v>Piemonte</v>
          </cell>
          <cell r="J1147" t="str">
            <v>www.comune.camerano.at.it</v>
          </cell>
          <cell r="K1147" t="str">
            <v>Via Brichetto, 3</v>
          </cell>
          <cell r="L1147" t="str">
            <v>Segretario</v>
          </cell>
          <cell r="N1147" t="str">
            <v>S</v>
          </cell>
          <cell r="O1147">
            <v>80003090059</v>
          </cell>
          <cell r="P1147" t="str">
            <v>camerano.casasco@cert.ruparpiemonte.it</v>
          </cell>
        </row>
        <row r="1148">
          <cell r="D1148" t="str">
            <v>Camerata Picena</v>
          </cell>
          <cell r="E1148" t="str">
            <v>Emily</v>
          </cell>
          <cell r="F1148" t="str">
            <v>Mosca</v>
          </cell>
          <cell r="G1148" t="str">
            <v>60020</v>
          </cell>
          <cell r="H1148" t="str">
            <v>AN</v>
          </cell>
          <cell r="I1148" t="str">
            <v>Marche</v>
          </cell>
          <cell r="J1148" t="str">
            <v>www.comune.cameratapicena.an.it</v>
          </cell>
          <cell r="K1148" t="str">
            <v>Piazza Vittorio Veneto, 3</v>
          </cell>
          <cell r="L1148" t="str">
            <v>Responsabile Servizio Finanziario</v>
          </cell>
          <cell r="N1148" t="str">
            <v>S</v>
          </cell>
          <cell r="O1148">
            <v>390090421</v>
          </cell>
          <cell r="P1148" t="str">
            <v>comune@cert.comune.cameratapicena.an.it</v>
          </cell>
        </row>
        <row r="1149">
          <cell r="D1149" t="str">
            <v>Camerata Cornello</v>
          </cell>
          <cell r="E1149" t="str">
            <v>Andrea</v>
          </cell>
          <cell r="F1149" t="str">
            <v>Locatelli</v>
          </cell>
          <cell r="G1149" t="str">
            <v>24010</v>
          </cell>
          <cell r="H1149" t="str">
            <v>BG</v>
          </cell>
          <cell r="I1149" t="str">
            <v>Lombardia</v>
          </cell>
          <cell r="J1149" t="str">
            <v>www.comune.cameratacornello.bg.it</v>
          </cell>
          <cell r="K1149" t="str">
            <v>Via Papa Giovanni XXIII, 7</v>
          </cell>
          <cell r="L1149" t="str">
            <v>Sindaco</v>
          </cell>
          <cell r="N1149" t="str">
            <v>S</v>
          </cell>
          <cell r="O1149">
            <v>328940168</v>
          </cell>
          <cell r="P1149" t="str">
            <v>comune.cameratacornello@pec.regione.lombardia.it</v>
          </cell>
        </row>
        <row r="1150">
          <cell r="D1150" t="str">
            <v>Camerata Nuova</v>
          </cell>
          <cell r="E1150" t="str">
            <v>Settimio</v>
          </cell>
          <cell r="F1150" t="str">
            <v>Liberati</v>
          </cell>
          <cell r="G1150" t="str">
            <v>00020</v>
          </cell>
          <cell r="H1150" t="str">
            <v>RM</v>
          </cell>
          <cell r="I1150" t="str">
            <v>Lazio</v>
          </cell>
          <cell r="J1150" t="str">
            <v>comune.cameratanuova.rm.it</v>
          </cell>
          <cell r="K1150" t="str">
            <v>Piazza Roma, 6</v>
          </cell>
          <cell r="L1150" t="str">
            <v>Sindaco</v>
          </cell>
          <cell r="N1150" t="str">
            <v>S</v>
          </cell>
          <cell r="O1150">
            <v>86001610582</v>
          </cell>
          <cell r="P1150" t="str">
            <v>comunecameratanuova@pec.it</v>
          </cell>
        </row>
        <row r="1151">
          <cell r="D1151" t="str">
            <v>Cameri</v>
          </cell>
          <cell r="E1151" t="str">
            <v>Giuliano</v>
          </cell>
          <cell r="F1151" t="str">
            <v>Pacileo</v>
          </cell>
          <cell r="G1151" t="str">
            <v>28062</v>
          </cell>
          <cell r="H1151" t="str">
            <v>NO</v>
          </cell>
          <cell r="I1151" t="str">
            <v>Piemonte</v>
          </cell>
          <cell r="J1151" t="str">
            <v>www.comune.cameri.no.it</v>
          </cell>
          <cell r="K1151" t="str">
            <v>Piazza Dante Alighieri N. 25</v>
          </cell>
          <cell r="L1151" t="str">
            <v>Sindaco</v>
          </cell>
          <cell r="N1151" t="str">
            <v>S</v>
          </cell>
          <cell r="O1151">
            <v>141730036</v>
          </cell>
          <cell r="P1151" t="str">
            <v>comune.cameri.no@legalmail.it</v>
          </cell>
        </row>
        <row r="1152">
          <cell r="D1152" t="str">
            <v>Camerino</v>
          </cell>
          <cell r="E1152" t="str">
            <v>Sandro</v>
          </cell>
          <cell r="F1152" t="str">
            <v>Sborgia</v>
          </cell>
          <cell r="G1152" t="str">
            <v>62032</v>
          </cell>
          <cell r="H1152" t="str">
            <v>MC</v>
          </cell>
          <cell r="I1152" t="str">
            <v>Marche</v>
          </cell>
          <cell r="J1152" t="str">
            <v>www.comune.camerino.mc.it</v>
          </cell>
          <cell r="K1152" t="str">
            <v>Corso Vittorio Emanuele II, 17</v>
          </cell>
          <cell r="L1152" t="str">
            <v>Sindaco</v>
          </cell>
          <cell r="N1152" t="str">
            <v>S</v>
          </cell>
          <cell r="O1152">
            <v>276830437</v>
          </cell>
          <cell r="P1152" t="str">
            <v>protocollo@pec.comune.camerino.mc.it</v>
          </cell>
        </row>
        <row r="1153">
          <cell r="D1153" t="str">
            <v>Camerota</v>
          </cell>
          <cell r="E1153" t="str">
            <v>Antonio</v>
          </cell>
          <cell r="F1153" t="str">
            <v>ROMANO</v>
          </cell>
          <cell r="G1153" t="str">
            <v>84040</v>
          </cell>
          <cell r="H1153" t="str">
            <v>SA</v>
          </cell>
          <cell r="I1153" t="str">
            <v>Campania</v>
          </cell>
          <cell r="J1153" t="str">
            <v>www.comune.camerota.sa.it</v>
          </cell>
          <cell r="K1153" t="str">
            <v>Piazza San Vincenzo 5</v>
          </cell>
          <cell r="L1153" t="str">
            <v>Sindaco</v>
          </cell>
          <cell r="N1153" t="str">
            <v>S</v>
          </cell>
          <cell r="O1153">
            <v>84001750656</v>
          </cell>
          <cell r="P1153" t="str">
            <v>protocollo.camerota@asmepec.it</v>
          </cell>
        </row>
        <row r="1154">
          <cell r="D1154" t="str">
            <v>Camigliano</v>
          </cell>
          <cell r="E1154" t="str">
            <v>Giovanni</v>
          </cell>
          <cell r="F1154" t="str">
            <v>Borzacchiello</v>
          </cell>
          <cell r="G1154" t="str">
            <v>81050</v>
          </cell>
          <cell r="H1154" t="str">
            <v>CE</v>
          </cell>
          <cell r="I1154" t="str">
            <v>Campania</v>
          </cell>
          <cell r="J1154" t="str">
            <v>www.comune.camigliano.ce.it</v>
          </cell>
          <cell r="K1154" t="str">
            <v>Piazza Principe Di Piemonte</v>
          </cell>
          <cell r="L1154" t="str">
            <v>Sindaco</v>
          </cell>
          <cell r="N1154" t="str">
            <v>S</v>
          </cell>
          <cell r="O1154">
            <v>80011230614</v>
          </cell>
          <cell r="P1154" t="str">
            <v>sindaco.camigliano@asmepec.it</v>
          </cell>
        </row>
        <row r="1155">
          <cell r="D1155" t="str">
            <v>Camini</v>
          </cell>
          <cell r="E1155" t="str">
            <v>Giuseppe</v>
          </cell>
          <cell r="F1155" t="str">
            <v>Alfarano</v>
          </cell>
          <cell r="G1155" t="str">
            <v>89040</v>
          </cell>
          <cell r="H1155" t="str">
            <v>RC</v>
          </cell>
          <cell r="I1155" t="str">
            <v>Calabria</v>
          </cell>
          <cell r="J1155" t="str">
            <v>www.comune.camini.rc.it</v>
          </cell>
          <cell r="K1155" t="str">
            <v>Via Fontana, 16</v>
          </cell>
          <cell r="L1155" t="str">
            <v>Sindaco</v>
          </cell>
          <cell r="N1155" t="str">
            <v>S</v>
          </cell>
          <cell r="O1155">
            <v>81000690800</v>
          </cell>
          <cell r="P1155" t="str">
            <v>protocollo.camini@asmepec.it</v>
          </cell>
        </row>
        <row r="1156">
          <cell r="D1156" t="str">
            <v>Camino</v>
          </cell>
          <cell r="E1156" t="str">
            <v>Giorgio</v>
          </cell>
          <cell r="F1156" t="str">
            <v>Rondano</v>
          </cell>
          <cell r="G1156" t="str">
            <v>15020</v>
          </cell>
          <cell r="H1156" t="str">
            <v>AL</v>
          </cell>
          <cell r="I1156" t="str">
            <v>Piemonte</v>
          </cell>
          <cell r="J1156" t="str">
            <v>www.comune.camino.al.it</v>
          </cell>
          <cell r="K1156" t="str">
            <v>Via Roma, 37</v>
          </cell>
          <cell r="L1156" t="str">
            <v>Sindaco</v>
          </cell>
          <cell r="N1156" t="str">
            <v>S</v>
          </cell>
          <cell r="O1156">
            <v>375490067</v>
          </cell>
          <cell r="P1156" t="str">
            <v>camino@pec.comune.camino.al.it</v>
          </cell>
        </row>
        <row r="1157">
          <cell r="D1157" t="str">
            <v>Camino al Tagliamento</v>
          </cell>
          <cell r="E1157" t="str">
            <v>Nicola</v>
          </cell>
          <cell r="F1157" t="str">
            <v>Locatelli</v>
          </cell>
          <cell r="G1157" t="str">
            <v>33030</v>
          </cell>
          <cell r="H1157" t="str">
            <v>UD</v>
          </cell>
          <cell r="I1157" t="str">
            <v>Friuli-Venezia Giulia</v>
          </cell>
          <cell r="J1157" t="str">
            <v>www.comune.caminoaltagliamento.ud.it</v>
          </cell>
          <cell r="K1157" t="str">
            <v>Via Roma, 2</v>
          </cell>
          <cell r="L1157" t="str">
            <v>Sindaco</v>
          </cell>
          <cell r="N1157" t="str">
            <v>S</v>
          </cell>
          <cell r="O1157">
            <v>80006410304</v>
          </cell>
          <cell r="P1157" t="str">
            <v>comune.caminoaltagliamento@certgov.fvg.it</v>
          </cell>
        </row>
        <row r="1158">
          <cell r="D1158" t="str">
            <v>Camisano</v>
          </cell>
          <cell r="E1158" t="str">
            <v>ENRICO MARIA</v>
          </cell>
          <cell r="F1158" t="str">
            <v>GIULIANI</v>
          </cell>
          <cell r="G1158" t="str">
            <v>26010</v>
          </cell>
          <cell r="H1158" t="str">
            <v>CR</v>
          </cell>
          <cell r="I1158" t="str">
            <v>Lombardia</v>
          </cell>
          <cell r="J1158" t="str">
            <v>comune.camisano.cr.it</v>
          </cell>
          <cell r="K1158" t="str">
            <v>Piazza Maggiore, 1</v>
          </cell>
          <cell r="L1158" t="str">
            <v>Segretario</v>
          </cell>
          <cell r="N1158" t="str">
            <v>S</v>
          </cell>
          <cell r="O1158">
            <v>307000190</v>
          </cell>
          <cell r="P1158" t="str">
            <v>comune.camisano@pec.regione.lombardia.it</v>
          </cell>
        </row>
        <row r="1159">
          <cell r="D1159" t="str">
            <v>Camisano Vicentino</v>
          </cell>
          <cell r="E1159" t="str">
            <v>Eleutherios</v>
          </cell>
          <cell r="F1159" t="str">
            <v>Prezalis</v>
          </cell>
          <cell r="G1159" t="str">
            <v>36043</v>
          </cell>
          <cell r="H1159" t="str">
            <v>VI</v>
          </cell>
          <cell r="I1159" t="str">
            <v>Veneto</v>
          </cell>
          <cell r="J1159" t="str">
            <v>www.comune.camisanovicentino.vi.it</v>
          </cell>
          <cell r="K1159" t="str">
            <v>Piazza Umberto I, 1</v>
          </cell>
          <cell r="L1159" t="str">
            <v>Sindaco</v>
          </cell>
          <cell r="N1159" t="str">
            <v>S</v>
          </cell>
          <cell r="O1159">
            <v>80007050240</v>
          </cell>
          <cell r="P1159" t="str">
            <v>comune.camisanovicentino@halleycert.it</v>
          </cell>
        </row>
        <row r="1160">
          <cell r="D1160" t="str">
            <v>Cammarata</v>
          </cell>
          <cell r="E1160" t="str">
            <v>Francesca</v>
          </cell>
          <cell r="F1160" t="str">
            <v>Marranca</v>
          </cell>
          <cell r="G1160" t="str">
            <v>92022</v>
          </cell>
          <cell r="H1160" t="str">
            <v>AG</v>
          </cell>
          <cell r="I1160" t="str">
            <v>Sicilia</v>
          </cell>
          <cell r="J1160" t="str">
            <v>www.comune.cammarata.ag.it</v>
          </cell>
          <cell r="K1160" t="str">
            <v>Via Roma Palazzo Trajna</v>
          </cell>
          <cell r="L1160" t="str">
            <v>Titolare posizione organizzativa</v>
          </cell>
          <cell r="N1160" t="str">
            <v>S</v>
          </cell>
          <cell r="O1160">
            <v>80002910844</v>
          </cell>
          <cell r="P1160" t="str">
            <v>protocollo@pec.comune.cammarata.ag.it</v>
          </cell>
        </row>
        <row r="1161">
          <cell r="D1161" t="str">
            <v>Camogli</v>
          </cell>
          <cell r="E1161" t="str">
            <v>Francesco</v>
          </cell>
          <cell r="F1161" t="str">
            <v>Olivari</v>
          </cell>
          <cell r="G1161" t="str">
            <v>16032</v>
          </cell>
          <cell r="H1161" t="str">
            <v>GE</v>
          </cell>
          <cell r="I1161" t="str">
            <v>Liguria</v>
          </cell>
          <cell r="J1161" t="str">
            <v>www.comune.camogli.ge.it</v>
          </cell>
          <cell r="K1161" t="str">
            <v>Via XX Settembre 1</v>
          </cell>
          <cell r="L1161" t="str">
            <v>Sindaco</v>
          </cell>
          <cell r="N1161" t="str">
            <v>S</v>
          </cell>
          <cell r="O1161">
            <v>83003790108</v>
          </cell>
          <cell r="P1161" t="str">
            <v>comune.camogli@halleypec.it</v>
          </cell>
        </row>
        <row r="1162">
          <cell r="D1162" t="str">
            <v>Chamois</v>
          </cell>
          <cell r="E1162" t="str">
            <v>Lorenzo Mario</v>
          </cell>
          <cell r="F1162" t="str">
            <v>Pucci</v>
          </cell>
          <cell r="G1162" t="str">
            <v>11020</v>
          </cell>
          <cell r="H1162" t="str">
            <v>AO</v>
          </cell>
          <cell r="I1162" t="str">
            <v>Valle d'Aosta/Vallée d'Aoste</v>
          </cell>
          <cell r="J1162" t="str">
            <v>www.comune.chamois.ao.it/</v>
          </cell>
          <cell r="K1162" t="str">
            <v>Frazione Corgnolaz 11</v>
          </cell>
          <cell r="L1162" t="str">
            <v>Sindaco</v>
          </cell>
          <cell r="N1162" t="str">
            <v>S</v>
          </cell>
          <cell r="O1162">
            <v>81002610079</v>
          </cell>
          <cell r="P1162" t="str">
            <v>protocollo@pec.comune.chamois.ao.it</v>
          </cell>
        </row>
        <row r="1163">
          <cell r="D1163" t="str">
            <v>Campagna</v>
          </cell>
          <cell r="E1163" t="str">
            <v>Roberto</v>
          </cell>
          <cell r="F1163" t="str">
            <v>Monaco</v>
          </cell>
          <cell r="G1163" t="str">
            <v>84022</v>
          </cell>
          <cell r="H1163" t="str">
            <v>SA</v>
          </cell>
          <cell r="I1163" t="str">
            <v>Campania</v>
          </cell>
          <cell r="J1163" t="str">
            <v>www.comune.campagna.sa.it</v>
          </cell>
          <cell r="K1163" t="str">
            <v>Largo Mercato</v>
          </cell>
          <cell r="L1163" t="str">
            <v>Sindaco</v>
          </cell>
          <cell r="N1163" t="str">
            <v>S</v>
          </cell>
          <cell r="O1163">
            <v>82001170651</v>
          </cell>
          <cell r="P1163" t="str">
            <v>protocollo@pec.comune.campagna.sa.it</v>
          </cell>
        </row>
        <row r="1164">
          <cell r="D1164" t="str">
            <v>Campagna Lupia</v>
          </cell>
          <cell r="E1164" t="str">
            <v>Alberto</v>
          </cell>
          <cell r="F1164" t="str">
            <v>Natin</v>
          </cell>
          <cell r="G1164" t="str">
            <v>30010</v>
          </cell>
          <cell r="H1164" t="str">
            <v>VE</v>
          </cell>
          <cell r="I1164" t="str">
            <v>Veneto</v>
          </cell>
          <cell r="J1164" t="str">
            <v>www.comune.campagnalupia.ve.it</v>
          </cell>
          <cell r="K1164" t="str">
            <v>Via Repubblica, 34/36</v>
          </cell>
          <cell r="L1164" t="str">
            <v>Sindaco</v>
          </cell>
          <cell r="N1164" t="str">
            <v>S</v>
          </cell>
          <cell r="O1164">
            <v>617710272</v>
          </cell>
          <cell r="P1164" t="str">
            <v>protocollo.comune.campagnalupia.ve@pecveneto.it</v>
          </cell>
        </row>
        <row r="1165">
          <cell r="D1165" t="str">
            <v>Castel Campagnano</v>
          </cell>
          <cell r="E1165" t="str">
            <v>Gennaro</v>
          </cell>
          <cell r="F1165" t="str">
            <v>Marcuccio</v>
          </cell>
          <cell r="G1165" t="str">
            <v>81010</v>
          </cell>
          <cell r="H1165" t="str">
            <v>CE</v>
          </cell>
          <cell r="I1165" t="str">
            <v>Campania</v>
          </cell>
          <cell r="J1165" t="str">
            <v>www.comune.castelcampagnano.ce.it</v>
          </cell>
          <cell r="K1165" t="str">
            <v>Via Municipio</v>
          </cell>
          <cell r="L1165" t="str">
            <v>Sindaco</v>
          </cell>
          <cell r="N1165" t="str">
            <v>S</v>
          </cell>
          <cell r="O1165">
            <v>82001490612</v>
          </cell>
          <cell r="P1165" t="str">
            <v>protocollo.castelcampagnano@asmepec.it</v>
          </cell>
        </row>
        <row r="1166">
          <cell r="D1166" t="str">
            <v>Campagnano di Roma</v>
          </cell>
          <cell r="E1166" t="str">
            <v>FULVIO</v>
          </cell>
          <cell r="F1166" t="str">
            <v>FIORELLI</v>
          </cell>
          <cell r="G1166" t="str">
            <v>00063</v>
          </cell>
          <cell r="H1166" t="str">
            <v>RM</v>
          </cell>
          <cell r="I1166" t="str">
            <v>Lazio</v>
          </cell>
          <cell r="J1166" t="str">
            <v>www.comunecampagnano.it</v>
          </cell>
          <cell r="K1166" t="str">
            <v>Piazza Cesare Leonelli,15</v>
          </cell>
          <cell r="L1166" t="str">
            <v>Sindaco</v>
          </cell>
          <cell r="N1166" t="str">
            <v>S</v>
          </cell>
          <cell r="O1166">
            <v>3056800588</v>
          </cell>
          <cell r="P1166" t="str">
            <v>protocollo@pec.comunecampagnano.it</v>
          </cell>
        </row>
        <row r="1167">
          <cell r="D1167" t="str">
            <v>Campagnatico</v>
          </cell>
          <cell r="E1167" t="str">
            <v>Luca</v>
          </cell>
          <cell r="F1167" t="str">
            <v>Grisanti</v>
          </cell>
          <cell r="G1167" t="str">
            <v>58042</v>
          </cell>
          <cell r="H1167" t="str">
            <v>GR</v>
          </cell>
          <cell r="I1167" t="str">
            <v>Toscana</v>
          </cell>
          <cell r="J1167" t="str">
            <v>www.comune.campagnatico.gr.it</v>
          </cell>
          <cell r="K1167" t="str">
            <v>Piazza Garibaldi, 13</v>
          </cell>
          <cell r="L1167" t="str">
            <v>Sindaco</v>
          </cell>
          <cell r="N1167" t="str">
            <v>S</v>
          </cell>
          <cell r="O1167">
            <v>216410530</v>
          </cell>
          <cell r="P1167" t="str">
            <v>comune.campagnatico@postacert.toscana.it</v>
          </cell>
        </row>
        <row r="1168">
          <cell r="D1168" t="str">
            <v>Campagnola Cremasca</v>
          </cell>
          <cell r="E1168" t="str">
            <v>Agostino</v>
          </cell>
          <cell r="F1168" t="str">
            <v>Guerini Rocco</v>
          </cell>
          <cell r="G1168" t="str">
            <v>26010</v>
          </cell>
          <cell r="H1168" t="str">
            <v>CR</v>
          </cell>
          <cell r="I1168" t="str">
            <v>Lombardia</v>
          </cell>
          <cell r="J1168" t="str">
            <v>www.comune.campagnolacremasca.cr.it</v>
          </cell>
          <cell r="K1168" t="str">
            <v>Via Ponte Rino, 9</v>
          </cell>
          <cell r="L1168" t="str">
            <v>Sindaco</v>
          </cell>
          <cell r="N1168" t="str">
            <v>S</v>
          </cell>
          <cell r="O1168">
            <v>308170190</v>
          </cell>
          <cell r="P1168" t="str">
            <v>pec@pec.comune.campagnolacremasca.cr.it</v>
          </cell>
        </row>
        <row r="1169">
          <cell r="D1169" t="str">
            <v>Campagnola Emilia</v>
          </cell>
          <cell r="E1169" t="str">
            <v>Alessandro</v>
          </cell>
          <cell r="F1169" t="str">
            <v>Santachiara</v>
          </cell>
          <cell r="G1169" t="str">
            <v>42012</v>
          </cell>
          <cell r="H1169" t="str">
            <v>RE</v>
          </cell>
          <cell r="I1169" t="str">
            <v>Emilia-Romagna</v>
          </cell>
          <cell r="J1169" t="str">
            <v>www.comune.campagnola-emilia.re.it</v>
          </cell>
          <cell r="K1169" t="str">
            <v>Piazza Roma 2</v>
          </cell>
          <cell r="L1169" t="str">
            <v>Sindaco</v>
          </cell>
          <cell r="N1169" t="str">
            <v>S</v>
          </cell>
          <cell r="O1169">
            <v>449250356</v>
          </cell>
          <cell r="P1169" t="str">
            <v>campagnolaemilia@cert.provincia.re.it</v>
          </cell>
        </row>
        <row r="1170">
          <cell r="D1170" t="str">
            <v>Campana</v>
          </cell>
          <cell r="E1170" t="str">
            <v>Agostino</v>
          </cell>
          <cell r="F1170" t="str">
            <v>Chiarello</v>
          </cell>
          <cell r="G1170" t="str">
            <v>87061</v>
          </cell>
          <cell r="H1170" t="str">
            <v>CS</v>
          </cell>
          <cell r="I1170" t="str">
            <v>Calabria</v>
          </cell>
          <cell r="J1170" t="str">
            <v>www.comune.campana.cs.it/</v>
          </cell>
          <cell r="K1170" t="str">
            <v>Piazza Parlamento, 26/A</v>
          </cell>
          <cell r="L1170" t="str">
            <v>Sindaco</v>
          </cell>
          <cell r="N1170" t="str">
            <v>S</v>
          </cell>
          <cell r="O1170">
            <v>87002190780</v>
          </cell>
          <cell r="P1170" t="str">
            <v>sindaco.campana@asmepec.it</v>
          </cell>
        </row>
        <row r="1171">
          <cell r="D1171" t="str">
            <v>Camparada</v>
          </cell>
          <cell r="E1171" t="str">
            <v>Angela Paola</v>
          </cell>
          <cell r="F1171" t="str">
            <v>Perego</v>
          </cell>
          <cell r="G1171" t="str">
            <v>20857</v>
          </cell>
          <cell r="H1171" t="str">
            <v>MB</v>
          </cell>
          <cell r="I1171" t="str">
            <v>Lombardia</v>
          </cell>
          <cell r="J1171" t="str">
            <v>www.comunecamparada.it</v>
          </cell>
          <cell r="K1171" t="str">
            <v>Piazza Municipio, 1</v>
          </cell>
          <cell r="L1171" t="str">
            <v>Responsabile Settore Affari Generali</v>
          </cell>
          <cell r="N1171" t="str">
            <v>S</v>
          </cell>
          <cell r="O1171">
            <v>3602230157</v>
          </cell>
          <cell r="P1171" t="str">
            <v>comune.camparada@pec.regione.lombardia.it</v>
          </cell>
        </row>
        <row r="1172">
          <cell r="D1172" t="str">
            <v>Campegine</v>
          </cell>
          <cell r="E1172" t="str">
            <v>Giuseppe</v>
          </cell>
          <cell r="F1172" t="str">
            <v>Artioli</v>
          </cell>
          <cell r="G1172" t="str">
            <v>42040</v>
          </cell>
          <cell r="H1172" t="str">
            <v>RE</v>
          </cell>
          <cell r="I1172" t="str">
            <v>Emilia-Romagna</v>
          </cell>
          <cell r="J1172" t="str">
            <v>www.comune.campegine.re.it</v>
          </cell>
          <cell r="K1172" t="str">
            <v>Piazza Caduti Del Macinato, 1</v>
          </cell>
          <cell r="L1172" t="str">
            <v>Sindaco</v>
          </cell>
          <cell r="N1172" t="str">
            <v>S</v>
          </cell>
          <cell r="O1172">
            <v>80000690356</v>
          </cell>
          <cell r="P1172" t="str">
            <v>campegine@cert.provincia.re.it</v>
          </cell>
        </row>
        <row r="1173">
          <cell r="D1173" t="str">
            <v>Campello sul Clitunno</v>
          </cell>
          <cell r="E1173" t="str">
            <v>Maurizio</v>
          </cell>
          <cell r="F1173" t="str">
            <v>Calisti</v>
          </cell>
          <cell r="G1173" t="str">
            <v>06042</v>
          </cell>
          <cell r="H1173" t="str">
            <v>PG</v>
          </cell>
          <cell r="I1173" t="str">
            <v>Umbria</v>
          </cell>
          <cell r="J1173" t="str">
            <v>www.comune.campello.pg.it</v>
          </cell>
          <cell r="K1173" t="str">
            <v>Piazza Ranieri Campello, 1</v>
          </cell>
          <cell r="L1173" t="str">
            <v>Sindaco</v>
          </cell>
          <cell r="N1173" t="str">
            <v>S</v>
          </cell>
          <cell r="O1173">
            <v>84002330540</v>
          </cell>
          <cell r="P1173" t="str">
            <v>comune.campellosulclitunno@postacert.umbria.it</v>
          </cell>
        </row>
        <row r="1174">
          <cell r="D1174" t="str">
            <v>Campertogno</v>
          </cell>
          <cell r="E1174" t="str">
            <v>Paolo</v>
          </cell>
          <cell r="F1174" t="str">
            <v>Vimercati</v>
          </cell>
          <cell r="G1174" t="str">
            <v>13023</v>
          </cell>
          <cell r="H1174" t="str">
            <v>VC</v>
          </cell>
          <cell r="I1174" t="str">
            <v>Piemonte</v>
          </cell>
          <cell r="J1174" t="str">
            <v>www.comune.campertogno.vc.it</v>
          </cell>
          <cell r="K1174" t="str">
            <v>Corso Umberto I, 18</v>
          </cell>
          <cell r="L1174" t="str">
            <v>Sindaco</v>
          </cell>
          <cell r="N1174" t="str">
            <v>S</v>
          </cell>
          <cell r="O1174">
            <v>432380020</v>
          </cell>
          <cell r="P1174" t="str">
            <v>segretariocomunale.campertogno@cert.ruparpiemonte.it</v>
          </cell>
        </row>
        <row r="1175">
          <cell r="D1175" t="str">
            <v>Campi Salentina</v>
          </cell>
          <cell r="E1175" t="str">
            <v>Alfredo Paolo</v>
          </cell>
          <cell r="F1175" t="str">
            <v>Fina</v>
          </cell>
          <cell r="G1175" t="str">
            <v>73012</v>
          </cell>
          <cell r="H1175" t="str">
            <v>LE</v>
          </cell>
          <cell r="I1175" t="str">
            <v>Puglia</v>
          </cell>
          <cell r="J1175" t="str">
            <v>www.comune.campi-salentina.le.it/</v>
          </cell>
          <cell r="K1175" t="str">
            <v>Piazza Liberta,27</v>
          </cell>
          <cell r="L1175" t="str">
            <v>Sindaco</v>
          </cell>
          <cell r="N1175" t="str">
            <v>S</v>
          </cell>
          <cell r="O1175">
            <v>80008850754</v>
          </cell>
          <cell r="P1175" t="str">
            <v>protocollo.comune.campisalentina@pec.rupar.puglia.it</v>
          </cell>
        </row>
        <row r="1176">
          <cell r="D1176" t="str">
            <v>Campi Bisenzio</v>
          </cell>
          <cell r="E1176" t="str">
            <v>Emiliano</v>
          </cell>
          <cell r="F1176" t="str">
            <v>Fossi</v>
          </cell>
          <cell r="G1176" t="str">
            <v>50013</v>
          </cell>
          <cell r="H1176" t="str">
            <v>FI</v>
          </cell>
          <cell r="I1176" t="str">
            <v>Toscana</v>
          </cell>
          <cell r="J1176" t="str">
            <v>www.comune.campi-bisenzio.fi.it</v>
          </cell>
          <cell r="K1176" t="str">
            <v>Piazza Dante, 36</v>
          </cell>
          <cell r="L1176" t="str">
            <v>Sindaco</v>
          </cell>
          <cell r="N1176" t="str">
            <v>S</v>
          </cell>
          <cell r="O1176">
            <v>80016750483</v>
          </cell>
          <cell r="P1176" t="str">
            <v>comune.campi-bisenzio@postacert.toscana.it</v>
          </cell>
        </row>
        <row r="1177">
          <cell r="D1177" t="str">
            <v>Campiglia Cervo</v>
          </cell>
          <cell r="E1177" t="str">
            <v>Maurizio</v>
          </cell>
          <cell r="F1177" t="str">
            <v>Piatti</v>
          </cell>
          <cell r="G1177" t="str">
            <v>13812</v>
          </cell>
          <cell r="H1177" t="str">
            <v>BI</v>
          </cell>
          <cell r="I1177" t="str">
            <v>Piemonte</v>
          </cell>
          <cell r="J1177" t="str">
            <v>www.comune.campigliacervo.bi.it</v>
          </cell>
          <cell r="K1177" t="str">
            <v>Via Roma, 75</v>
          </cell>
          <cell r="L1177" t="str">
            <v>Sindaco</v>
          </cell>
          <cell r="N1177" t="str">
            <v>S</v>
          </cell>
          <cell r="O1177">
            <v>81021460027</v>
          </cell>
          <cell r="P1177" t="str">
            <v>campiglia.cervo@pec.ptbiellese.it</v>
          </cell>
        </row>
        <row r="1178">
          <cell r="D1178" t="str">
            <v>Campiglia Marittima</v>
          </cell>
          <cell r="E1178" t="str">
            <v>Alberta</v>
          </cell>
          <cell r="F1178" t="str">
            <v>Ticciati</v>
          </cell>
          <cell r="G1178" t="str">
            <v>57021</v>
          </cell>
          <cell r="H1178" t="str">
            <v>LI</v>
          </cell>
          <cell r="I1178" t="str">
            <v>Toscana</v>
          </cell>
          <cell r="J1178" t="str">
            <v>www.comune.campigliamarittima.li.it</v>
          </cell>
          <cell r="K1178" t="str">
            <v>Via Roma, 5</v>
          </cell>
          <cell r="L1178" t="str">
            <v>Sindaco</v>
          </cell>
          <cell r="N1178" t="str">
            <v>S</v>
          </cell>
          <cell r="O1178">
            <v>81000450494</v>
          </cell>
          <cell r="P1178" t="str">
            <v>comune.campigliamarittima@postacert.toscana.it</v>
          </cell>
        </row>
        <row r="1179">
          <cell r="D1179" t="str">
            <v>Valprato Soana</v>
          </cell>
          <cell r="E1179" t="str">
            <v>Francesco</v>
          </cell>
          <cell r="F1179" t="str">
            <v>Bozzato</v>
          </cell>
          <cell r="G1179" t="str">
            <v>10080</v>
          </cell>
          <cell r="H1179" t="str">
            <v>TO</v>
          </cell>
          <cell r="I1179" t="str">
            <v>Piemonte</v>
          </cell>
          <cell r="J1179" t="str">
            <v>comune.valpratosoana.to.it</v>
          </cell>
          <cell r="K1179" t="str">
            <v>Via Roma, 9</v>
          </cell>
          <cell r="L1179" t="str">
            <v>Sindaco</v>
          </cell>
          <cell r="N1179" t="str">
            <v>S</v>
          </cell>
          <cell r="O1179">
            <v>2216150017</v>
          </cell>
          <cell r="P1179" t="str">
            <v>comune.valprato@pec.pftech.it</v>
          </cell>
        </row>
        <row r="1180">
          <cell r="D1180" t="str">
            <v>Campiglia dei Berici</v>
          </cell>
          <cell r="E1180" t="str">
            <v>Massimo</v>
          </cell>
          <cell r="F1180" t="str">
            <v>Zulian</v>
          </cell>
          <cell r="G1180" t="str">
            <v>36020</v>
          </cell>
          <cell r="H1180" t="str">
            <v>VI</v>
          </cell>
          <cell r="I1180" t="str">
            <v>Veneto</v>
          </cell>
          <cell r="J1180" t="str">
            <v>www.comunecampiglia.vi.it</v>
          </cell>
          <cell r="K1180" t="str">
            <v>Via Roma, 7</v>
          </cell>
          <cell r="L1180" t="str">
            <v>Sindaco</v>
          </cell>
          <cell r="N1180" t="str">
            <v>S</v>
          </cell>
          <cell r="O1180">
            <v>543310247</v>
          </cell>
          <cell r="P1180" t="str">
            <v>campigliadeiberici.vi@cert.ip-veneto.net</v>
          </cell>
        </row>
        <row r="1181">
          <cell r="D1181" t="str">
            <v>Campiglione Fenile</v>
          </cell>
          <cell r="E1181" t="str">
            <v>Paolo</v>
          </cell>
          <cell r="F1181" t="str">
            <v>Rossetto</v>
          </cell>
          <cell r="G1181" t="str">
            <v>10060</v>
          </cell>
          <cell r="H1181" t="str">
            <v>TO</v>
          </cell>
          <cell r="I1181" t="str">
            <v>Piemonte</v>
          </cell>
          <cell r="J1181" t="str">
            <v>www.comune.campiglionefenile.to.it/</v>
          </cell>
          <cell r="K1181" t="str">
            <v>Piazza San Germano, 5</v>
          </cell>
          <cell r="L1181" t="str">
            <v>Sindaco</v>
          </cell>
          <cell r="N1181" t="str">
            <v>S</v>
          </cell>
          <cell r="O1181">
            <v>1340750015</v>
          </cell>
          <cell r="P1181" t="str">
            <v>protocollo@cert.comune.campiglionefenile.to.it</v>
          </cell>
        </row>
        <row r="1182">
          <cell r="D1182" t="str">
            <v>Campione d'Italia</v>
          </cell>
          <cell r="E1182" t="str">
            <v>Giorgio</v>
          </cell>
          <cell r="F1182" t="str">
            <v>Zanzi</v>
          </cell>
          <cell r="G1182" t="str">
            <v>22060</v>
          </cell>
          <cell r="H1182" t="str">
            <v>CO</v>
          </cell>
          <cell r="I1182" t="str">
            <v>Lombardia</v>
          </cell>
          <cell r="J1182" t="str">
            <v>www.comune.campione-d-italia.co.it</v>
          </cell>
          <cell r="K1182" t="str">
            <v>Piazzale Maestri Campionesi, 4</v>
          </cell>
          <cell r="L1182" t="str">
            <v>Commissario straordinario</v>
          </cell>
          <cell r="N1182" t="str">
            <v>S</v>
          </cell>
          <cell r="O1182">
            <v>80009700131</v>
          </cell>
          <cell r="P1182" t="str">
            <v>protocollo.pec@comunecampione.it</v>
          </cell>
        </row>
        <row r="1183">
          <cell r="D1183" t="str">
            <v>Campitello di Fassa</v>
          </cell>
          <cell r="E1183" t="str">
            <v>Graziano</v>
          </cell>
          <cell r="F1183" t="str">
            <v>Sensato</v>
          </cell>
          <cell r="G1183" t="str">
            <v>38031</v>
          </cell>
          <cell r="H1183" t="str">
            <v>TN</v>
          </cell>
          <cell r="I1183" t="str">
            <v>Trentino-Alto Adige/Südtirol</v>
          </cell>
          <cell r="J1183" t="str">
            <v>www.comune.campitellodifassa.tn.it</v>
          </cell>
          <cell r="K1183" t="str">
            <v>Streda Dolomites, 44</v>
          </cell>
          <cell r="L1183" t="str">
            <v>Segretario</v>
          </cell>
          <cell r="N1183" t="str">
            <v>S</v>
          </cell>
          <cell r="O1183">
            <v>82000230225</v>
          </cell>
          <cell r="P1183" t="str">
            <v>comune@pec.comune.campitellodifassa.tn.it</v>
          </cell>
        </row>
        <row r="1184">
          <cell r="D1184" t="str">
            <v>Campli</v>
          </cell>
          <cell r="E1184" t="str">
            <v>Gabriele</v>
          </cell>
          <cell r="F1184" t="str">
            <v>Giovannini</v>
          </cell>
          <cell r="G1184" t="str">
            <v>64012</v>
          </cell>
          <cell r="H1184" t="str">
            <v>TE</v>
          </cell>
          <cell r="I1184" t="str">
            <v>Abruzzo</v>
          </cell>
          <cell r="J1184" t="str">
            <v>www.campli.it</v>
          </cell>
          <cell r="K1184" t="str">
            <v>Piazza Vittorio Emanulele II</v>
          </cell>
          <cell r="L1184" t="str">
            <v>Sindaco</v>
          </cell>
          <cell r="N1184" t="str">
            <v>S</v>
          </cell>
          <cell r="O1184">
            <v>80005970670</v>
          </cell>
          <cell r="P1184" t="str">
            <v>postacert@pec.comune.campli.te.it</v>
          </cell>
        </row>
        <row r="1185">
          <cell r="D1185" t="str">
            <v>Campo Calabro</v>
          </cell>
          <cell r="E1185" t="str">
            <v>Domenico</v>
          </cell>
          <cell r="F1185" t="str">
            <v>Idone</v>
          </cell>
          <cell r="G1185" t="str">
            <v>89052</v>
          </cell>
          <cell r="H1185" t="str">
            <v>RC</v>
          </cell>
          <cell r="I1185" t="str">
            <v>Calabria</v>
          </cell>
          <cell r="J1185" t="str">
            <v>www.comune.campocalabro.rc.it</v>
          </cell>
          <cell r="K1185" t="str">
            <v>Piazza Martiri Di Nassiriya</v>
          </cell>
          <cell r="L1185" t="str">
            <v>Sindaco</v>
          </cell>
          <cell r="N1185" t="str">
            <v>S</v>
          </cell>
          <cell r="O1185">
            <v>250760808</v>
          </cell>
          <cell r="P1185" t="str">
            <v>amministrativo.campocalabro@asmepec.it</v>
          </cell>
        </row>
        <row r="1186">
          <cell r="D1186" t="str">
            <v>Campobasso</v>
          </cell>
          <cell r="E1186" t="str">
            <v>Roberto</v>
          </cell>
          <cell r="F1186" t="str">
            <v>Gravina</v>
          </cell>
          <cell r="G1186" t="str">
            <v>86100</v>
          </cell>
          <cell r="H1186" t="str">
            <v>CB</v>
          </cell>
          <cell r="I1186" t="str">
            <v>Molise</v>
          </cell>
          <cell r="J1186" t="str">
            <v>www.comune.campobasso.it</v>
          </cell>
          <cell r="K1186" t="str">
            <v>Piazza Vittorio Emanuele, 29</v>
          </cell>
          <cell r="L1186" t="str">
            <v>Sindaco</v>
          </cell>
          <cell r="N1186" t="str">
            <v>S</v>
          </cell>
          <cell r="O1186">
            <v>71560700</v>
          </cell>
          <cell r="P1186" t="str">
            <v>comune.campobasso.protocollo@pec.it</v>
          </cell>
        </row>
        <row r="1187">
          <cell r="D1187" t="str">
            <v>Campobello di Licata</v>
          </cell>
          <cell r="E1187" t="str">
            <v>Giovanni gioacchino</v>
          </cell>
          <cell r="F1187" t="str">
            <v>Picone</v>
          </cell>
          <cell r="G1187" t="str">
            <v>92023</v>
          </cell>
          <cell r="H1187" t="str">
            <v>AG</v>
          </cell>
          <cell r="I1187" t="str">
            <v>Sicilia</v>
          </cell>
          <cell r="J1187" t="str">
            <v>www.comune.campobellodilicata.ag.it</v>
          </cell>
          <cell r="K1187" t="str">
            <v>Piazza XX Settembre</v>
          </cell>
          <cell r="L1187" t="str">
            <v>Sindaco</v>
          </cell>
          <cell r="N1187" t="str">
            <v>S</v>
          </cell>
          <cell r="O1187">
            <v>82001090842</v>
          </cell>
          <cell r="P1187" t="str">
            <v>protocollo@legal.comune.campobellodilicata.ag.it</v>
          </cell>
        </row>
        <row r="1188">
          <cell r="D1188" t="str">
            <v>Campobello di Mazara</v>
          </cell>
          <cell r="E1188" t="str">
            <v>GIUSEPPE</v>
          </cell>
          <cell r="F1188" t="str">
            <v>CASTIGLIONE</v>
          </cell>
          <cell r="G1188" t="str">
            <v>91021</v>
          </cell>
          <cell r="H1188" t="str">
            <v>TP</v>
          </cell>
          <cell r="I1188" t="str">
            <v>Sicilia</v>
          </cell>
          <cell r="J1188" t="str">
            <v>www.comune.campobellodimazara.tp.it</v>
          </cell>
          <cell r="K1188" t="str">
            <v>v. Garibaldi, 111</v>
          </cell>
          <cell r="L1188" t="str">
            <v>Sindaco</v>
          </cell>
          <cell r="N1188" t="str">
            <v>S</v>
          </cell>
          <cell r="O1188">
            <v>2035220819</v>
          </cell>
          <cell r="P1188" t="str">
            <v>protocollo.campobellodimazara@pec.it</v>
          </cell>
        </row>
        <row r="1189">
          <cell r="D1189" t="str">
            <v>Campochiaro</v>
          </cell>
          <cell r="E1189" t="str">
            <v>Simona</v>
          </cell>
          <cell r="F1189" t="str">
            <v>Valente</v>
          </cell>
          <cell r="G1189" t="str">
            <v>86020</v>
          </cell>
          <cell r="H1189" t="str">
            <v>CB</v>
          </cell>
          <cell r="I1189" t="str">
            <v>Molise</v>
          </cell>
          <cell r="J1189" t="str">
            <v>www.campochiaro.gov.it</v>
          </cell>
          <cell r="K1189" t="str">
            <v>Piazza Madonna Delle Grazie, 4</v>
          </cell>
          <cell r="L1189" t="str">
            <v>Sindaco</v>
          </cell>
          <cell r="N1189" t="str">
            <v>S</v>
          </cell>
          <cell r="O1189">
            <v>80004310704</v>
          </cell>
          <cell r="P1189" t="str">
            <v>comune.campochiarocb@legalmail.it</v>
          </cell>
        </row>
        <row r="1190">
          <cell r="D1190" t="str">
            <v>Campodarsego</v>
          </cell>
          <cell r="E1190" t="str">
            <v>Rosario</v>
          </cell>
          <cell r="F1190" t="str">
            <v>Catania</v>
          </cell>
          <cell r="G1190" t="str">
            <v>35011</v>
          </cell>
          <cell r="H1190" t="str">
            <v>PD</v>
          </cell>
          <cell r="I1190" t="str">
            <v>Veneto</v>
          </cell>
          <cell r="J1190" t="str">
            <v>www.comune.campodarsego.pd.it</v>
          </cell>
          <cell r="K1190" t="str">
            <v>Piazza Europa 1</v>
          </cell>
          <cell r="L1190" t="str">
            <v>Responsabile del Settore Lavori Pubblici</v>
          </cell>
          <cell r="N1190" t="str">
            <v>S</v>
          </cell>
          <cell r="O1190">
            <v>80008910285</v>
          </cell>
          <cell r="P1190" t="str">
            <v>campodarsego.pd@cert.ip-veneto.net</v>
          </cell>
        </row>
        <row r="1191">
          <cell r="D1191" t="str">
            <v>Campodenno</v>
          </cell>
          <cell r="E1191" t="str">
            <v>Ivana</v>
          </cell>
          <cell r="F1191" t="str">
            <v>Battaini</v>
          </cell>
          <cell r="G1191" t="str">
            <v>38010</v>
          </cell>
          <cell r="H1191" t="str">
            <v>TN</v>
          </cell>
          <cell r="I1191" t="str">
            <v>Trentino-Alto Adige/Südtirol</v>
          </cell>
          <cell r="J1191" t="str">
            <v>www.comunecampodenno.it</v>
          </cell>
          <cell r="K1191" t="str">
            <v>Via Delle Loze N 1</v>
          </cell>
          <cell r="L1191" t="str">
            <v>Segretario</v>
          </cell>
          <cell r="N1191" t="str">
            <v>S</v>
          </cell>
          <cell r="O1191">
            <v>307740225</v>
          </cell>
          <cell r="P1191" t="str">
            <v>comune@pec.comunecampodenno.it</v>
          </cell>
        </row>
        <row r="1192">
          <cell r="D1192" t="str">
            <v>Campo di Giove</v>
          </cell>
          <cell r="E1192" t="str">
            <v>Giovanni</v>
          </cell>
          <cell r="F1192" t="str">
            <v>Di Mascio</v>
          </cell>
          <cell r="G1192" t="str">
            <v>67030</v>
          </cell>
          <cell r="H1192" t="str">
            <v>AQ</v>
          </cell>
          <cell r="I1192" t="str">
            <v>Abruzzo</v>
          </cell>
          <cell r="J1192" t="str">
            <v>www.comunecampodigiove.it</v>
          </cell>
          <cell r="K1192" t="str">
            <v>Piazza Regina Margherita, 6</v>
          </cell>
          <cell r="L1192" t="str">
            <v>Sindaco</v>
          </cell>
          <cell r="N1192" t="str">
            <v>S</v>
          </cell>
          <cell r="O1192">
            <v>92018580669</v>
          </cell>
          <cell r="P1192" t="str">
            <v>comune@pec.comunecampodigiove.it</v>
          </cell>
        </row>
        <row r="1193">
          <cell r="D1193" t="str">
            <v>Campodimele</v>
          </cell>
          <cell r="E1193" t="str">
            <v>Vittorio</v>
          </cell>
          <cell r="F1193" t="str">
            <v>Pecchia</v>
          </cell>
          <cell r="G1193" t="str">
            <v>04020</v>
          </cell>
          <cell r="H1193" t="str">
            <v>LT</v>
          </cell>
          <cell r="I1193" t="str">
            <v>Lazio</v>
          </cell>
          <cell r="J1193" t="str">
            <v>www.comune.campodimele.lt.it</v>
          </cell>
          <cell r="K1193" t="str">
            <v>Piazza Municipio, 4</v>
          </cell>
          <cell r="L1193" t="str">
            <v>Responsabile transizione digitale</v>
          </cell>
          <cell r="N1193" t="str">
            <v>S</v>
          </cell>
          <cell r="O1193">
            <v>81003850591</v>
          </cell>
          <cell r="P1193" t="str">
            <v>info@pec.comune.campodimele.lt.it</v>
          </cell>
        </row>
        <row r="1194">
          <cell r="D1194" t="str">
            <v>Campodipietra</v>
          </cell>
          <cell r="E1194" t="str">
            <v>Giuseppe</v>
          </cell>
          <cell r="F1194" t="str">
            <v>Notartomaso</v>
          </cell>
          <cell r="G1194" t="str">
            <v>86010</v>
          </cell>
          <cell r="H1194" t="str">
            <v>CB</v>
          </cell>
          <cell r="I1194" t="str">
            <v>Molise</v>
          </cell>
          <cell r="J1194" t="str">
            <v>www.comune.campodipietra.cb.it</v>
          </cell>
          <cell r="K1194" t="str">
            <v>Piazza Della Rimembranza, 1</v>
          </cell>
          <cell r="L1194" t="str">
            <v>Sindaco</v>
          </cell>
          <cell r="N1194" t="str">
            <v>S</v>
          </cell>
          <cell r="O1194">
            <v>80000870701</v>
          </cell>
          <cell r="P1194" t="str">
            <v>comune.campodipietracb@legalmail.it</v>
          </cell>
        </row>
        <row r="1195">
          <cell r="D1195" t="str">
            <v>Campo di Trens</v>
          </cell>
          <cell r="E1195" t="str">
            <v>Verena</v>
          </cell>
          <cell r="F1195" t="str">
            <v>Ueberegger</v>
          </cell>
          <cell r="G1195" t="str">
            <v>39040</v>
          </cell>
          <cell r="H1195" t="str">
            <v>BZ</v>
          </cell>
          <cell r="I1195" t="str">
            <v>Trentino-Alto Adige/Südtirol</v>
          </cell>
          <cell r="J1195" t="str">
            <v>https://www.comune.campoditrens.bz.it</v>
          </cell>
          <cell r="K1195" t="str">
            <v>Trens/Piazza Municipio 1</v>
          </cell>
          <cell r="L1195" t="str">
            <v>Sindaca</v>
          </cell>
          <cell r="M1195" t="str">
            <v>PA</v>
          </cell>
          <cell r="N1195" t="str">
            <v>S</v>
          </cell>
          <cell r="O1195">
            <v>81000970210</v>
          </cell>
          <cell r="P1195" t="str">
            <v>freienfeld.campoditrens@legalmail.it</v>
          </cell>
        </row>
        <row r="1196">
          <cell r="D1196" t="str">
            <v>Campodolcino</v>
          </cell>
          <cell r="E1196" t="str">
            <v>Enrica</v>
          </cell>
          <cell r="F1196" t="str">
            <v>Guanella</v>
          </cell>
          <cell r="G1196" t="str">
            <v>23021</v>
          </cell>
          <cell r="H1196" t="str">
            <v>SO</v>
          </cell>
          <cell r="I1196" t="str">
            <v>Lombardia</v>
          </cell>
          <cell r="J1196" t="str">
            <v>www.comune.campodolcino.so.it</v>
          </cell>
          <cell r="K1196" t="str">
            <v>Via Don Romeo Ballerini, 8</v>
          </cell>
          <cell r="L1196" t="str">
            <v>Sindaco</v>
          </cell>
          <cell r="N1196" t="str">
            <v>S</v>
          </cell>
          <cell r="O1196">
            <v>115270142</v>
          </cell>
          <cell r="P1196" t="str">
            <v>protocollo.campodolcino@cert.provincia.so.it</v>
          </cell>
        </row>
        <row r="1197">
          <cell r="D1197" t="str">
            <v>Campodoro</v>
          </cell>
          <cell r="E1197" t="str">
            <v>Gianfranco</v>
          </cell>
          <cell r="F1197" t="str">
            <v>Vezzaro</v>
          </cell>
          <cell r="G1197" t="str">
            <v>35010</v>
          </cell>
          <cell r="H1197" t="str">
            <v>PD</v>
          </cell>
          <cell r="I1197" t="str">
            <v>Veneto</v>
          </cell>
          <cell r="J1197" t="str">
            <v>www.comune.campodoro.pd.it</v>
          </cell>
          <cell r="K1197" t="str">
            <v>Via Municipio, 2</v>
          </cell>
          <cell r="L1197" t="str">
            <v>Sindaco</v>
          </cell>
          <cell r="N1197" t="str">
            <v>S</v>
          </cell>
          <cell r="O1197">
            <v>80008930283</v>
          </cell>
          <cell r="P1197" t="str">
            <v>campodoro.pd@legalmailpa.it</v>
          </cell>
        </row>
        <row r="1198">
          <cell r="D1198" t="str">
            <v>Campofelice di Roccella</v>
          </cell>
          <cell r="E1198" t="str">
            <v>Rosario Massimo</v>
          </cell>
          <cell r="F1198" t="str">
            <v>Battaglia</v>
          </cell>
          <cell r="G1198" t="str">
            <v>90010</v>
          </cell>
          <cell r="H1198" t="str">
            <v>PA</v>
          </cell>
          <cell r="I1198" t="str">
            <v>Sicilia</v>
          </cell>
          <cell r="J1198" t="str">
            <v>www.comune.campofelicediroccella.pa.it</v>
          </cell>
          <cell r="K1198" t="str">
            <v>Via Cesare Civello, 62</v>
          </cell>
          <cell r="L1198" t="str">
            <v>Sindaco</v>
          </cell>
          <cell r="N1198" t="str">
            <v>S</v>
          </cell>
          <cell r="O1198">
            <v>443640826</v>
          </cell>
          <cell r="P1198" t="str">
            <v>protocollo.campofelicediroccella@pec.it</v>
          </cell>
        </row>
        <row r="1199">
          <cell r="D1199" t="str">
            <v>Campofelice di Fitalia</v>
          </cell>
          <cell r="E1199" t="str">
            <v>PIETRO</v>
          </cell>
          <cell r="F1199" t="str">
            <v>ALDEGHERI</v>
          </cell>
          <cell r="G1199" t="str">
            <v>90030</v>
          </cell>
          <cell r="H1199" t="str">
            <v>PA</v>
          </cell>
          <cell r="I1199" t="str">
            <v>Sicilia</v>
          </cell>
          <cell r="J1199" t="str">
            <v>www.comune.campofelicedifitalia.pa.it</v>
          </cell>
          <cell r="K1199" t="str">
            <v>Corso Vittorio Emanuele, 42</v>
          </cell>
          <cell r="L1199" t="str">
            <v>Sindaco</v>
          </cell>
          <cell r="N1199" t="str">
            <v>S</v>
          </cell>
          <cell r="O1199">
            <v>86000730829</v>
          </cell>
          <cell r="P1199" t="str">
            <v>campofelicedifitalia@pec.it</v>
          </cell>
        </row>
        <row r="1200">
          <cell r="D1200" t="str">
            <v>Campofilone</v>
          </cell>
          <cell r="E1200" t="str">
            <v>Gabriele</v>
          </cell>
          <cell r="F1200" t="str">
            <v>Cannella</v>
          </cell>
          <cell r="G1200" t="str">
            <v>63828</v>
          </cell>
          <cell r="H1200" t="str">
            <v>FM</v>
          </cell>
          <cell r="I1200" t="str">
            <v>Marche</v>
          </cell>
          <cell r="J1200" t="str">
            <v>www.comune.campofilone.fm.it</v>
          </cell>
          <cell r="K1200" t="str">
            <v>Piazza Umberto I N. 2</v>
          </cell>
          <cell r="L1200" t="str">
            <v>Sindaco</v>
          </cell>
          <cell r="N1200" t="str">
            <v>S</v>
          </cell>
          <cell r="O1200">
            <v>334340445</v>
          </cell>
          <cell r="P1200" t="str">
            <v>campofilone@pec.ucvaldaso.it</v>
          </cell>
        </row>
        <row r="1201">
          <cell r="D1201" t="str">
            <v>Campoformido</v>
          </cell>
          <cell r="E1201" t="str">
            <v>Monica</v>
          </cell>
          <cell r="F1201" t="str">
            <v>Bertolini</v>
          </cell>
          <cell r="G1201" t="str">
            <v>33030</v>
          </cell>
          <cell r="H1201" t="str">
            <v>UD</v>
          </cell>
          <cell r="I1201" t="str">
            <v>Friuli-Venezia Giulia</v>
          </cell>
          <cell r="J1201" t="str">
            <v>www.comune.campoformido.ud.it</v>
          </cell>
          <cell r="K1201" t="str">
            <v>Largo Municipio, 9</v>
          </cell>
          <cell r="L1201" t="str">
            <v>Sindaco</v>
          </cell>
          <cell r="N1201" t="str">
            <v>S</v>
          </cell>
          <cell r="O1201">
            <v>80004790301</v>
          </cell>
          <cell r="P1201" t="str">
            <v>protocollo@pec.comune.campoformido.ud.it</v>
          </cell>
        </row>
        <row r="1202">
          <cell r="D1202" t="str">
            <v>Campofranco</v>
          </cell>
          <cell r="E1202" t="str">
            <v>Rosario</v>
          </cell>
          <cell r="F1202" t="str">
            <v>Pitanza</v>
          </cell>
          <cell r="G1202" t="str">
            <v>93010</v>
          </cell>
          <cell r="H1202" t="str">
            <v>CL</v>
          </cell>
          <cell r="I1202" t="str">
            <v>Sicilia</v>
          </cell>
          <cell r="J1202" t="str">
            <v>www.comune.campofranco.cl.it</v>
          </cell>
          <cell r="K1202" t="str">
            <v>Via Piave n. 94</v>
          </cell>
          <cell r="L1202" t="str">
            <v>Sindaco</v>
          </cell>
          <cell r="N1202" t="str">
            <v>S</v>
          </cell>
          <cell r="O1202">
            <v>81001050855</v>
          </cell>
          <cell r="P1202" t="str">
            <v>comune.campofranco.cl@legalmail.it</v>
          </cell>
        </row>
        <row r="1203">
          <cell r="D1203" t="str">
            <v>Campo Ligure</v>
          </cell>
          <cell r="E1203" t="str">
            <v>Giovanni</v>
          </cell>
          <cell r="F1203" t="str">
            <v>Oliveri</v>
          </cell>
          <cell r="G1203" t="str">
            <v>16013</v>
          </cell>
          <cell r="H1203" t="str">
            <v>GE</v>
          </cell>
          <cell r="I1203" t="str">
            <v>Liguria</v>
          </cell>
          <cell r="J1203" t="str">
            <v>www.comune.campo-ligure.ge.it</v>
          </cell>
          <cell r="K1203" t="str">
            <v>Piazza Matteotti, 3</v>
          </cell>
          <cell r="L1203" t="str">
            <v>Sindaco</v>
          </cell>
          <cell r="M1203" t="str">
            <v>CL</v>
          </cell>
          <cell r="N1203" t="str">
            <v>S</v>
          </cell>
          <cell r="O1203">
            <v>867140105</v>
          </cell>
          <cell r="P1203" t="str">
            <v>info@pec.comune.campo-ligure.ge.it</v>
          </cell>
        </row>
        <row r="1204">
          <cell r="D1204" t="str">
            <v>Campogalliano</v>
          </cell>
          <cell r="E1204" t="str">
            <v>Paola</v>
          </cell>
          <cell r="F1204" t="str">
            <v>Guerzoni</v>
          </cell>
          <cell r="G1204" t="str">
            <v>41011</v>
          </cell>
          <cell r="H1204" t="str">
            <v>MO</v>
          </cell>
          <cell r="I1204" t="str">
            <v>Emilia-Romagna</v>
          </cell>
          <cell r="J1204" t="str">
            <v>www.comune.campogalliano.mo.it</v>
          </cell>
          <cell r="K1204" t="str">
            <v>Piazza Vittorio Emanuele II, 1</v>
          </cell>
          <cell r="L1204" t="str">
            <v>Sindaco</v>
          </cell>
          <cell r="N1204" t="str">
            <v>S</v>
          </cell>
          <cell r="O1204">
            <v>308030360</v>
          </cell>
          <cell r="P1204" t="str">
            <v>protocollo@cert.comune.campogalliano.mo.it</v>
          </cell>
        </row>
        <row r="1205">
          <cell r="D1205" t="str">
            <v>Champorcher</v>
          </cell>
          <cell r="E1205" t="str">
            <v>Alice</v>
          </cell>
          <cell r="F1205" t="str">
            <v>CHANOUX</v>
          </cell>
          <cell r="G1205" t="str">
            <v>11020</v>
          </cell>
          <cell r="H1205" t="str">
            <v>AO</v>
          </cell>
          <cell r="I1205" t="str">
            <v>Valle d'Aosta/Vallée d'Aoste</v>
          </cell>
          <cell r="J1205" t="str">
            <v>www.comune.champorcher.ao.it</v>
          </cell>
          <cell r="K1205" t="str">
            <v>Frazione Castello N. 1</v>
          </cell>
          <cell r="L1205" t="str">
            <v>Sindaco</v>
          </cell>
          <cell r="N1205" t="str">
            <v>S</v>
          </cell>
          <cell r="O1205">
            <v>81001550078</v>
          </cell>
          <cell r="P1205" t="str">
            <v>protocollo@pec.comune.champorcher.ao.it</v>
          </cell>
        </row>
        <row r="1206">
          <cell r="D1206" t="str">
            <v>Campolattaro</v>
          </cell>
          <cell r="E1206" t="str">
            <v>Pasquale</v>
          </cell>
          <cell r="F1206" t="str">
            <v>Narciso</v>
          </cell>
          <cell r="G1206" t="str">
            <v>82020</v>
          </cell>
          <cell r="H1206" t="str">
            <v>BN</v>
          </cell>
          <cell r="I1206" t="str">
            <v>Campania</v>
          </cell>
          <cell r="J1206" t="str">
            <v>www.comunecampolattaro.it</v>
          </cell>
          <cell r="K1206" t="str">
            <v>Via Pescolombardo, 1</v>
          </cell>
          <cell r="L1206" t="str">
            <v>Sindaco</v>
          </cell>
          <cell r="N1206" t="str">
            <v>S</v>
          </cell>
          <cell r="O1206">
            <v>162710628</v>
          </cell>
          <cell r="P1206" t="str">
            <v>protocollo@pec.comunecampolattaro.it</v>
          </cell>
        </row>
        <row r="1207">
          <cell r="D1207" t="str">
            <v>Campoli del Monte Taburno</v>
          </cell>
          <cell r="E1207" t="str">
            <v>Tommaso Nicola</v>
          </cell>
          <cell r="F1207" t="str">
            <v>Grasso</v>
          </cell>
          <cell r="G1207" t="str">
            <v>82030</v>
          </cell>
          <cell r="H1207" t="str">
            <v>BN</v>
          </cell>
          <cell r="I1207" t="str">
            <v>Campania</v>
          </cell>
          <cell r="J1207" t="str">
            <v>www.comune.campolidelmontetaburno.bn.it</v>
          </cell>
          <cell r="K1207" t="str">
            <v>Piazza La Marmora, 14</v>
          </cell>
          <cell r="L1207" t="str">
            <v>Sindaco</v>
          </cell>
          <cell r="N1207" t="str">
            <v>S</v>
          </cell>
          <cell r="O1207">
            <v>80005880622</v>
          </cell>
          <cell r="P1207" t="str">
            <v>campolimt@pec.it</v>
          </cell>
        </row>
        <row r="1208">
          <cell r="D1208" t="str">
            <v>Campoli Appennino</v>
          </cell>
          <cell r="E1208" t="str">
            <v>PANCRAZIA</v>
          </cell>
          <cell r="F1208" t="str">
            <v>DI BENEDETTO</v>
          </cell>
          <cell r="G1208" t="str">
            <v>03030</v>
          </cell>
          <cell r="H1208" t="str">
            <v>FR</v>
          </cell>
          <cell r="I1208" t="str">
            <v>Lazio</v>
          </cell>
          <cell r="J1208" t="str">
            <v>www.comune.campoliappennino.fr.it</v>
          </cell>
          <cell r="K1208" t="str">
            <v>Piazza Umberto I</v>
          </cell>
          <cell r="L1208" t="str">
            <v>Sindaco</v>
          </cell>
          <cell r="N1208" t="str">
            <v>S</v>
          </cell>
          <cell r="O1208">
            <v>253600605</v>
          </cell>
          <cell r="P1208" t="str">
            <v>comune.campoliapp@pec.it</v>
          </cell>
        </row>
        <row r="1209">
          <cell r="D1209" t="str">
            <v>Campolieto</v>
          </cell>
          <cell r="E1209" t="str">
            <v>ANNAMARIA</v>
          </cell>
          <cell r="F1209" t="str">
            <v>PALMIERO</v>
          </cell>
          <cell r="G1209" t="str">
            <v>86040</v>
          </cell>
          <cell r="H1209" t="str">
            <v>CB</v>
          </cell>
          <cell r="I1209" t="str">
            <v>Molise</v>
          </cell>
          <cell r="J1209" t="str">
            <v>www.comune.campolieto.cb.it</v>
          </cell>
          <cell r="K1209" t="str">
            <v>Via Olmo San Bernardino N. 9</v>
          </cell>
          <cell r="L1209" t="str">
            <v>Sindaco</v>
          </cell>
          <cell r="N1209" t="str">
            <v>S</v>
          </cell>
          <cell r="O1209">
            <v>80001010703</v>
          </cell>
          <cell r="P1209" t="str">
            <v>comune.campolietocb@legalmail.it</v>
          </cell>
        </row>
        <row r="1210">
          <cell r="D1210" t="str">
            <v>Campolongo Maggiore</v>
          </cell>
          <cell r="E1210" t="str">
            <v>Andrea</v>
          </cell>
          <cell r="F1210" t="str">
            <v>Zampieri</v>
          </cell>
          <cell r="G1210" t="str">
            <v>30010</v>
          </cell>
          <cell r="H1210" t="str">
            <v>VE</v>
          </cell>
          <cell r="I1210" t="str">
            <v>Veneto</v>
          </cell>
          <cell r="J1210" t="str">
            <v>www.comune.campolongo.ve.it</v>
          </cell>
          <cell r="K1210" t="str">
            <v>Via Roma, 68</v>
          </cell>
          <cell r="L1210" t="str">
            <v>Sindaco</v>
          </cell>
          <cell r="N1210" t="str">
            <v>S</v>
          </cell>
          <cell r="O1210">
            <v>661260273</v>
          </cell>
          <cell r="P1210" t="str">
            <v>comune.campolongo.ve@pecveneto.it</v>
          </cell>
        </row>
        <row r="1211">
          <cell r="D1211" t="str">
            <v>Campomaggiore</v>
          </cell>
          <cell r="E1211" t="str">
            <v>Nicola</v>
          </cell>
          <cell r="F1211" t="str">
            <v>Blasi</v>
          </cell>
          <cell r="G1211" t="str">
            <v>85010</v>
          </cell>
          <cell r="H1211" t="str">
            <v>PZ</v>
          </cell>
          <cell r="I1211" t="str">
            <v>Basilicata</v>
          </cell>
          <cell r="J1211" t="str">
            <v>www.comune.campomaggiore.pz.it</v>
          </cell>
          <cell r="K1211" t="str">
            <v>Via Regina Margherita N.62</v>
          </cell>
          <cell r="L1211" t="str">
            <v>Sindaco</v>
          </cell>
          <cell r="N1211" t="str">
            <v>S</v>
          </cell>
          <cell r="O1211">
            <v>80004930766</v>
          </cell>
          <cell r="P1211" t="str">
            <v>comune.campomaggiore@cert.ruparbasilicata.it</v>
          </cell>
        </row>
        <row r="1212">
          <cell r="D1212" t="str">
            <v>Campomarino</v>
          </cell>
          <cell r="E1212" t="str">
            <v>Piero Donato</v>
          </cell>
          <cell r="F1212" t="str">
            <v>Silvestri</v>
          </cell>
          <cell r="G1212" t="str">
            <v>86042</v>
          </cell>
          <cell r="H1212" t="str">
            <v>CB</v>
          </cell>
          <cell r="I1212" t="str">
            <v>Molise</v>
          </cell>
          <cell r="J1212" t="str">
            <v>www.comune.campomarino.cb.it</v>
          </cell>
          <cell r="K1212" t="str">
            <v>Via Favorita, 26</v>
          </cell>
          <cell r="L1212" t="str">
            <v>Sindaco</v>
          </cell>
          <cell r="M1212" t="str">
            <v>AMM</v>
          </cell>
          <cell r="N1212" t="str">
            <v>S</v>
          </cell>
          <cell r="O1212">
            <v>82004690705</v>
          </cell>
          <cell r="P1212" t="str">
            <v>urp@pec.comunecampomarino.it</v>
          </cell>
        </row>
        <row r="1213">
          <cell r="D1213" t="str">
            <v>Campomorone</v>
          </cell>
          <cell r="E1213" t="str">
            <v>Giancarlo</v>
          </cell>
          <cell r="F1213" t="str">
            <v>Campora</v>
          </cell>
          <cell r="G1213" t="str">
            <v>16014</v>
          </cell>
          <cell r="H1213" t="str">
            <v>GE</v>
          </cell>
          <cell r="I1213" t="str">
            <v>Liguria</v>
          </cell>
          <cell r="J1213" t="str">
            <v>www.comune.campomorone.ge.it</v>
          </cell>
          <cell r="K1213" t="str">
            <v>Via Antonio Gavino 144R</v>
          </cell>
          <cell r="L1213" t="str">
            <v>Sindaco</v>
          </cell>
          <cell r="N1213" t="str">
            <v>S</v>
          </cell>
          <cell r="O1213">
            <v>769440108</v>
          </cell>
          <cell r="P1213" t="str">
            <v>protocollo@pec.comune.campomorone.ge.it</v>
          </cell>
        </row>
        <row r="1214">
          <cell r="D1214" t="str">
            <v>Campo nell'Elba</v>
          </cell>
          <cell r="E1214" t="str">
            <v>Davide</v>
          </cell>
          <cell r="F1214" t="str">
            <v>Montauti</v>
          </cell>
          <cell r="G1214" t="str">
            <v>57034</v>
          </cell>
          <cell r="H1214" t="str">
            <v>LI</v>
          </cell>
          <cell r="I1214" t="str">
            <v>Toscana</v>
          </cell>
          <cell r="J1214" t="str">
            <v>www.comune.camponellelba.li.it</v>
          </cell>
          <cell r="K1214" t="str">
            <v>Piazza D.Alighieri, 1</v>
          </cell>
          <cell r="L1214" t="str">
            <v>Sindaco</v>
          </cell>
          <cell r="N1214" t="str">
            <v>S</v>
          </cell>
          <cell r="O1214">
            <v>82001510492</v>
          </cell>
          <cell r="P1214" t="str">
            <v>comune.camponellelba.li@postacert.toscana.it</v>
          </cell>
        </row>
        <row r="1215">
          <cell r="D1215" t="str">
            <v>Camponogara</v>
          </cell>
          <cell r="E1215" t="str">
            <v>Maurizio</v>
          </cell>
          <cell r="F1215" t="str">
            <v>Bullo</v>
          </cell>
          <cell r="G1215" t="str">
            <v>30010</v>
          </cell>
          <cell r="H1215" t="str">
            <v>VE</v>
          </cell>
          <cell r="I1215" t="str">
            <v>Veneto</v>
          </cell>
          <cell r="J1215" t="str">
            <v>www.comune.camponogara.ve.it</v>
          </cell>
          <cell r="K1215" t="str">
            <v>p. Mazzini 1</v>
          </cell>
          <cell r="L1215" t="str">
            <v>Responsabile uso ed assetto del territorio</v>
          </cell>
          <cell r="M1215" t="str">
            <v>COMUNE CAMPONOGARA</v>
          </cell>
          <cell r="N1215" t="str">
            <v>S</v>
          </cell>
          <cell r="O1215">
            <v>662440270</v>
          </cell>
          <cell r="P1215" t="str">
            <v>comune.camponogara@pec.tuni.it</v>
          </cell>
        </row>
        <row r="1216">
          <cell r="D1216" t="str">
            <v>Campora</v>
          </cell>
          <cell r="E1216" t="str">
            <v>Antonio</v>
          </cell>
          <cell r="F1216" t="str">
            <v>Morrone</v>
          </cell>
          <cell r="G1216" t="str">
            <v>84040</v>
          </cell>
          <cell r="H1216" t="str">
            <v>SA</v>
          </cell>
          <cell r="I1216" t="str">
            <v>Campania</v>
          </cell>
          <cell r="J1216" t="str">
            <v>www.comune.campora.sa.it</v>
          </cell>
          <cell r="K1216" t="str">
            <v>Piazza Umberto I, 13</v>
          </cell>
          <cell r="L1216" t="str">
            <v>Sindaco</v>
          </cell>
          <cell r="N1216" t="str">
            <v>S</v>
          </cell>
          <cell r="O1216">
            <v>84000970651</v>
          </cell>
          <cell r="P1216" t="str">
            <v>protocollo.campora@asmepec.it</v>
          </cell>
        </row>
        <row r="1217">
          <cell r="D1217" t="str">
            <v>Camporeale</v>
          </cell>
          <cell r="E1217" t="str">
            <v>LUIGI</v>
          </cell>
          <cell r="F1217" t="str">
            <v>CINO</v>
          </cell>
          <cell r="G1217" t="str">
            <v>90043</v>
          </cell>
          <cell r="H1217" t="str">
            <v>PA</v>
          </cell>
          <cell r="I1217" t="str">
            <v>Sicilia</v>
          </cell>
          <cell r="J1217" t="str">
            <v>www.comune.camporeale.pa.it</v>
          </cell>
          <cell r="K1217" t="str">
            <v>Via Minghetti 85</v>
          </cell>
          <cell r="L1217" t="str">
            <v>Sindaco</v>
          </cell>
          <cell r="N1217" t="str">
            <v>S</v>
          </cell>
          <cell r="O1217">
            <v>80016380828</v>
          </cell>
          <cell r="P1217" t="str">
            <v>protocollo.comunedicamporeale.pa@pec.it</v>
          </cell>
        </row>
        <row r="1218">
          <cell r="D1218" t="str">
            <v>Camporgiano</v>
          </cell>
          <cell r="E1218" t="str">
            <v>Francesco</v>
          </cell>
          <cell r="F1218" t="str">
            <v>Pifferi Guasparini</v>
          </cell>
          <cell r="G1218" t="str">
            <v>55031</v>
          </cell>
          <cell r="H1218" t="str">
            <v>LU</v>
          </cell>
          <cell r="I1218" t="str">
            <v>Toscana</v>
          </cell>
          <cell r="J1218" t="str">
            <v>www.comune.camporgiano.lu.it</v>
          </cell>
          <cell r="K1218" t="str">
            <v>Piazza Roma</v>
          </cell>
          <cell r="L1218" t="str">
            <v>Sindaco</v>
          </cell>
          <cell r="N1218" t="str">
            <v>S</v>
          </cell>
          <cell r="O1218">
            <v>398710467</v>
          </cell>
          <cell r="P1218" t="str">
            <v>comune.camporgiano@postacert.toscana.it</v>
          </cell>
        </row>
        <row r="1219">
          <cell r="D1219" t="str">
            <v>Camporosso</v>
          </cell>
          <cell r="E1219" t="str">
            <v>Marcello</v>
          </cell>
          <cell r="F1219" t="str">
            <v>Prata</v>
          </cell>
          <cell r="G1219" t="str">
            <v>18033</v>
          </cell>
          <cell r="H1219" t="str">
            <v>IM</v>
          </cell>
          <cell r="I1219" t="str">
            <v>Liguria</v>
          </cell>
          <cell r="J1219" t="str">
            <v>www.comunedicamporosso.it</v>
          </cell>
          <cell r="K1219" t="str">
            <v>Piazza Garibaldi 35</v>
          </cell>
          <cell r="L1219" t="str">
            <v>Segretario</v>
          </cell>
          <cell r="N1219" t="str">
            <v>S</v>
          </cell>
          <cell r="O1219">
            <v>246620082</v>
          </cell>
          <cell r="P1219" t="str">
            <v>info@pec.comunedicamporosso.it</v>
          </cell>
        </row>
        <row r="1220">
          <cell r="D1220" t="str">
            <v>Camporotondo Etneo</v>
          </cell>
          <cell r="E1220" t="str">
            <v>Filippo</v>
          </cell>
          <cell r="F1220" t="str">
            <v>Privitera</v>
          </cell>
          <cell r="G1220" t="str">
            <v>95040</v>
          </cell>
          <cell r="H1220" t="str">
            <v>CT</v>
          </cell>
          <cell r="I1220" t="str">
            <v>Sicilia</v>
          </cell>
          <cell r="J1220" t="str">
            <v>www.comune.camporotondoetneo.ct.gov.it</v>
          </cell>
          <cell r="K1220" t="str">
            <v>Via Umberto, 46</v>
          </cell>
          <cell r="L1220" t="str">
            <v>Sindaco</v>
          </cell>
          <cell r="N1220" t="str">
            <v>S</v>
          </cell>
          <cell r="O1220">
            <v>80008130876</v>
          </cell>
          <cell r="P1220" t="str">
            <v>ufficioprotocollo.camporotondoetneo@pec.it</v>
          </cell>
        </row>
        <row r="1221">
          <cell r="D1221" t="str">
            <v>Camporotondo di Fiastrone</v>
          </cell>
          <cell r="E1221" t="str">
            <v>Massimiliano</v>
          </cell>
          <cell r="F1221" t="str">
            <v>MICUCCI</v>
          </cell>
          <cell r="G1221" t="str">
            <v>62020</v>
          </cell>
          <cell r="H1221" t="str">
            <v>MC</v>
          </cell>
          <cell r="I1221" t="str">
            <v>Marche</v>
          </cell>
          <cell r="J1221" t="str">
            <v>comune.camporotondodifiastrone.mc.it</v>
          </cell>
          <cell r="K1221" t="str">
            <v>P.zza San Marco, 2</v>
          </cell>
          <cell r="L1221" t="str">
            <v>Sindaco</v>
          </cell>
          <cell r="N1221" t="str">
            <v>S</v>
          </cell>
          <cell r="O1221">
            <v>243720430</v>
          </cell>
          <cell r="P1221" t="str">
            <v>comune.camporotondodifiastrone@legalmail.it</v>
          </cell>
        </row>
        <row r="1222">
          <cell r="D1222" t="str">
            <v>Camposampiero</v>
          </cell>
          <cell r="E1222" t="str">
            <v>Maccarrone</v>
          </cell>
          <cell r="F1222" t="str">
            <v>Katia</v>
          </cell>
          <cell r="G1222" t="str">
            <v>35012</v>
          </cell>
          <cell r="H1222" t="str">
            <v>PD</v>
          </cell>
          <cell r="I1222" t="str">
            <v>Veneto</v>
          </cell>
          <cell r="J1222" t="str">
            <v>www.comune.camposampiero.pd.it</v>
          </cell>
          <cell r="K1222" t="str">
            <v>Piazza Castello, 35</v>
          </cell>
          <cell r="L1222" t="str">
            <v>Sindaco</v>
          </cell>
          <cell r="N1222" t="str">
            <v>S</v>
          </cell>
          <cell r="O1222">
            <v>80008970289</v>
          </cell>
          <cell r="P1222" t="str">
            <v>comune.camposampiero.pd@pecveneto.it</v>
          </cell>
        </row>
        <row r="1223">
          <cell r="D1223" t="str">
            <v>Campo San Martino</v>
          </cell>
          <cell r="E1223" t="str">
            <v>Dario Luigi</v>
          </cell>
          <cell r="F1223" t="str">
            <v>Tardivo</v>
          </cell>
          <cell r="G1223" t="str">
            <v>35010</v>
          </cell>
          <cell r="H1223" t="str">
            <v>PD</v>
          </cell>
          <cell r="I1223" t="str">
            <v>Veneto</v>
          </cell>
          <cell r="J1223" t="str">
            <v>www.comune.camposanmartino.pd.it</v>
          </cell>
          <cell r="K1223" t="str">
            <v>Via E. Breda, 2</v>
          </cell>
          <cell r="L1223" t="str">
            <v>Sindaco</v>
          </cell>
          <cell r="N1223" t="str">
            <v>S</v>
          </cell>
          <cell r="O1223">
            <v>1526860281</v>
          </cell>
          <cell r="P1223" t="str">
            <v>camposanmartino.pd@cert.ip-veneto.net</v>
          </cell>
        </row>
        <row r="1224">
          <cell r="D1224" t="str">
            <v>Camposano</v>
          </cell>
          <cell r="E1224" t="str">
            <v>ANNA MARIA</v>
          </cell>
          <cell r="F1224" t="str">
            <v>ROZZA</v>
          </cell>
          <cell r="G1224" t="str">
            <v>80030</v>
          </cell>
          <cell r="H1224" t="str">
            <v>NA</v>
          </cell>
          <cell r="I1224" t="str">
            <v>Campania</v>
          </cell>
          <cell r="J1224" t="str">
            <v>www.comune.camposano.na.it</v>
          </cell>
          <cell r="K1224" t="str">
            <v>Piazza Umberto 1</v>
          </cell>
          <cell r="L1224" t="str">
            <v>RESPONSABILE AFFARI GENERALI</v>
          </cell>
          <cell r="N1224" t="str">
            <v>S</v>
          </cell>
          <cell r="O1224">
            <v>84003050634</v>
          </cell>
          <cell r="P1224" t="str">
            <v>protocollo.camposano@pec.it</v>
          </cell>
        </row>
        <row r="1225">
          <cell r="D1225" t="str">
            <v>Camposanto</v>
          </cell>
          <cell r="E1225" t="str">
            <v>Monja</v>
          </cell>
          <cell r="F1225" t="str">
            <v>Zaniboni</v>
          </cell>
          <cell r="G1225" t="str">
            <v>41031</v>
          </cell>
          <cell r="H1225" t="str">
            <v>MO</v>
          </cell>
          <cell r="I1225" t="str">
            <v>Emilia-Romagna</v>
          </cell>
          <cell r="J1225" t="str">
            <v>www.comune.camposanto.mo.it</v>
          </cell>
          <cell r="K1225" t="str">
            <v>Via Francesco Baracca, 11</v>
          </cell>
          <cell r="L1225" t="str">
            <v>Sindaco</v>
          </cell>
          <cell r="N1225" t="str">
            <v>S</v>
          </cell>
          <cell r="O1225">
            <v>82000370369</v>
          </cell>
          <cell r="P1225" t="str">
            <v>comunecamposanto@cert.comune.camposanto.mo.it</v>
          </cell>
        </row>
        <row r="1226">
          <cell r="D1226" t="str">
            <v>Campospinoso</v>
          </cell>
          <cell r="E1226" t="str">
            <v>OLGA</v>
          </cell>
          <cell r="F1226" t="str">
            <v>VOLPIN</v>
          </cell>
          <cell r="G1226" t="str">
            <v>27040</v>
          </cell>
          <cell r="H1226" t="str">
            <v>PV</v>
          </cell>
          <cell r="I1226" t="str">
            <v>Lombardia</v>
          </cell>
          <cell r="J1226" t="str">
            <v>www.comunecampospinoso.it</v>
          </cell>
          <cell r="K1226" t="str">
            <v>Via GIOVANNI FALCONE 10</v>
          </cell>
          <cell r="L1226" t="str">
            <v>Sindaco</v>
          </cell>
          <cell r="N1226" t="str">
            <v>S</v>
          </cell>
          <cell r="O1226">
            <v>84000470181</v>
          </cell>
          <cell r="P1226" t="str">
            <v>comune.campospinoso@pec.regione.lombardia.it</v>
          </cell>
        </row>
        <row r="1227">
          <cell r="D1227" t="str">
            <v>Campotosto</v>
          </cell>
          <cell r="E1227" t="str">
            <v>Antonio</v>
          </cell>
          <cell r="F1227" t="str">
            <v>Di Carlantonio</v>
          </cell>
          <cell r="G1227" t="str">
            <v>67013</v>
          </cell>
          <cell r="H1227" t="str">
            <v>AQ</v>
          </cell>
          <cell r="I1227" t="str">
            <v>Abruzzo</v>
          </cell>
          <cell r="J1227" t="str">
            <v>www.comune.campotosto.aq.it</v>
          </cell>
          <cell r="K1227" t="str">
            <v>Piazza Della Chiesa</v>
          </cell>
          <cell r="L1227" t="str">
            <v>Sindaco</v>
          </cell>
          <cell r="N1227" t="str">
            <v>S</v>
          </cell>
          <cell r="O1227">
            <v>85160661</v>
          </cell>
          <cell r="P1227" t="str">
            <v>protocollo@pec.comune.campotosto.aq.it</v>
          </cell>
        </row>
        <row r="1228">
          <cell r="D1228" t="str">
            <v>Campo Tures</v>
          </cell>
          <cell r="E1228" t="str">
            <v>Josef</v>
          </cell>
          <cell r="F1228" t="str">
            <v>Noeckler</v>
          </cell>
          <cell r="G1228" t="str">
            <v>39032</v>
          </cell>
          <cell r="H1228" t="str">
            <v>BZ</v>
          </cell>
          <cell r="I1228" t="str">
            <v>Trentino-Alto Adige/Südtirol</v>
          </cell>
          <cell r="J1228" t="str">
            <v>www.campotures.eu</v>
          </cell>
          <cell r="K1228" t="str">
            <v>V Municipio 8</v>
          </cell>
          <cell r="L1228" t="str">
            <v>Sindaco</v>
          </cell>
          <cell r="N1228" t="str">
            <v>S</v>
          </cell>
          <cell r="O1228">
            <v>81003390218</v>
          </cell>
          <cell r="P1228" t="str">
            <v>sandintaufers.campotures@legalmail.it</v>
          </cell>
        </row>
        <row r="1229">
          <cell r="D1229" t="str">
            <v>Camugnano</v>
          </cell>
          <cell r="E1229" t="str">
            <v>Marco</v>
          </cell>
          <cell r="F1229" t="str">
            <v>Masinara</v>
          </cell>
          <cell r="G1229" t="str">
            <v>40032</v>
          </cell>
          <cell r="H1229" t="str">
            <v>BO</v>
          </cell>
          <cell r="I1229" t="str">
            <v>Emilia-Romagna</v>
          </cell>
          <cell r="J1229" t="str">
            <v>www.comune.camugnano.bo.it</v>
          </cell>
          <cell r="K1229" t="str">
            <v>Piazza Kennedy, 1</v>
          </cell>
          <cell r="L1229" t="str">
            <v>Sindaco</v>
          </cell>
          <cell r="N1229" t="str">
            <v>S</v>
          </cell>
          <cell r="O1229">
            <v>80077890376</v>
          </cell>
          <cell r="P1229" t="str">
            <v>comune.camugnano@cert.provincia.bo.it</v>
          </cell>
        </row>
        <row r="1230">
          <cell r="D1230" t="str">
            <v>Canale</v>
          </cell>
          <cell r="E1230" t="str">
            <v>Enrico</v>
          </cell>
          <cell r="F1230" t="str">
            <v>Faccenda</v>
          </cell>
          <cell r="G1230" t="str">
            <v>12043</v>
          </cell>
          <cell r="H1230" t="str">
            <v>CN</v>
          </cell>
          <cell r="I1230" t="str">
            <v>Piemonte</v>
          </cell>
          <cell r="J1230" t="str">
            <v>www.comune.canale.cn.it</v>
          </cell>
          <cell r="K1230" t="str">
            <v>Piazza Italia 18</v>
          </cell>
          <cell r="L1230" t="str">
            <v>Sindaco</v>
          </cell>
          <cell r="N1230" t="str">
            <v>S</v>
          </cell>
          <cell r="O1230">
            <v>412270043</v>
          </cell>
          <cell r="P1230" t="str">
            <v>ufficioprotocollo@certcomunecanale.it</v>
          </cell>
        </row>
        <row r="1231">
          <cell r="D1231" t="str">
            <v>Canale d'Agordo</v>
          </cell>
          <cell r="E1231" t="str">
            <v>Barbara</v>
          </cell>
          <cell r="F1231" t="str">
            <v>Pol</v>
          </cell>
          <cell r="G1231" t="str">
            <v>32020</v>
          </cell>
          <cell r="H1231" t="str">
            <v>BL</v>
          </cell>
          <cell r="I1231" t="str">
            <v>Veneto</v>
          </cell>
          <cell r="J1231" t="str">
            <v>www.comune.canaledagordo.bl.it</v>
          </cell>
          <cell r="K1231" t="str">
            <v>Piazza Papa Luciani 1</v>
          </cell>
          <cell r="L1231" t="str">
            <v>Responsabile Servizio Finanziario</v>
          </cell>
          <cell r="N1231" t="str">
            <v>S</v>
          </cell>
          <cell r="O1231">
            <v>173090259</v>
          </cell>
          <cell r="P1231" t="str">
            <v>comune.canale.bl@pecveneto.it</v>
          </cell>
        </row>
        <row r="1232">
          <cell r="D1232" t="str">
            <v>Canale Monterano</v>
          </cell>
          <cell r="E1232" t="str">
            <v>Alessandro</v>
          </cell>
          <cell r="F1232" t="str">
            <v>Bettarelli</v>
          </cell>
          <cell r="G1232" t="str">
            <v>00060</v>
          </cell>
          <cell r="H1232" t="str">
            <v>RM</v>
          </cell>
          <cell r="I1232" t="str">
            <v>Lazio</v>
          </cell>
          <cell r="J1232" t="str">
            <v>www.comune.canalemonterano.rm.it</v>
          </cell>
          <cell r="K1232" t="str">
            <v>Piazza Del Campo 9</v>
          </cell>
          <cell r="L1232" t="str">
            <v>Sindaco</v>
          </cell>
          <cell r="N1232" t="str">
            <v>S</v>
          </cell>
          <cell r="O1232">
            <v>80225790585</v>
          </cell>
          <cell r="P1232" t="str">
            <v>info@pec.comune.canalemonterano.rm.it</v>
          </cell>
        </row>
        <row r="1233">
          <cell r="D1233" t="str">
            <v>Canal San Bovo</v>
          </cell>
          <cell r="E1233" t="str">
            <v>Bortolo</v>
          </cell>
          <cell r="F1233" t="str">
            <v>Rattin</v>
          </cell>
          <cell r="G1233" t="str">
            <v>38050</v>
          </cell>
          <cell r="H1233" t="str">
            <v>TN</v>
          </cell>
          <cell r="I1233" t="str">
            <v>Trentino-Alto Adige/Südtirol</v>
          </cell>
          <cell r="J1233" t="str">
            <v>www.canalsanbovo.net</v>
          </cell>
          <cell r="K1233" t="str">
            <v>Via Roma, 58</v>
          </cell>
          <cell r="L1233" t="str">
            <v>Sindaco</v>
          </cell>
          <cell r="N1233" t="str">
            <v>S</v>
          </cell>
          <cell r="O1233">
            <v>316270222</v>
          </cell>
          <cell r="P1233" t="str">
            <v>comune@pec.comune.canalsanbovo.tn.it</v>
          </cell>
        </row>
        <row r="1234">
          <cell r="D1234" t="str">
            <v>Canaro</v>
          </cell>
          <cell r="E1234" t="str">
            <v>Nicola</v>
          </cell>
          <cell r="F1234" t="str">
            <v>Garbellini</v>
          </cell>
          <cell r="G1234" t="str">
            <v>45034</v>
          </cell>
          <cell r="H1234" t="str">
            <v>RO</v>
          </cell>
          <cell r="I1234" t="str">
            <v>Veneto</v>
          </cell>
          <cell r="J1234" t="str">
            <v>www.comune.canaro.ro.it</v>
          </cell>
          <cell r="K1234" t="str">
            <v>Piazza Venti Settembre 137</v>
          </cell>
          <cell r="L1234" t="str">
            <v>Sindaco</v>
          </cell>
          <cell r="N1234" t="str">
            <v>S</v>
          </cell>
          <cell r="O1234">
            <v>210190294</v>
          </cell>
          <cell r="P1234" t="str">
            <v>canaro.ro@cert.ip-veneto.net</v>
          </cell>
        </row>
        <row r="1235">
          <cell r="D1235" t="str">
            <v>Canazei</v>
          </cell>
          <cell r="E1235" t="str">
            <v>Giovanni</v>
          </cell>
          <cell r="F1235" t="str">
            <v>Bernard</v>
          </cell>
          <cell r="G1235" t="str">
            <v>38032</v>
          </cell>
          <cell r="H1235" t="str">
            <v>TN</v>
          </cell>
          <cell r="I1235" t="str">
            <v>Trentino-Alto Adige/Südtirol</v>
          </cell>
          <cell r="J1235" t="str">
            <v>www.comune.canazei.tn.it</v>
          </cell>
          <cell r="K1235" t="str">
            <v>Via Roma, 12</v>
          </cell>
          <cell r="L1235" t="str">
            <v>Sindaco</v>
          </cell>
          <cell r="N1235" t="str">
            <v>S</v>
          </cell>
          <cell r="O1235">
            <v>374450229</v>
          </cell>
          <cell r="P1235" t="str">
            <v>protocollo.comunecanazei@pec.it</v>
          </cell>
        </row>
        <row r="1236">
          <cell r="D1236" t="str">
            <v>Cancellara</v>
          </cell>
          <cell r="E1236" t="str">
            <v>Francesco</v>
          </cell>
          <cell r="F1236" t="str">
            <v>Genzano</v>
          </cell>
          <cell r="G1236" t="str">
            <v>85010</v>
          </cell>
          <cell r="H1236" t="str">
            <v>PZ</v>
          </cell>
          <cell r="I1236" t="str">
            <v>Basilicata</v>
          </cell>
          <cell r="J1236" t="str">
            <v>www.comune.cancellara.pz.it</v>
          </cell>
          <cell r="K1236" t="str">
            <v>Via Salvatore Basile N. 1</v>
          </cell>
          <cell r="L1236" t="str">
            <v>Sindaco</v>
          </cell>
          <cell r="N1236" t="str">
            <v>S</v>
          </cell>
          <cell r="O1236">
            <v>80004880763</v>
          </cell>
          <cell r="P1236" t="str">
            <v>comune.cancellara@cert.ruparbasilicata.it</v>
          </cell>
        </row>
        <row r="1237">
          <cell r="D1237" t="str">
            <v>Cancello ed Arnone</v>
          </cell>
          <cell r="E1237" t="str">
            <v>Raffaele</v>
          </cell>
          <cell r="F1237" t="str">
            <v>Ambrosca</v>
          </cell>
          <cell r="G1237" t="str">
            <v>81030</v>
          </cell>
          <cell r="H1237" t="str">
            <v>CE</v>
          </cell>
          <cell r="I1237" t="str">
            <v>Campania</v>
          </cell>
          <cell r="J1237" t="str">
            <v>www.comune.cancelloedarnone.ce.it/</v>
          </cell>
          <cell r="K1237" t="str">
            <v>Piazza Municipio</v>
          </cell>
          <cell r="L1237" t="str">
            <v>Sindaco</v>
          </cell>
          <cell r="M1237" t="str">
            <v>CANCELLO ED ARNONE</v>
          </cell>
          <cell r="N1237" t="str">
            <v>S</v>
          </cell>
          <cell r="O1237">
            <v>80005450616</v>
          </cell>
          <cell r="P1237" t="str">
            <v>protocollo.cancelloarnone@asmepec.it</v>
          </cell>
        </row>
        <row r="1238">
          <cell r="D1238" t="str">
            <v>Canda</v>
          </cell>
          <cell r="E1238" t="str">
            <v>Alessandro</v>
          </cell>
          <cell r="F1238" t="str">
            <v>Berta</v>
          </cell>
          <cell r="G1238" t="str">
            <v>45020</v>
          </cell>
          <cell r="H1238" t="str">
            <v>RO</v>
          </cell>
          <cell r="I1238" t="str">
            <v>Veneto</v>
          </cell>
          <cell r="J1238" t="str">
            <v>www.comune.canda.ro.it</v>
          </cell>
          <cell r="K1238" t="str">
            <v>Via Guglielmo Marconi, 47</v>
          </cell>
          <cell r="L1238" t="str">
            <v>Sindaco</v>
          </cell>
          <cell r="N1238" t="str">
            <v>S</v>
          </cell>
          <cell r="O1238">
            <v>197210297</v>
          </cell>
          <cell r="P1238" t="str">
            <v>comune.canda.ro@pecveneto.it</v>
          </cell>
        </row>
        <row r="1239">
          <cell r="D1239" t="str">
            <v>Candela</v>
          </cell>
          <cell r="E1239" t="str">
            <v>Nicola</v>
          </cell>
          <cell r="F1239" t="str">
            <v>Gatta</v>
          </cell>
          <cell r="G1239" t="str">
            <v>71024</v>
          </cell>
          <cell r="H1239" t="str">
            <v>FG</v>
          </cell>
          <cell r="I1239" t="str">
            <v>Puglia</v>
          </cell>
          <cell r="J1239" t="str">
            <v>http://egov.hseweb.it/candela/hh/index.php</v>
          </cell>
          <cell r="K1239" t="str">
            <v>Piazza Aldo Moro 5</v>
          </cell>
          <cell r="L1239" t="str">
            <v>Sindaco</v>
          </cell>
          <cell r="N1239" t="str">
            <v>S</v>
          </cell>
          <cell r="O1239">
            <v>80035910712</v>
          </cell>
          <cell r="P1239" t="str">
            <v>comune.candela.fg@halleycert.it</v>
          </cell>
        </row>
        <row r="1240">
          <cell r="D1240" t="str">
            <v>Candelo</v>
          </cell>
          <cell r="E1240" t="str">
            <v>Barbara</v>
          </cell>
          <cell r="F1240" t="str">
            <v>Acquadro Maran</v>
          </cell>
          <cell r="G1240" t="str">
            <v>13878</v>
          </cell>
          <cell r="H1240" t="str">
            <v>BI</v>
          </cell>
          <cell r="I1240" t="str">
            <v>Piemonte</v>
          </cell>
          <cell r="J1240" t="str">
            <v>www.comune.candelo.bi.it</v>
          </cell>
          <cell r="K1240" t="str">
            <v>Piazza Castello, 29</v>
          </cell>
          <cell r="L1240" t="str">
            <v>Resp. Risorse Informatiche</v>
          </cell>
          <cell r="N1240" t="str">
            <v>S</v>
          </cell>
          <cell r="O1240">
            <v>81001790021</v>
          </cell>
          <cell r="P1240" t="str">
            <v>candelo@pec.ptbiellese.it</v>
          </cell>
        </row>
        <row r="1241">
          <cell r="D1241" t="str">
            <v>Candia Lomellina</v>
          </cell>
          <cell r="E1241" t="str">
            <v>Stefano</v>
          </cell>
          <cell r="F1241" t="str">
            <v>Tonetti</v>
          </cell>
          <cell r="G1241" t="str">
            <v>27031</v>
          </cell>
          <cell r="H1241" t="str">
            <v>PV</v>
          </cell>
          <cell r="I1241" t="str">
            <v>Lombardia</v>
          </cell>
          <cell r="J1241" t="str">
            <v>www.comune.candialomellina.pv.it</v>
          </cell>
          <cell r="K1241" t="str">
            <v>Piazza San Carlo, 13</v>
          </cell>
          <cell r="L1241" t="str">
            <v>Sindaco</v>
          </cell>
          <cell r="N1241" t="str">
            <v>S</v>
          </cell>
          <cell r="O1241">
            <v>83000530184</v>
          </cell>
          <cell r="P1241" t="str">
            <v>comune.candialomellina@pec.regione.lombardia.it</v>
          </cell>
        </row>
        <row r="1242">
          <cell r="D1242" t="str">
            <v>Candia Canavese</v>
          </cell>
          <cell r="E1242" t="str">
            <v>Anna Rita</v>
          </cell>
          <cell r="F1242" t="str">
            <v>D'Anselmo</v>
          </cell>
          <cell r="G1242" t="str">
            <v>10010</v>
          </cell>
          <cell r="H1242" t="str">
            <v>TO</v>
          </cell>
          <cell r="I1242" t="str">
            <v>Piemonte</v>
          </cell>
          <cell r="J1242" t="str">
            <v>www.comune.candia.to.it</v>
          </cell>
          <cell r="K1242" t="str">
            <v>Via Roma, 12</v>
          </cell>
          <cell r="L1242" t="str">
            <v>Segretario</v>
          </cell>
          <cell r="N1242" t="str">
            <v>S</v>
          </cell>
          <cell r="O1242">
            <v>1769350016</v>
          </cell>
          <cell r="P1242" t="str">
            <v>candia.canavese@cert.ruparpiemonte.it</v>
          </cell>
        </row>
        <row r="1243">
          <cell r="D1243" t="str">
            <v>Candiana</v>
          </cell>
          <cell r="E1243" t="str">
            <v>Luca</v>
          </cell>
          <cell r="F1243" t="str">
            <v>Manfrin</v>
          </cell>
          <cell r="G1243" t="str">
            <v>35020</v>
          </cell>
          <cell r="H1243" t="str">
            <v>PD</v>
          </cell>
          <cell r="I1243" t="str">
            <v>Veneto</v>
          </cell>
          <cell r="J1243" t="str">
            <v>www.comune.candiana.pd.it/</v>
          </cell>
          <cell r="K1243" t="str">
            <v>Via Roma, 40</v>
          </cell>
          <cell r="L1243" t="str">
            <v>Sindaco</v>
          </cell>
          <cell r="N1243" t="str">
            <v>S</v>
          </cell>
          <cell r="O1243">
            <v>80009110281</v>
          </cell>
          <cell r="P1243" t="str">
            <v>protocollo.comune.candiana.pd@pecveneto.it</v>
          </cell>
        </row>
        <row r="1244">
          <cell r="D1244" t="str">
            <v>Candida</v>
          </cell>
          <cell r="E1244" t="str">
            <v>Fausto</v>
          </cell>
          <cell r="F1244" t="str">
            <v>Picone</v>
          </cell>
          <cell r="G1244" t="str">
            <v>83040</v>
          </cell>
          <cell r="H1244" t="str">
            <v>AV</v>
          </cell>
          <cell r="I1244" t="str">
            <v>Campania</v>
          </cell>
          <cell r="J1244" t="str">
            <v>www.comune.candida.av.it</v>
          </cell>
          <cell r="K1244" t="str">
            <v>Via Fontanelle, 7</v>
          </cell>
          <cell r="L1244" t="str">
            <v>Sindaco</v>
          </cell>
          <cell r="N1244" t="str">
            <v>S</v>
          </cell>
          <cell r="O1244">
            <v>80011930643</v>
          </cell>
          <cell r="P1244" t="str">
            <v>protocollo.candida@asmepec.it</v>
          </cell>
        </row>
        <row r="1245">
          <cell r="D1245" t="str">
            <v>Candidoni</v>
          </cell>
          <cell r="E1245" t="str">
            <v>Vincenzo</v>
          </cell>
          <cell r="F1245" t="str">
            <v>Cavallaro</v>
          </cell>
          <cell r="G1245" t="str">
            <v>89020</v>
          </cell>
          <cell r="H1245" t="str">
            <v>RC</v>
          </cell>
          <cell r="I1245" t="str">
            <v>Calabria</v>
          </cell>
          <cell r="J1245" t="str">
            <v>www.comune.candidoni.rc.it</v>
          </cell>
          <cell r="K1245" t="str">
            <v>Via Dr.Antonino Monea 17</v>
          </cell>
          <cell r="L1245" t="str">
            <v>Sindaco</v>
          </cell>
          <cell r="N1245" t="str">
            <v>S</v>
          </cell>
          <cell r="O1245">
            <v>253000806</v>
          </cell>
          <cell r="P1245" t="str">
            <v>comune.candidoni@asmepec.it</v>
          </cell>
        </row>
        <row r="1246">
          <cell r="D1246" t="str">
            <v>Candiolo</v>
          </cell>
          <cell r="E1246" t="str">
            <v>Stefano</v>
          </cell>
          <cell r="F1246" t="str">
            <v>Boccardo</v>
          </cell>
          <cell r="G1246" t="str">
            <v>10060</v>
          </cell>
          <cell r="H1246" t="str">
            <v>TO</v>
          </cell>
          <cell r="I1246" t="str">
            <v>Piemonte</v>
          </cell>
          <cell r="J1246" t="str">
            <v>www.comune.candiolo.torino.it</v>
          </cell>
          <cell r="K1246" t="str">
            <v>Via Foscolo, 4</v>
          </cell>
          <cell r="L1246" t="str">
            <v>Sindaco</v>
          </cell>
          <cell r="N1246" t="str">
            <v>S</v>
          </cell>
          <cell r="O1246">
            <v>1717430019</v>
          </cell>
          <cell r="P1246" t="str">
            <v>comune.candiolo.to@cert.legalmail.it</v>
          </cell>
        </row>
        <row r="1247">
          <cell r="D1247" t="str">
            <v>Canegrate</v>
          </cell>
          <cell r="E1247" t="str">
            <v>Roberto</v>
          </cell>
          <cell r="F1247" t="str">
            <v>Colombo</v>
          </cell>
          <cell r="G1247" t="str">
            <v>20010</v>
          </cell>
          <cell r="H1247" t="str">
            <v>MI</v>
          </cell>
          <cell r="I1247" t="str">
            <v>Lombardia</v>
          </cell>
          <cell r="J1247" t="str">
            <v>www.comunecanegrate.it/</v>
          </cell>
          <cell r="K1247" t="str">
            <v>Via Alessandro Manzoni, 1</v>
          </cell>
          <cell r="L1247" t="str">
            <v>Sindaco</v>
          </cell>
          <cell r="N1247" t="str">
            <v>S</v>
          </cell>
          <cell r="O1247">
            <v>835500158</v>
          </cell>
          <cell r="P1247" t="str">
            <v>comune.canegrate@pec.regione.lombardia.it</v>
          </cell>
        </row>
        <row r="1248">
          <cell r="D1248" t="str">
            <v>Canelli</v>
          </cell>
          <cell r="E1248" t="str">
            <v>Marco</v>
          </cell>
          <cell r="F1248" t="str">
            <v>Gabusi</v>
          </cell>
          <cell r="G1248" t="str">
            <v>14053</v>
          </cell>
          <cell r="H1248" t="str">
            <v>AT</v>
          </cell>
          <cell r="I1248" t="str">
            <v>Piemonte</v>
          </cell>
          <cell r="J1248" t="str">
            <v>www.comune.canelli.at.it</v>
          </cell>
          <cell r="K1248" t="str">
            <v>Via Roma, 37</v>
          </cell>
          <cell r="L1248" t="str">
            <v>Sindaco</v>
          </cell>
          <cell r="N1248" t="str">
            <v>S</v>
          </cell>
          <cell r="O1248">
            <v>84540053</v>
          </cell>
          <cell r="P1248" t="str">
            <v>comune.canelli@pec.it</v>
          </cell>
        </row>
        <row r="1249">
          <cell r="D1249" t="str">
            <v>Orvinio</v>
          </cell>
          <cell r="E1249" t="str">
            <v>Alfredo</v>
          </cell>
          <cell r="F1249" t="str">
            <v>Simeoni</v>
          </cell>
          <cell r="G1249" t="str">
            <v>02035</v>
          </cell>
          <cell r="H1249" t="str">
            <v>RI</v>
          </cell>
          <cell r="I1249" t="str">
            <v>Lazio</v>
          </cell>
          <cell r="J1249" t="str">
            <v>www.comune.orvinio.ri.it</v>
          </cell>
          <cell r="K1249" t="str">
            <v>Via Nuova N. 10</v>
          </cell>
          <cell r="L1249" t="str">
            <v>Sindaco</v>
          </cell>
          <cell r="M1249" t="str">
            <v>COMUNE DI ORVINIO</v>
          </cell>
          <cell r="N1249" t="str">
            <v>S</v>
          </cell>
          <cell r="O1249">
            <v>109530576</v>
          </cell>
          <cell r="P1249" t="str">
            <v>segreteria.orvinio.ri@legalmail.it</v>
          </cell>
        </row>
        <row r="1250">
          <cell r="D1250" t="str">
            <v>Canepina</v>
          </cell>
          <cell r="E1250" t="str">
            <v>Aldo Maria</v>
          </cell>
          <cell r="F1250" t="str">
            <v>Moneta</v>
          </cell>
          <cell r="G1250" t="str">
            <v>01030</v>
          </cell>
          <cell r="H1250" t="str">
            <v>VT</v>
          </cell>
          <cell r="I1250" t="str">
            <v>Lazio</v>
          </cell>
          <cell r="J1250" t="str">
            <v>www.comune.canepina.vt.it</v>
          </cell>
          <cell r="K1250" t="str">
            <v>Piazza Garibaldi, 23</v>
          </cell>
          <cell r="L1250" t="str">
            <v>Sindaco</v>
          </cell>
          <cell r="N1250" t="str">
            <v>S</v>
          </cell>
          <cell r="O1250">
            <v>219620564</v>
          </cell>
          <cell r="P1250" t="str">
            <v>comunedicanepina@legalmail.it</v>
          </cell>
        </row>
        <row r="1251">
          <cell r="D1251" t="str">
            <v>Caneva</v>
          </cell>
          <cell r="E1251" t="str">
            <v>Dino</v>
          </cell>
          <cell r="F1251" t="str">
            <v>Salatin</v>
          </cell>
          <cell r="G1251" t="str">
            <v>33070</v>
          </cell>
          <cell r="H1251" t="str">
            <v>PN</v>
          </cell>
          <cell r="I1251" t="str">
            <v>Friuli-Venezia Giulia</v>
          </cell>
          <cell r="J1251" t="str">
            <v>www.comune.caneva.pn.it</v>
          </cell>
          <cell r="K1251" t="str">
            <v>Piazza Martiri Garibaldini, 8</v>
          </cell>
          <cell r="L1251" t="str">
            <v>Sindaco</v>
          </cell>
          <cell r="N1251" t="str">
            <v>S</v>
          </cell>
          <cell r="O1251">
            <v>80001470931</v>
          </cell>
          <cell r="P1251" t="str">
            <v>comune.caneva@certgov.fvg.it</v>
          </cell>
        </row>
        <row r="1252">
          <cell r="D1252" t="str">
            <v>Canicattì</v>
          </cell>
          <cell r="E1252" t="str">
            <v>Ettore</v>
          </cell>
          <cell r="F1252" t="str">
            <v>Di Ventura</v>
          </cell>
          <cell r="G1252" t="str">
            <v>92024</v>
          </cell>
          <cell r="H1252" t="str">
            <v>AG</v>
          </cell>
          <cell r="I1252" t="str">
            <v>Sicilia</v>
          </cell>
          <cell r="J1252" t="str">
            <v>www.comune.canicatti.ag.it</v>
          </cell>
          <cell r="K1252" t="str">
            <v>Corso Umberto I, 59</v>
          </cell>
          <cell r="L1252" t="str">
            <v>Sindaco</v>
          </cell>
          <cell r="N1252" t="str">
            <v>S</v>
          </cell>
          <cell r="O1252">
            <v>179660840</v>
          </cell>
          <cell r="P1252" t="str">
            <v>protocollo@pec.comune.canicatti.ag.it</v>
          </cell>
        </row>
        <row r="1253">
          <cell r="D1253" t="str">
            <v>Canicattini Bagni</v>
          </cell>
          <cell r="E1253" t="str">
            <v>Marilena</v>
          </cell>
          <cell r="F1253" t="str">
            <v>Miceli</v>
          </cell>
          <cell r="G1253" t="str">
            <v>96010</v>
          </cell>
          <cell r="H1253" t="str">
            <v>SR</v>
          </cell>
          <cell r="I1253" t="str">
            <v>Sicilia</v>
          </cell>
          <cell r="J1253" t="str">
            <v>www.comunedicanicattinibagni.it</v>
          </cell>
          <cell r="K1253" t="str">
            <v>Via Venti Settembre, 42</v>
          </cell>
          <cell r="L1253" t="str">
            <v>Sindaco</v>
          </cell>
          <cell r="N1253" t="str">
            <v>S</v>
          </cell>
          <cell r="O1253">
            <v>94260890</v>
          </cell>
          <cell r="P1253" t="str">
            <v>comune.canicattinibagni@pec.it</v>
          </cell>
        </row>
        <row r="1254">
          <cell r="D1254" t="str">
            <v>Canino</v>
          </cell>
          <cell r="E1254" t="str">
            <v>GIUSEPPE</v>
          </cell>
          <cell r="F1254" t="str">
            <v>CESETTI</v>
          </cell>
          <cell r="G1254" t="str">
            <v>01011</v>
          </cell>
          <cell r="H1254" t="str">
            <v>VT</v>
          </cell>
          <cell r="I1254" t="str">
            <v>Lazio</v>
          </cell>
          <cell r="J1254" t="str">
            <v>www.comune.canino.vt.it</v>
          </cell>
          <cell r="K1254" t="str">
            <v>Via Roma, 1</v>
          </cell>
          <cell r="L1254" t="str">
            <v>Sindaco</v>
          </cell>
          <cell r="N1254" t="str">
            <v>S</v>
          </cell>
          <cell r="O1254">
            <v>156710568</v>
          </cell>
          <cell r="P1254" t="str">
            <v>comune.canino.vt@legalmail.it</v>
          </cell>
        </row>
        <row r="1255">
          <cell r="D1255" t="str">
            <v>Canischio</v>
          </cell>
          <cell r="E1255" t="str">
            <v>Riccardo Giuseppe</v>
          </cell>
          <cell r="F1255" t="str">
            <v>ROSA CARDINAL</v>
          </cell>
          <cell r="G1255" t="str">
            <v>10080</v>
          </cell>
          <cell r="H1255" t="str">
            <v>TO</v>
          </cell>
          <cell r="I1255" t="str">
            <v>Piemonte</v>
          </cell>
          <cell r="J1255" t="str">
            <v>www.comune.canischio.to.it</v>
          </cell>
          <cell r="K1255" t="str">
            <v>Frazione Mezzavilla 7Bis</v>
          </cell>
          <cell r="L1255" t="str">
            <v>Sindaco</v>
          </cell>
          <cell r="N1255" t="str">
            <v>S</v>
          </cell>
          <cell r="O1255">
            <v>1868520014</v>
          </cell>
          <cell r="P1255" t="str">
            <v>canischio@cert.ruparpiemonte.it</v>
          </cell>
        </row>
        <row r="1256">
          <cell r="D1256" t="str">
            <v>Canistro</v>
          </cell>
          <cell r="E1256" t="str">
            <v>Maria</v>
          </cell>
          <cell r="F1256" t="str">
            <v>Di Genova</v>
          </cell>
          <cell r="G1256" t="str">
            <v>67050</v>
          </cell>
          <cell r="H1256" t="str">
            <v>AQ</v>
          </cell>
          <cell r="I1256" t="str">
            <v>Abruzzo</v>
          </cell>
          <cell r="J1256" t="str">
            <v>www.comunecanistro.it</v>
          </cell>
          <cell r="K1256" t="str">
            <v>Piazza Monti Simbruini 1</v>
          </cell>
          <cell r="L1256" t="str">
            <v>Responsabile Servizi finanziari</v>
          </cell>
          <cell r="N1256" t="str">
            <v>S</v>
          </cell>
          <cell r="O1256">
            <v>204900666</v>
          </cell>
          <cell r="P1256" t="str">
            <v>info@pec.comunecanistro.it</v>
          </cell>
        </row>
        <row r="1257">
          <cell r="D1257" t="str">
            <v>Canna</v>
          </cell>
          <cell r="E1257" t="str">
            <v>Paolo</v>
          </cell>
          <cell r="F1257" t="str">
            <v>Stigliano</v>
          </cell>
          <cell r="G1257" t="str">
            <v>87070</v>
          </cell>
          <cell r="H1257" t="str">
            <v>CS</v>
          </cell>
          <cell r="I1257" t="str">
            <v>Calabria</v>
          </cell>
          <cell r="J1257" t="str">
            <v>www.comune.canna.cs.it</v>
          </cell>
          <cell r="K1257" t="str">
            <v>Via Nicholas Green</v>
          </cell>
          <cell r="L1257" t="str">
            <v>Sindaco</v>
          </cell>
          <cell r="N1257" t="str">
            <v>S</v>
          </cell>
          <cell r="O1257">
            <v>81000970780</v>
          </cell>
          <cell r="P1257" t="str">
            <v>protocollo.canna@asmepec.it</v>
          </cell>
        </row>
        <row r="1258">
          <cell r="D1258" t="str">
            <v>Cannalonga</v>
          </cell>
          <cell r="E1258" t="str">
            <v>CARMINE</v>
          </cell>
          <cell r="F1258" t="str">
            <v>LAURITO</v>
          </cell>
          <cell r="G1258" t="str">
            <v>84040</v>
          </cell>
          <cell r="H1258" t="str">
            <v>SA</v>
          </cell>
          <cell r="I1258" t="str">
            <v>Campania</v>
          </cell>
          <cell r="J1258" t="str">
            <v>www.comune.cannalonga.sa.it</v>
          </cell>
          <cell r="K1258" t="str">
            <v>Piazza Del Popolo</v>
          </cell>
          <cell r="L1258" t="str">
            <v>Sindaco</v>
          </cell>
          <cell r="N1258" t="str">
            <v>S</v>
          </cell>
          <cell r="O1258">
            <v>84000090658</v>
          </cell>
          <cell r="P1258" t="str">
            <v>utc.cannalonga@asmepec.it</v>
          </cell>
        </row>
        <row r="1259">
          <cell r="D1259" t="str">
            <v>Cannara</v>
          </cell>
          <cell r="E1259" t="str">
            <v>Fabrizio</v>
          </cell>
          <cell r="F1259" t="str">
            <v>Gareggia</v>
          </cell>
          <cell r="G1259" t="str">
            <v>06033</v>
          </cell>
          <cell r="H1259" t="str">
            <v>PG</v>
          </cell>
          <cell r="I1259" t="str">
            <v>Umbria</v>
          </cell>
          <cell r="J1259" t="str">
            <v>www.comune.cannara.pg.it</v>
          </cell>
          <cell r="K1259" t="str">
            <v>Piazza Valter Baldaccini, 2</v>
          </cell>
          <cell r="L1259" t="str">
            <v>Sindaco</v>
          </cell>
          <cell r="N1259" t="str">
            <v>S</v>
          </cell>
          <cell r="O1259">
            <v>407650548</v>
          </cell>
          <cell r="P1259" t="str">
            <v>comune.cannara@postacert.umbria.it</v>
          </cell>
        </row>
        <row r="1260">
          <cell r="D1260" t="str">
            <v>Cannero Riviera</v>
          </cell>
          <cell r="E1260" t="str">
            <v>Roberta</v>
          </cell>
          <cell r="F1260" t="str">
            <v>Trincheri</v>
          </cell>
          <cell r="G1260" t="str">
            <v>28821</v>
          </cell>
          <cell r="H1260" t="str">
            <v>VB</v>
          </cell>
          <cell r="I1260" t="str">
            <v>Piemonte</v>
          </cell>
          <cell r="J1260" t="str">
            <v>www.comune.canneroriviera.vb.it</v>
          </cell>
          <cell r="K1260" t="str">
            <v>Via Municipio, 14</v>
          </cell>
          <cell r="L1260" t="str">
            <v>Segretario</v>
          </cell>
          <cell r="N1260" t="str">
            <v>S</v>
          </cell>
          <cell r="O1260">
            <v>422710038</v>
          </cell>
          <cell r="P1260" t="str">
            <v>canneroriviera@mailcertificata.net</v>
          </cell>
        </row>
        <row r="1261">
          <cell r="D1261" t="str">
            <v>Canneto sull'Oglio</v>
          </cell>
          <cell r="E1261" t="str">
            <v>Nicolo'</v>
          </cell>
          <cell r="F1261" t="str">
            <v>Ficicchia</v>
          </cell>
          <cell r="G1261" t="str">
            <v>46013</v>
          </cell>
          <cell r="H1261" t="str">
            <v>MN</v>
          </cell>
          <cell r="I1261" t="str">
            <v>Lombardia</v>
          </cell>
          <cell r="J1261" t="str">
            <v>www.comune.canneto.mn.it</v>
          </cell>
          <cell r="K1261" t="str">
            <v>Piazza Matteotti, 1</v>
          </cell>
          <cell r="L1261" t="str">
            <v>Sindaco</v>
          </cell>
          <cell r="N1261" t="str">
            <v>S</v>
          </cell>
          <cell r="O1261">
            <v>81001310200</v>
          </cell>
          <cell r="P1261" t="str">
            <v>cannetosulloglio.mn@legalmail.it</v>
          </cell>
        </row>
        <row r="1262">
          <cell r="D1262" t="str">
            <v>Canneto Pavese</v>
          </cell>
          <cell r="E1262" t="str">
            <v>FRANCESCA</v>
          </cell>
          <cell r="F1262" t="str">
            <v>PANIZZARI</v>
          </cell>
          <cell r="G1262" t="str">
            <v>27044</v>
          </cell>
          <cell r="H1262" t="str">
            <v>PV</v>
          </cell>
          <cell r="I1262" t="str">
            <v>Lombardia</v>
          </cell>
          <cell r="J1262" t="str">
            <v>WWW.COMUNE.CANNETOPAVESE.PV.IT</v>
          </cell>
          <cell r="K1262" t="str">
            <v>Via Casabassa 7</v>
          </cell>
          <cell r="L1262" t="str">
            <v>Sindaco</v>
          </cell>
          <cell r="N1262" t="str">
            <v>S</v>
          </cell>
          <cell r="O1262">
            <v>84000510184</v>
          </cell>
          <cell r="P1262" t="str">
            <v>comune.cannetopavese@legalpec.it</v>
          </cell>
        </row>
        <row r="1263">
          <cell r="D1263" t="str">
            <v>Cannobio</v>
          </cell>
          <cell r="E1263" t="str">
            <v>Gianmaria</v>
          </cell>
          <cell r="F1263" t="str">
            <v>Minazzi</v>
          </cell>
          <cell r="G1263" t="str">
            <v>28822</v>
          </cell>
          <cell r="H1263" t="str">
            <v>VB</v>
          </cell>
          <cell r="I1263" t="str">
            <v>Piemonte</v>
          </cell>
          <cell r="J1263" t="str">
            <v>www.cannobio.net</v>
          </cell>
          <cell r="K1263" t="str">
            <v>Piazza Vittorio Emanuele III 2</v>
          </cell>
          <cell r="L1263" t="str">
            <v>Referente Unico</v>
          </cell>
          <cell r="N1263" t="str">
            <v>S</v>
          </cell>
          <cell r="O1263">
            <v>84003980038</v>
          </cell>
          <cell r="P1263" t="str">
            <v>protocollo@comunecannobiopec.it</v>
          </cell>
        </row>
        <row r="1264">
          <cell r="D1264" t="str">
            <v>Cannole</v>
          </cell>
          <cell r="E1264" t="str">
            <v>Leandro</v>
          </cell>
          <cell r="F1264" t="str">
            <v>Rubichi</v>
          </cell>
          <cell r="G1264" t="str">
            <v>73020</v>
          </cell>
          <cell r="H1264" t="str">
            <v>LE</v>
          </cell>
          <cell r="I1264" t="str">
            <v>Puglia</v>
          </cell>
          <cell r="J1264" t="str">
            <v>www.comune.cannole.le.it</v>
          </cell>
          <cell r="K1264" t="str">
            <v>Via ALDO MORO, 2</v>
          </cell>
          <cell r="L1264" t="str">
            <v>Sindaco</v>
          </cell>
          <cell r="N1264" t="str">
            <v>S</v>
          </cell>
          <cell r="O1264">
            <v>83001290754</v>
          </cell>
          <cell r="P1264" t="str">
            <v>protocollo.comune.cannole@pec.rupar.puglia.it</v>
          </cell>
        </row>
        <row r="1265">
          <cell r="D1265" t="str">
            <v>Canolo</v>
          </cell>
          <cell r="E1265" t="str">
            <v>ROSARIO</v>
          </cell>
          <cell r="F1265" t="str">
            <v>LAROSA</v>
          </cell>
          <cell r="G1265" t="str">
            <v>89040</v>
          </cell>
          <cell r="H1265" t="str">
            <v>RC</v>
          </cell>
          <cell r="I1265" t="str">
            <v>Calabria</v>
          </cell>
          <cell r="J1265" t="str">
            <v>www.comune.canolo.rc.it</v>
          </cell>
          <cell r="K1265" t="str">
            <v>Via Roma 38</v>
          </cell>
          <cell r="L1265" t="str">
            <v>Sindaco</v>
          </cell>
          <cell r="N1265" t="str">
            <v>S</v>
          </cell>
          <cell r="O1265">
            <v>81001710805</v>
          </cell>
          <cell r="P1265" t="str">
            <v>protocollocanolo@asmepec.it</v>
          </cell>
        </row>
        <row r="1266">
          <cell r="D1266" t="str">
            <v>Canonica d'Adda</v>
          </cell>
          <cell r="E1266" t="str">
            <v>Gianmaria</v>
          </cell>
          <cell r="F1266" t="str">
            <v>Cerea</v>
          </cell>
          <cell r="G1266" t="str">
            <v>24040</v>
          </cell>
          <cell r="H1266" t="str">
            <v>BG</v>
          </cell>
          <cell r="I1266" t="str">
            <v>Lombardia</v>
          </cell>
          <cell r="J1266" t="str">
            <v>www.comune.canonicadadda.bg.it</v>
          </cell>
          <cell r="K1266" t="str">
            <v>Piazza Municipio N. 3</v>
          </cell>
          <cell r="L1266" t="str">
            <v>Sindaco</v>
          </cell>
          <cell r="N1266" t="str">
            <v>S</v>
          </cell>
          <cell r="O1266">
            <v>342890167</v>
          </cell>
          <cell r="P1266" t="str">
            <v>comune.canonicadadda.bg@pec.regione.lombardia.it</v>
          </cell>
        </row>
        <row r="1267">
          <cell r="D1267" t="str">
            <v>Canosa di Puglia</v>
          </cell>
          <cell r="E1267" t="str">
            <v>Roberto</v>
          </cell>
          <cell r="F1267" t="str">
            <v>MORRA</v>
          </cell>
          <cell r="G1267" t="str">
            <v>76012</v>
          </cell>
          <cell r="H1267" t="str">
            <v>BT</v>
          </cell>
          <cell r="I1267" t="str">
            <v>Puglia</v>
          </cell>
          <cell r="J1267" t="str">
            <v>www.comune.canosa.bt.it/</v>
          </cell>
          <cell r="K1267" t="str">
            <v>Piazza Martiri Del 23 Maggio, 13</v>
          </cell>
          <cell r="L1267" t="str">
            <v>Sindaco</v>
          </cell>
          <cell r="M1267" t="str">
            <v>COMUNE CANOSA</v>
          </cell>
          <cell r="N1267" t="str">
            <v>S</v>
          </cell>
          <cell r="O1267">
            <v>81000530725</v>
          </cell>
          <cell r="P1267" t="str">
            <v>protocollo@pec.comune.canosa.bt.it</v>
          </cell>
        </row>
        <row r="1268">
          <cell r="D1268" t="str">
            <v>Canosa Sannita</v>
          </cell>
          <cell r="E1268" t="str">
            <v>Lorenzo</v>
          </cell>
          <cell r="F1268" t="str">
            <v>Di Sario</v>
          </cell>
          <cell r="G1268" t="str">
            <v>66010</v>
          </cell>
          <cell r="H1268" t="str">
            <v>CH</v>
          </cell>
          <cell r="I1268" t="str">
            <v>Abruzzo</v>
          </cell>
          <cell r="J1268" t="str">
            <v>www.comunecanosasannita.it</v>
          </cell>
          <cell r="K1268" t="str">
            <v>Via Vittorio Emanuele, 32</v>
          </cell>
          <cell r="L1268" t="str">
            <v>Sindaco</v>
          </cell>
          <cell r="N1268" t="str">
            <v>S</v>
          </cell>
          <cell r="O1268">
            <v>240710699</v>
          </cell>
          <cell r="P1268" t="str">
            <v>comunecanosa@pec.comunecanosasannita.it</v>
          </cell>
        </row>
        <row r="1269">
          <cell r="D1269" t="str">
            <v>Canosio</v>
          </cell>
          <cell r="E1269" t="str">
            <v>Roberto</v>
          </cell>
          <cell r="F1269" t="str">
            <v>Colombero</v>
          </cell>
          <cell r="G1269" t="str">
            <v>12020</v>
          </cell>
          <cell r="H1269" t="str">
            <v>CN</v>
          </cell>
          <cell r="I1269" t="str">
            <v>Piemonte</v>
          </cell>
          <cell r="J1269" t="str">
            <v>www.comune.canosio.cn.it</v>
          </cell>
          <cell r="K1269" t="str">
            <v>Via Provinciale, 3</v>
          </cell>
          <cell r="L1269" t="str">
            <v>Sindaco</v>
          </cell>
          <cell r="N1269" t="str">
            <v>S</v>
          </cell>
          <cell r="O1269">
            <v>506090042</v>
          </cell>
          <cell r="P1269" t="str">
            <v>canosio@cert.ruparpiemonte.it</v>
          </cell>
        </row>
        <row r="1270">
          <cell r="D1270" t="str">
            <v>Cansano</v>
          </cell>
          <cell r="E1270" t="str">
            <v>Luca</v>
          </cell>
          <cell r="F1270" t="str">
            <v>Malvestuto</v>
          </cell>
          <cell r="G1270" t="str">
            <v>67030</v>
          </cell>
          <cell r="H1270" t="str">
            <v>AQ</v>
          </cell>
          <cell r="I1270" t="str">
            <v>Abruzzo</v>
          </cell>
          <cell r="J1270" t="str">
            <v>http://www.comune.cansano.aq.it/hh/index.php</v>
          </cell>
          <cell r="K1270" t="str">
            <v>Viale Felice Villani, 1</v>
          </cell>
          <cell r="L1270" t="str">
            <v>Sindaco</v>
          </cell>
          <cell r="N1270" t="str">
            <v>S</v>
          </cell>
          <cell r="O1270">
            <v>180400665</v>
          </cell>
          <cell r="P1270" t="str">
            <v>comunedicansano@pec.it</v>
          </cell>
        </row>
        <row r="1271">
          <cell r="D1271" t="str">
            <v>Cantagallo</v>
          </cell>
          <cell r="E1271" t="str">
            <v>Guglielmo</v>
          </cell>
          <cell r="F1271" t="str">
            <v>Bongiorno</v>
          </cell>
          <cell r="G1271" t="str">
            <v>59025</v>
          </cell>
          <cell r="H1271" t="str">
            <v>PO</v>
          </cell>
          <cell r="I1271" t="str">
            <v>Toscana</v>
          </cell>
          <cell r="J1271" t="str">
            <v>www.comune.cantagallo.po.it/</v>
          </cell>
          <cell r="K1271" t="str">
            <v>Via G. Verdi, 24</v>
          </cell>
          <cell r="L1271" t="str">
            <v>Sindaco</v>
          </cell>
          <cell r="N1271" t="str">
            <v>S</v>
          </cell>
          <cell r="O1271">
            <v>84003690488</v>
          </cell>
          <cell r="P1271" t="str">
            <v>comune.cantagallo@postacert.toscana.it</v>
          </cell>
        </row>
        <row r="1272">
          <cell r="D1272" t="str">
            <v>Cantalice</v>
          </cell>
          <cell r="E1272" t="str">
            <v>Silvia</v>
          </cell>
          <cell r="F1272" t="str">
            <v>Boccini</v>
          </cell>
          <cell r="G1272" t="str">
            <v>02014</v>
          </cell>
          <cell r="H1272" t="str">
            <v>RI</v>
          </cell>
          <cell r="I1272" t="str">
            <v>Lazio</v>
          </cell>
          <cell r="J1272" t="str">
            <v>www.comune.cantalice.ri.it</v>
          </cell>
          <cell r="K1272" t="str">
            <v>Piazza Della Repubblica, 1</v>
          </cell>
          <cell r="L1272" t="str">
            <v>Sindaco</v>
          </cell>
          <cell r="N1272" t="str">
            <v>S</v>
          </cell>
          <cell r="O1272">
            <v>93840577</v>
          </cell>
          <cell r="P1272" t="str">
            <v>protocollo@pec.comune.cantalice.ri.it</v>
          </cell>
        </row>
        <row r="1273">
          <cell r="D1273" t="str">
            <v>Cantalupa</v>
          </cell>
          <cell r="E1273" t="str">
            <v>Elisa</v>
          </cell>
          <cell r="F1273" t="str">
            <v>Samuel</v>
          </cell>
          <cell r="G1273" t="str">
            <v>10060</v>
          </cell>
          <cell r="H1273" t="str">
            <v>TO</v>
          </cell>
          <cell r="I1273" t="str">
            <v>Piemonte</v>
          </cell>
          <cell r="J1273" t="str">
            <v>www.comune.cantalupa.to.it</v>
          </cell>
          <cell r="K1273" t="str">
            <v>Via Chiesa 43</v>
          </cell>
          <cell r="L1273" t="str">
            <v>Segretario</v>
          </cell>
          <cell r="N1273" t="str">
            <v>S</v>
          </cell>
          <cell r="O1273">
            <v>1689900015</v>
          </cell>
          <cell r="P1273" t="str">
            <v>protocollo@pec.comune.cantalupa.to.it</v>
          </cell>
        </row>
        <row r="1274">
          <cell r="D1274" t="str">
            <v>Cantalupo Ligure</v>
          </cell>
          <cell r="E1274" t="str">
            <v>Pierluigi</v>
          </cell>
          <cell r="F1274" t="str">
            <v>Debenedetti</v>
          </cell>
          <cell r="G1274" t="str">
            <v>15060</v>
          </cell>
          <cell r="H1274" t="str">
            <v>AL</v>
          </cell>
          <cell r="I1274" t="str">
            <v>Piemonte</v>
          </cell>
          <cell r="J1274" t="str">
            <v>www.comune.cantalupoligure.al.it</v>
          </cell>
          <cell r="K1274" t="str">
            <v>Via Umberto I,19</v>
          </cell>
          <cell r="L1274" t="str">
            <v>Sindaco</v>
          </cell>
          <cell r="N1274" t="str">
            <v>S</v>
          </cell>
          <cell r="O1274">
            <v>83000750063</v>
          </cell>
          <cell r="P1274" t="str">
            <v>comunecantalupo@pec.it</v>
          </cell>
        </row>
        <row r="1275">
          <cell r="D1275" t="str">
            <v>Cantalupo nel Sannio</v>
          </cell>
          <cell r="E1275" t="str">
            <v>Achille</v>
          </cell>
          <cell r="F1275" t="str">
            <v>Caranci</v>
          </cell>
          <cell r="G1275" t="str">
            <v>86092</v>
          </cell>
          <cell r="H1275" t="str">
            <v>IS</v>
          </cell>
          <cell r="I1275" t="str">
            <v>Molise</v>
          </cell>
          <cell r="J1275" t="str">
            <v>www.comune.cantalupo.is.it/</v>
          </cell>
          <cell r="K1275" t="str">
            <v>Via Fiume, 1</v>
          </cell>
          <cell r="L1275" t="str">
            <v>Sindaco</v>
          </cell>
          <cell r="N1275" t="str">
            <v>S</v>
          </cell>
          <cell r="O1275">
            <v>60680949</v>
          </cell>
          <cell r="P1275" t="str">
            <v>comunecantaluponelsannio@pec.it</v>
          </cell>
        </row>
        <row r="1276">
          <cell r="D1276" t="str">
            <v>Cantalupo in Sabina</v>
          </cell>
          <cell r="E1276" t="str">
            <v>PAOLO</v>
          </cell>
          <cell r="F1276" t="str">
            <v>RINALDUZZI</v>
          </cell>
          <cell r="G1276" t="str">
            <v>02040</v>
          </cell>
          <cell r="H1276" t="str">
            <v>RI</v>
          </cell>
          <cell r="I1276" t="str">
            <v>Lazio</v>
          </cell>
          <cell r="J1276" t="str">
            <v>www.comune.cantalupoinsabina.ri.it</v>
          </cell>
          <cell r="K1276" t="str">
            <v>Viale Verdi, 6</v>
          </cell>
          <cell r="L1276" t="str">
            <v>Sindaco</v>
          </cell>
          <cell r="N1276" t="str">
            <v>S</v>
          </cell>
          <cell r="O1276">
            <v>109550574</v>
          </cell>
          <cell r="P1276" t="str">
            <v>ragioneria.cantalupoinsabina@anutel.it</v>
          </cell>
        </row>
        <row r="1277">
          <cell r="D1277" t="str">
            <v>Mandela</v>
          </cell>
          <cell r="E1277" t="str">
            <v>Giovanni</v>
          </cell>
          <cell r="F1277" t="str">
            <v>Scarabotti</v>
          </cell>
          <cell r="G1277" t="str">
            <v>00020</v>
          </cell>
          <cell r="H1277" t="str">
            <v>RM</v>
          </cell>
          <cell r="I1277" t="str">
            <v>Lazio</v>
          </cell>
          <cell r="J1277" t="str">
            <v>www.comune.mandela.roma.it</v>
          </cell>
          <cell r="K1277" t="str">
            <v>Piazza Europa Unita, 1</v>
          </cell>
          <cell r="L1277" t="str">
            <v>Sindaco</v>
          </cell>
          <cell r="N1277" t="str">
            <v>S</v>
          </cell>
          <cell r="O1277">
            <v>86000530583</v>
          </cell>
          <cell r="P1277" t="str">
            <v>ragioneriamandela@legalmail.it</v>
          </cell>
        </row>
        <row r="1278">
          <cell r="D1278" t="str">
            <v>Cantarana</v>
          </cell>
          <cell r="E1278" t="str">
            <v>Roberta</v>
          </cell>
          <cell r="F1278" t="str">
            <v>Franco</v>
          </cell>
          <cell r="G1278" t="str">
            <v>14010</v>
          </cell>
          <cell r="H1278" t="str">
            <v>AT</v>
          </cell>
          <cell r="I1278" t="str">
            <v>Piemonte</v>
          </cell>
          <cell r="J1278" t="str">
            <v>www.comune.cantarana.at.it</v>
          </cell>
          <cell r="K1278" t="str">
            <v>Piazza D.G. Soria, 1</v>
          </cell>
          <cell r="L1278" t="str">
            <v>Sindaco</v>
          </cell>
          <cell r="N1278" t="str">
            <v>S</v>
          </cell>
          <cell r="O1278">
            <v>80003110055</v>
          </cell>
          <cell r="P1278" t="str">
            <v>comunecantarana@pec.it</v>
          </cell>
        </row>
        <row r="1279">
          <cell r="D1279" t="str">
            <v>Cantello</v>
          </cell>
          <cell r="E1279" t="str">
            <v>Catella</v>
          </cell>
          <cell r="F1279" t="str">
            <v>Chiara</v>
          </cell>
          <cell r="G1279" t="str">
            <v>21050</v>
          </cell>
          <cell r="H1279" t="str">
            <v>VA</v>
          </cell>
          <cell r="I1279" t="str">
            <v>Lombardia</v>
          </cell>
          <cell r="J1279" t="str">
            <v>www.comune.cantello.va.it</v>
          </cell>
          <cell r="K1279" t="str">
            <v>Piazza Monte Grappa 1</v>
          </cell>
          <cell r="L1279" t="str">
            <v>Sindaco</v>
          </cell>
          <cell r="N1279" t="str">
            <v>S</v>
          </cell>
          <cell r="O1279">
            <v>404280125</v>
          </cell>
          <cell r="P1279" t="str">
            <v>comune.cantello@legalmail.it</v>
          </cell>
        </row>
        <row r="1280">
          <cell r="D1280" t="str">
            <v>Canterano</v>
          </cell>
          <cell r="E1280" t="str">
            <v>Mariano</v>
          </cell>
          <cell r="F1280" t="str">
            <v>Teodori</v>
          </cell>
          <cell r="G1280" t="str">
            <v>00020</v>
          </cell>
          <cell r="H1280" t="str">
            <v>RM</v>
          </cell>
          <cell r="I1280" t="str">
            <v>Lazio</v>
          </cell>
          <cell r="J1280" t="str">
            <v>www.comune.canterano.rm.it</v>
          </cell>
          <cell r="K1280" t="str">
            <v>Via Del Castello, 7</v>
          </cell>
          <cell r="L1280" t="str">
            <v>Sindaco</v>
          </cell>
          <cell r="N1280" t="str">
            <v>S</v>
          </cell>
          <cell r="O1280">
            <v>86001000586</v>
          </cell>
          <cell r="P1280" t="str">
            <v>canterano.comune@pec.it</v>
          </cell>
        </row>
        <row r="1281">
          <cell r="D1281" t="str">
            <v>Cantiano</v>
          </cell>
          <cell r="E1281" t="str">
            <v>Alessandro</v>
          </cell>
          <cell r="F1281" t="str">
            <v>Piccini</v>
          </cell>
          <cell r="G1281" t="str">
            <v>61044</v>
          </cell>
          <cell r="H1281" t="str">
            <v>PU</v>
          </cell>
          <cell r="I1281" t="str">
            <v>Marche</v>
          </cell>
          <cell r="J1281" t="str">
            <v>www.comune.cantiano.pu.it</v>
          </cell>
          <cell r="K1281" t="str">
            <v>Piazza Luceoli, 3</v>
          </cell>
          <cell r="L1281" t="str">
            <v>Sindaco</v>
          </cell>
          <cell r="N1281" t="str">
            <v>S</v>
          </cell>
          <cell r="O1281">
            <v>158390419</v>
          </cell>
          <cell r="P1281" t="str">
            <v>comune.cantiano@emarche.it</v>
          </cell>
        </row>
        <row r="1282">
          <cell r="D1282" t="str">
            <v>Cantoira</v>
          </cell>
          <cell r="E1282" t="str">
            <v>Marinella</v>
          </cell>
          <cell r="F1282" t="str">
            <v>FRANCESETTI</v>
          </cell>
          <cell r="G1282" t="str">
            <v>10070</v>
          </cell>
          <cell r="H1282" t="str">
            <v>TO</v>
          </cell>
          <cell r="I1282" t="str">
            <v>Piemonte</v>
          </cell>
          <cell r="J1282" t="str">
            <v>www.comune.cantoira.to.it</v>
          </cell>
          <cell r="K1282" t="str">
            <v>Via Della Chiesa 28</v>
          </cell>
          <cell r="L1282" t="str">
            <v>RESPONSABILE SERVIZIO FINANZIARIO</v>
          </cell>
          <cell r="N1282" t="str">
            <v>S</v>
          </cell>
          <cell r="O1282">
            <v>83002890016</v>
          </cell>
          <cell r="P1282" t="str">
            <v>comune.cantoira@legalmail.it</v>
          </cell>
        </row>
        <row r="1283">
          <cell r="D1283" t="str">
            <v>Cantù</v>
          </cell>
          <cell r="E1283" t="str">
            <v>Nicoletta</v>
          </cell>
          <cell r="F1283" t="str">
            <v>Anselmi</v>
          </cell>
          <cell r="G1283" t="str">
            <v>22063</v>
          </cell>
          <cell r="H1283" t="str">
            <v>CO</v>
          </cell>
          <cell r="I1283" t="str">
            <v>Lombardia</v>
          </cell>
          <cell r="J1283" t="str">
            <v>www.comune.cantu.co.it</v>
          </cell>
          <cell r="K1283" t="str">
            <v>Piazza Parini 4</v>
          </cell>
          <cell r="L1283" t="str">
            <v>Segretario</v>
          </cell>
          <cell r="N1283" t="str">
            <v>S</v>
          </cell>
          <cell r="O1283">
            <v>233930130</v>
          </cell>
          <cell r="P1283" t="str">
            <v>comune.cantu@pec.regione.lombardia.it</v>
          </cell>
        </row>
        <row r="1284">
          <cell r="D1284" t="str">
            <v>Canzano</v>
          </cell>
          <cell r="E1284" t="str">
            <v>Franco</v>
          </cell>
          <cell r="F1284" t="str">
            <v>Campitelli</v>
          </cell>
          <cell r="G1284" t="str">
            <v>64020</v>
          </cell>
          <cell r="H1284" t="str">
            <v>TE</v>
          </cell>
          <cell r="I1284" t="str">
            <v>Abruzzo</v>
          </cell>
          <cell r="J1284" t="str">
            <v>www.comune.canzano.te.it</v>
          </cell>
          <cell r="K1284" t="str">
            <v>Via Garibaldi, 15</v>
          </cell>
          <cell r="L1284" t="str">
            <v>Sindaco</v>
          </cell>
          <cell r="N1284" t="str">
            <v>S</v>
          </cell>
          <cell r="O1284">
            <v>80004810679</v>
          </cell>
          <cell r="P1284" t="str">
            <v>protocollo@pec.comune.canzano.te.it</v>
          </cell>
        </row>
        <row r="1285">
          <cell r="D1285" t="str">
            <v>Canzo</v>
          </cell>
          <cell r="E1285" t="str">
            <v>Giulio</v>
          </cell>
          <cell r="F1285" t="str">
            <v>Nava</v>
          </cell>
          <cell r="G1285" t="str">
            <v>22035</v>
          </cell>
          <cell r="H1285" t="str">
            <v>CO</v>
          </cell>
          <cell r="I1285" t="str">
            <v>Lombardia</v>
          </cell>
          <cell r="J1285" t="str">
            <v>www.comune.canzo.co.it</v>
          </cell>
          <cell r="K1285" t="str">
            <v>Via Giuseppe Mazzini n. 28</v>
          </cell>
          <cell r="L1285" t="str">
            <v>Sindaco</v>
          </cell>
          <cell r="M1285" t="str">
            <v>COMUNE DI CANZO</v>
          </cell>
          <cell r="N1285" t="str">
            <v>S</v>
          </cell>
          <cell r="O1285">
            <v>499820132</v>
          </cell>
          <cell r="P1285" t="str">
            <v>segreteria.comune.canzo@pec.regione.lombardia.it</v>
          </cell>
        </row>
        <row r="1286">
          <cell r="D1286" t="str">
            <v>Caorle</v>
          </cell>
          <cell r="E1286" t="str">
            <v>Striuli</v>
          </cell>
          <cell r="F1286" t="str">
            <v>Luciano</v>
          </cell>
          <cell r="G1286" t="str">
            <v>30021</v>
          </cell>
          <cell r="H1286" t="str">
            <v>VE</v>
          </cell>
          <cell r="I1286" t="str">
            <v>Veneto</v>
          </cell>
          <cell r="J1286" t="str">
            <v>www.comune.caorle.ve.it</v>
          </cell>
          <cell r="K1286" t="str">
            <v>Via Roma, 26</v>
          </cell>
          <cell r="L1286" t="str">
            <v>Sindaco</v>
          </cell>
          <cell r="N1286" t="str">
            <v>S</v>
          </cell>
          <cell r="O1286">
            <v>321280273</v>
          </cell>
          <cell r="P1286" t="str">
            <v>comune.caorle.ve@pecveneto.it</v>
          </cell>
        </row>
        <row r="1287">
          <cell r="D1287" t="str">
            <v>Caorso</v>
          </cell>
          <cell r="E1287" t="str">
            <v>Roberta</v>
          </cell>
          <cell r="F1287" t="str">
            <v>Battaglia</v>
          </cell>
          <cell r="G1287" t="str">
            <v>29012</v>
          </cell>
          <cell r="H1287" t="str">
            <v>PC</v>
          </cell>
          <cell r="I1287" t="str">
            <v>Emilia-Romagna</v>
          </cell>
          <cell r="J1287" t="str">
            <v>https://www.comune.caorso.pc.it</v>
          </cell>
          <cell r="K1287" t="str">
            <v>Piazza Rocca, 1</v>
          </cell>
          <cell r="L1287" t="str">
            <v>Sindaco</v>
          </cell>
          <cell r="N1287" t="str">
            <v>S</v>
          </cell>
          <cell r="O1287">
            <v>229440334</v>
          </cell>
          <cell r="P1287" t="str">
            <v>protocollo@pec.comune.caorso.pc.it</v>
          </cell>
        </row>
        <row r="1288">
          <cell r="D1288" t="str">
            <v>Capaccio Paestum</v>
          </cell>
          <cell r="E1288" t="str">
            <v>Francesco</v>
          </cell>
          <cell r="F1288" t="str">
            <v>Alfieri</v>
          </cell>
          <cell r="G1288" t="str">
            <v>84047</v>
          </cell>
          <cell r="H1288" t="str">
            <v>SA</v>
          </cell>
          <cell r="I1288" t="str">
            <v>Campania</v>
          </cell>
          <cell r="J1288" t="str">
            <v>www.comune.capaccio.sa.gov.it</v>
          </cell>
          <cell r="K1288" t="str">
            <v>Via Vittorio Emanuele, 1</v>
          </cell>
          <cell r="L1288" t="str">
            <v>Sindaco</v>
          </cell>
          <cell r="N1288" t="str">
            <v>S</v>
          </cell>
          <cell r="O1288">
            <v>81001170653</v>
          </cell>
          <cell r="P1288" t="str">
            <v>protocollo@pec.comune.capaccio.sa.it</v>
          </cell>
        </row>
        <row r="1289">
          <cell r="D1289" t="str">
            <v>Capaci</v>
          </cell>
          <cell r="E1289" t="str">
            <v>PIETRO</v>
          </cell>
          <cell r="F1289" t="str">
            <v>PUCCIO</v>
          </cell>
          <cell r="G1289" t="str">
            <v>90040</v>
          </cell>
          <cell r="H1289" t="str">
            <v>PA</v>
          </cell>
          <cell r="I1289" t="str">
            <v>Sicilia</v>
          </cell>
          <cell r="J1289" t="str">
            <v>www.comune.capaci.pa.it</v>
          </cell>
          <cell r="K1289" t="str">
            <v>Piazza Calogero Troia</v>
          </cell>
          <cell r="L1289" t="str">
            <v>Sindaco</v>
          </cell>
          <cell r="N1289" t="str">
            <v>S</v>
          </cell>
          <cell r="O1289">
            <v>80019740820</v>
          </cell>
          <cell r="P1289" t="str">
            <v>protocollo.comunecapaci@pec.it</v>
          </cell>
        </row>
        <row r="1290">
          <cell r="D1290" t="str">
            <v>Capalbio</v>
          </cell>
          <cell r="E1290" t="str">
            <v>Gianfranco</v>
          </cell>
          <cell r="F1290" t="str">
            <v>Chelini</v>
          </cell>
          <cell r="G1290" t="str">
            <v>58011</v>
          </cell>
          <cell r="H1290" t="str">
            <v>GR</v>
          </cell>
          <cell r="I1290" t="str">
            <v>Toscana</v>
          </cell>
          <cell r="J1290" t="str">
            <v>www.comune.capalbio.gr.it</v>
          </cell>
          <cell r="K1290" t="str">
            <v>Via Puccini 32</v>
          </cell>
          <cell r="L1290" t="str">
            <v>Sindaco</v>
          </cell>
          <cell r="N1290" t="str">
            <v>S</v>
          </cell>
          <cell r="O1290">
            <v>218960532</v>
          </cell>
          <cell r="P1290" t="str">
            <v>info@pec.comune.capalbio.gr.it</v>
          </cell>
        </row>
        <row r="1291">
          <cell r="D1291" t="str">
            <v>Capannoli</v>
          </cell>
          <cell r="E1291" t="str">
            <v>Arianna</v>
          </cell>
          <cell r="F1291" t="str">
            <v>Cecchini</v>
          </cell>
          <cell r="G1291" t="str">
            <v>56033</v>
          </cell>
          <cell r="H1291" t="str">
            <v>PI</v>
          </cell>
          <cell r="I1291" t="str">
            <v>Toscana</v>
          </cell>
          <cell r="J1291" t="str">
            <v>www.comune.capannoli.pisa.it</v>
          </cell>
          <cell r="K1291" t="str">
            <v>Via Volterrana, 223</v>
          </cell>
          <cell r="L1291" t="str">
            <v>Sindaco</v>
          </cell>
          <cell r="N1291" t="str">
            <v>S</v>
          </cell>
          <cell r="O1291">
            <v>172440505</v>
          </cell>
          <cell r="P1291" t="str">
            <v>comune.capannoli@postacert.toscana.it</v>
          </cell>
        </row>
        <row r="1292">
          <cell r="D1292" t="str">
            <v>Capannori</v>
          </cell>
          <cell r="E1292" t="str">
            <v>Luca</v>
          </cell>
          <cell r="F1292" t="str">
            <v>Menesini</v>
          </cell>
          <cell r="G1292" t="str">
            <v>55012</v>
          </cell>
          <cell r="H1292" t="str">
            <v>LU</v>
          </cell>
          <cell r="I1292" t="str">
            <v>Toscana</v>
          </cell>
          <cell r="J1292" t="str">
            <v>www.comune.capannori.lu.it</v>
          </cell>
          <cell r="K1292" t="str">
            <v>Piazza Aldo Moro, 1</v>
          </cell>
          <cell r="L1292" t="str">
            <v>Sindaco</v>
          </cell>
          <cell r="M1292" t="str">
            <v>CAPANNORI</v>
          </cell>
          <cell r="N1292" t="str">
            <v>S</v>
          </cell>
          <cell r="O1292">
            <v>170780464</v>
          </cell>
          <cell r="P1292" t="str">
            <v>pg.comune.capannori.lu.it@cert.legalmail.it</v>
          </cell>
        </row>
        <row r="1293">
          <cell r="D1293" t="str">
            <v>Capena</v>
          </cell>
          <cell r="E1293" t="str">
            <v>Roberto</v>
          </cell>
          <cell r="F1293" t="str">
            <v>Barbetti</v>
          </cell>
          <cell r="G1293" t="str">
            <v>00060</v>
          </cell>
          <cell r="H1293" t="str">
            <v>RM</v>
          </cell>
          <cell r="I1293" t="str">
            <v>Lazio</v>
          </cell>
          <cell r="J1293" t="str">
            <v>www.comune.capena.rm.it</v>
          </cell>
          <cell r="K1293" t="str">
            <v>Piazza San Luca 1</v>
          </cell>
          <cell r="L1293" t="str">
            <v>Sindaco</v>
          </cell>
          <cell r="N1293" t="str">
            <v>S</v>
          </cell>
          <cell r="O1293">
            <v>2652400587</v>
          </cell>
          <cell r="P1293" t="str">
            <v>protocollo.comunedicapena@legalmail.it</v>
          </cell>
        </row>
        <row r="1294">
          <cell r="D1294" t="str">
            <v>Capergnanica</v>
          </cell>
          <cell r="E1294" t="str">
            <v>ALEX</v>
          </cell>
          <cell r="F1294" t="str">
            <v>SEVERGNINI</v>
          </cell>
          <cell r="G1294" t="str">
            <v>26010</v>
          </cell>
          <cell r="H1294" t="str">
            <v>CR</v>
          </cell>
          <cell r="I1294" t="str">
            <v>Lombardia</v>
          </cell>
          <cell r="J1294" t="str">
            <v>www.comune.capergnanica.cr.it</v>
          </cell>
          <cell r="K1294" t="str">
            <v>Piazza IV Novembre, 2</v>
          </cell>
          <cell r="L1294" t="str">
            <v>Sindaco</v>
          </cell>
          <cell r="N1294" t="str">
            <v>S</v>
          </cell>
          <cell r="O1294">
            <v>330930199</v>
          </cell>
          <cell r="P1294" t="str">
            <v>comune.capergnanica@pec.regione.lombardia.it</v>
          </cell>
        </row>
        <row r="1295">
          <cell r="D1295" t="str">
            <v>Capestrano</v>
          </cell>
          <cell r="E1295" t="str">
            <v>Antonio</v>
          </cell>
          <cell r="F1295" t="str">
            <v>D'Alfonso</v>
          </cell>
          <cell r="G1295" t="str">
            <v>67022</v>
          </cell>
          <cell r="H1295" t="str">
            <v>AQ</v>
          </cell>
          <cell r="I1295" t="str">
            <v>Abruzzo</v>
          </cell>
          <cell r="J1295" t="str">
            <v>www.comunedicapestrano.it</v>
          </cell>
          <cell r="K1295" t="str">
            <v>Piazza Mercato</v>
          </cell>
          <cell r="L1295" t="str">
            <v>Sindaco</v>
          </cell>
          <cell r="N1295" t="str">
            <v>S</v>
          </cell>
          <cell r="O1295">
            <v>199980665</v>
          </cell>
          <cell r="P1295" t="str">
            <v>protocollo.capestrano@legalmail.it</v>
          </cell>
        </row>
        <row r="1296">
          <cell r="D1296" t="str">
            <v>Capiago Intimiano</v>
          </cell>
          <cell r="E1296" t="str">
            <v>Emanuele</v>
          </cell>
          <cell r="F1296" t="str">
            <v>Cappelletti</v>
          </cell>
          <cell r="G1296" t="str">
            <v>22070</v>
          </cell>
          <cell r="H1296" t="str">
            <v>CO</v>
          </cell>
          <cell r="I1296" t="str">
            <v>Lombardia</v>
          </cell>
          <cell r="J1296" t="str">
            <v>www.comune.capiago-intimiano.co.it</v>
          </cell>
          <cell r="K1296" t="str">
            <v>Via Serenza N.7</v>
          </cell>
          <cell r="L1296" t="str">
            <v>Sindaco</v>
          </cell>
          <cell r="N1296" t="str">
            <v>S</v>
          </cell>
          <cell r="O1296">
            <v>608850137</v>
          </cell>
          <cell r="P1296" t="str">
            <v>comune.capiago-intimiano@legalmail.it</v>
          </cell>
        </row>
        <row r="1297">
          <cell r="D1297" t="str">
            <v>Capistrano</v>
          </cell>
          <cell r="E1297" t="str">
            <v>Marco Pio</v>
          </cell>
          <cell r="F1297" t="str">
            <v>MARTINO</v>
          </cell>
          <cell r="G1297" t="str">
            <v>89818</v>
          </cell>
          <cell r="H1297" t="str">
            <v>VV</v>
          </cell>
          <cell r="I1297" t="str">
            <v>Calabria</v>
          </cell>
          <cell r="J1297" t="str">
            <v>www.comune.capistrano.vv.it</v>
          </cell>
          <cell r="K1297" t="str">
            <v>Via Dante Alighieri</v>
          </cell>
          <cell r="L1297" t="str">
            <v>Sindaco</v>
          </cell>
          <cell r="N1297" t="str">
            <v>S</v>
          </cell>
          <cell r="O1297">
            <v>297810798</v>
          </cell>
          <cell r="P1297" t="str">
            <v>segreteria.capistrano@asmepec.it</v>
          </cell>
        </row>
        <row r="1298">
          <cell r="D1298" t="str">
            <v>Capistrello</v>
          </cell>
          <cell r="E1298" t="str">
            <v>Francesco</v>
          </cell>
          <cell r="F1298" t="str">
            <v>Ciciotti</v>
          </cell>
          <cell r="G1298" t="str">
            <v>67053</v>
          </cell>
          <cell r="H1298" t="str">
            <v>AQ</v>
          </cell>
          <cell r="I1298" t="str">
            <v>Abruzzo</v>
          </cell>
          <cell r="J1298" t="str">
            <v>www.comune.capistrello.aq.it</v>
          </cell>
          <cell r="K1298" t="str">
            <v>Piazza Municipio</v>
          </cell>
          <cell r="L1298" t="str">
            <v>Sindaco</v>
          </cell>
          <cell r="N1298" t="str">
            <v>S</v>
          </cell>
          <cell r="O1298">
            <v>181790668</v>
          </cell>
          <cell r="P1298" t="str">
            <v>info@pec.comune.capistrello.aq.it</v>
          </cell>
        </row>
        <row r="1299">
          <cell r="D1299" t="str">
            <v>Capitignano</v>
          </cell>
          <cell r="E1299" t="str">
            <v>Maurizio</v>
          </cell>
          <cell r="F1299" t="str">
            <v>Pelosi</v>
          </cell>
          <cell r="G1299" t="str">
            <v>67014</v>
          </cell>
          <cell r="H1299" t="str">
            <v>AQ</v>
          </cell>
          <cell r="I1299" t="str">
            <v>Abruzzo</v>
          </cell>
          <cell r="J1299" t="str">
            <v>https://www.comune.capitignano.aq.it/</v>
          </cell>
          <cell r="K1299" t="str">
            <v>Piazza Municipio, 1</v>
          </cell>
          <cell r="L1299" t="str">
            <v>Sindaco</v>
          </cell>
          <cell r="N1299" t="str">
            <v>S</v>
          </cell>
          <cell r="O1299">
            <v>164280661</v>
          </cell>
          <cell r="P1299" t="str">
            <v>protocollo@pec.comune.capitignano.aq.it</v>
          </cell>
        </row>
        <row r="1300">
          <cell r="D1300" t="str">
            <v>Capizzi</v>
          </cell>
          <cell r="E1300" t="str">
            <v>Leonardo Giuseppe</v>
          </cell>
          <cell r="F1300" t="str">
            <v>PRINCIPATO TROSSO</v>
          </cell>
          <cell r="G1300" t="str">
            <v>98031</v>
          </cell>
          <cell r="H1300" t="str">
            <v>ME</v>
          </cell>
          <cell r="I1300" t="str">
            <v>Sicilia</v>
          </cell>
          <cell r="J1300" t="str">
            <v>www.comune.capizzi.me.it</v>
          </cell>
          <cell r="K1300" t="str">
            <v>Piazza San Giacomo Apostolo Maggiore N. 10</v>
          </cell>
          <cell r="L1300" t="str">
            <v>Sindaco</v>
          </cell>
          <cell r="N1300" t="str">
            <v>S</v>
          </cell>
          <cell r="O1300">
            <v>85000200833</v>
          </cell>
          <cell r="P1300" t="str">
            <v>sindaco@pec.comunecapizzi.me.it</v>
          </cell>
        </row>
        <row r="1301">
          <cell r="D1301" t="str">
            <v>Capizzone</v>
          </cell>
          <cell r="E1301" t="str">
            <v>Enrico</v>
          </cell>
          <cell r="F1301" t="str">
            <v>Comazzi</v>
          </cell>
          <cell r="G1301" t="str">
            <v>24030</v>
          </cell>
          <cell r="H1301" t="str">
            <v>BG</v>
          </cell>
          <cell r="I1301" t="str">
            <v>Lombardia</v>
          </cell>
          <cell r="J1301" t="str">
            <v>www.comune.capizzone.bg.it</v>
          </cell>
          <cell r="K1301" t="str">
            <v>Via Don F.Schiantarelli, 2</v>
          </cell>
          <cell r="L1301" t="str">
            <v>Segretario</v>
          </cell>
          <cell r="N1301" t="str">
            <v>S</v>
          </cell>
          <cell r="O1301">
            <v>505600163</v>
          </cell>
          <cell r="P1301" t="str">
            <v>comune.capizzone@pec.regione.lombardia.it</v>
          </cell>
        </row>
        <row r="1302">
          <cell r="D1302" t="str">
            <v>Ponte nelle Alpi</v>
          </cell>
          <cell r="E1302" t="str">
            <v>Carmen</v>
          </cell>
          <cell r="F1302" t="str">
            <v>Facchin</v>
          </cell>
          <cell r="G1302" t="str">
            <v>32014</v>
          </cell>
          <cell r="H1302" t="str">
            <v>BL</v>
          </cell>
          <cell r="I1302" t="str">
            <v>Veneto</v>
          </cell>
          <cell r="J1302" t="str">
            <v>www.comune.pontenellealpi.bl.it</v>
          </cell>
          <cell r="K1302" t="str">
            <v>Frazione Cadola, 52A</v>
          </cell>
          <cell r="L1302" t="str">
            <v>Responsabile settore Finanziario</v>
          </cell>
          <cell r="N1302" t="str">
            <v>S</v>
          </cell>
          <cell r="O1302">
            <v>194880258</v>
          </cell>
          <cell r="P1302" t="str">
            <v>comune@pec.pna.bl.it</v>
          </cell>
        </row>
        <row r="1303">
          <cell r="D1303" t="str">
            <v>Capodimonte</v>
          </cell>
          <cell r="E1303" t="str">
            <v>Mario</v>
          </cell>
          <cell r="F1303" t="str">
            <v>Fanelli</v>
          </cell>
          <cell r="G1303" t="str">
            <v>01010</v>
          </cell>
          <cell r="H1303" t="str">
            <v>VT</v>
          </cell>
          <cell r="I1303" t="str">
            <v>Lazio</v>
          </cell>
          <cell r="J1303" t="str">
            <v>www.comune.capodimonte.vt.it/</v>
          </cell>
          <cell r="K1303" t="str">
            <v>Piazza Della Rocca, 4</v>
          </cell>
          <cell r="L1303" t="str">
            <v>Sindaco</v>
          </cell>
          <cell r="N1303" t="str">
            <v>S</v>
          </cell>
          <cell r="O1303">
            <v>215240565</v>
          </cell>
          <cell r="P1303" t="str">
            <v>comunecapodimonte@itpec.it</v>
          </cell>
        </row>
        <row r="1304">
          <cell r="D1304" t="str">
            <v>Capo di Ponte</v>
          </cell>
          <cell r="E1304" t="str">
            <v>Andrea</v>
          </cell>
          <cell r="F1304" t="str">
            <v>Ghetti</v>
          </cell>
          <cell r="G1304" t="str">
            <v>25044</v>
          </cell>
          <cell r="H1304" t="str">
            <v>BS</v>
          </cell>
          <cell r="I1304" t="str">
            <v>Lombardia</v>
          </cell>
          <cell r="J1304" t="str">
            <v>www.comune.capo-di-ponte.bs.it</v>
          </cell>
          <cell r="K1304" t="str">
            <v>Via Stazione15</v>
          </cell>
          <cell r="L1304" t="str">
            <v>Sindaco</v>
          </cell>
          <cell r="N1304" t="str">
            <v>S</v>
          </cell>
          <cell r="O1304">
            <v>81001410174</v>
          </cell>
          <cell r="P1304" t="str">
            <v>protocollo@pec.comune.capo-di-ponte.bs.it</v>
          </cell>
        </row>
        <row r="1305">
          <cell r="D1305" t="str">
            <v>Capo d'Orlando</v>
          </cell>
          <cell r="E1305" t="str">
            <v>Francesco</v>
          </cell>
          <cell r="F1305" t="str">
            <v>Ingrilli'</v>
          </cell>
          <cell r="G1305" t="str">
            <v>98071</v>
          </cell>
          <cell r="H1305" t="str">
            <v>ME</v>
          </cell>
          <cell r="I1305" t="str">
            <v>Sicilia</v>
          </cell>
          <cell r="J1305" t="str">
            <v>https://www.comune.capodorlando.me.it</v>
          </cell>
          <cell r="K1305" t="str">
            <v>Via Vittorio Emanuele</v>
          </cell>
          <cell r="L1305" t="str">
            <v>Sindaco</v>
          </cell>
          <cell r="N1305" t="str">
            <v>S</v>
          </cell>
          <cell r="O1305">
            <v>356650838</v>
          </cell>
          <cell r="P1305" t="str">
            <v>protocollo@pec.comune.capodorlando.me.it</v>
          </cell>
        </row>
        <row r="1306">
          <cell r="D1306" t="str">
            <v>Capodrise</v>
          </cell>
          <cell r="E1306" t="str">
            <v>Angelo</v>
          </cell>
          <cell r="F1306" t="str">
            <v>Crescente</v>
          </cell>
          <cell r="G1306" t="str">
            <v>81020</v>
          </cell>
          <cell r="H1306" t="str">
            <v>CE</v>
          </cell>
          <cell r="I1306" t="str">
            <v>Campania</v>
          </cell>
          <cell r="J1306" t="str">
            <v>www.comune.capodrise.caserta.it</v>
          </cell>
          <cell r="K1306" t="str">
            <v>Piazza Aldo Moro, 3</v>
          </cell>
          <cell r="L1306" t="str">
            <v>Sindaco</v>
          </cell>
          <cell r="N1306" t="str">
            <v>S</v>
          </cell>
          <cell r="O1306">
            <v>80007410618</v>
          </cell>
          <cell r="P1306" t="str">
            <v>protocollo@pec.comune.capodrise.caserta.it</v>
          </cell>
        </row>
        <row r="1307">
          <cell r="D1307" t="str">
            <v>Capoliveri</v>
          </cell>
          <cell r="E1307" t="str">
            <v>Walter</v>
          </cell>
          <cell r="F1307" t="str">
            <v>Montagna</v>
          </cell>
          <cell r="G1307" t="str">
            <v>57031</v>
          </cell>
          <cell r="H1307" t="str">
            <v>LI</v>
          </cell>
          <cell r="I1307" t="str">
            <v>Toscana</v>
          </cell>
          <cell r="J1307" t="str">
            <v>www.comune.capoliveri.li.it</v>
          </cell>
          <cell r="K1307" t="str">
            <v>Viale Australia 1</v>
          </cell>
          <cell r="L1307" t="str">
            <v>Sindaco</v>
          </cell>
          <cell r="N1307" t="str">
            <v>S</v>
          </cell>
          <cell r="O1307">
            <v>82002200499</v>
          </cell>
          <cell r="P1307" t="str">
            <v>comunecapoliveri@pcert.it</v>
          </cell>
        </row>
        <row r="1308">
          <cell r="D1308" t="str">
            <v>Capolona</v>
          </cell>
          <cell r="E1308" t="str">
            <v>Mario</v>
          </cell>
          <cell r="F1308" t="str">
            <v>Francesconi</v>
          </cell>
          <cell r="G1308" t="str">
            <v>52010</v>
          </cell>
          <cell r="H1308" t="str">
            <v>AR</v>
          </cell>
          <cell r="I1308" t="str">
            <v>Toscana</v>
          </cell>
          <cell r="J1308" t="str">
            <v>www.comune.capolona.ar.it</v>
          </cell>
          <cell r="K1308" t="str">
            <v>Piazza della Vittoria 1</v>
          </cell>
          <cell r="L1308" t="str">
            <v>Sindaco</v>
          </cell>
          <cell r="N1308" t="str">
            <v>S</v>
          </cell>
          <cell r="O1308">
            <v>191290519</v>
          </cell>
          <cell r="P1308" t="str">
            <v>c.capolona@postacert.toscana.it</v>
          </cell>
        </row>
        <row r="1309">
          <cell r="D1309" t="str">
            <v>Caponago</v>
          </cell>
          <cell r="E1309" t="str">
            <v>Monica</v>
          </cell>
          <cell r="F1309" t="str">
            <v>Buzzini</v>
          </cell>
          <cell r="G1309" t="str">
            <v>20867</v>
          </cell>
          <cell r="H1309" t="str">
            <v>MB</v>
          </cell>
          <cell r="I1309" t="str">
            <v>Lombardia</v>
          </cell>
          <cell r="J1309" t="str">
            <v>www.comune.caponago.mb.it</v>
          </cell>
          <cell r="K1309" t="str">
            <v>Via Roma, 40</v>
          </cell>
          <cell r="L1309" t="str">
            <v>Sindaco</v>
          </cell>
          <cell r="N1309" t="str">
            <v>S</v>
          </cell>
          <cell r="O1309">
            <v>87003770150</v>
          </cell>
          <cell r="P1309" t="str">
            <v>comune.caponago@legalmail.it</v>
          </cell>
        </row>
        <row r="1310">
          <cell r="D1310" t="str">
            <v>Caporciano</v>
          </cell>
          <cell r="E1310" t="str">
            <v>Ivo</v>
          </cell>
          <cell r="F1310" t="str">
            <v>Cassiani</v>
          </cell>
          <cell r="G1310" t="str">
            <v>67020</v>
          </cell>
          <cell r="H1310" t="str">
            <v>AQ</v>
          </cell>
          <cell r="I1310" t="str">
            <v>Abruzzo</v>
          </cell>
          <cell r="J1310" t="str">
            <v>www.comunecaporciano.aq.it</v>
          </cell>
          <cell r="K1310" t="str">
            <v>Via Roma N.24</v>
          </cell>
          <cell r="L1310" t="str">
            <v>Sindaco</v>
          </cell>
          <cell r="N1310" t="str">
            <v>S</v>
          </cell>
          <cell r="O1310">
            <v>187590666</v>
          </cell>
          <cell r="P1310" t="str">
            <v>posta@pec.comunecaporciano.aq.it</v>
          </cell>
        </row>
        <row r="1311">
          <cell r="D1311" t="str">
            <v>Caposele</v>
          </cell>
          <cell r="E1311" t="str">
            <v>Lorenzo</v>
          </cell>
          <cell r="F1311" t="str">
            <v>Melillo</v>
          </cell>
          <cell r="G1311" t="str">
            <v>83040</v>
          </cell>
          <cell r="H1311" t="str">
            <v>AV</v>
          </cell>
          <cell r="I1311" t="str">
            <v>Campania</v>
          </cell>
          <cell r="J1311" t="str">
            <v>comune.caposele.av.it</v>
          </cell>
          <cell r="K1311" t="str">
            <v>Piazza Dante</v>
          </cell>
          <cell r="L1311" t="str">
            <v>Sindaco</v>
          </cell>
          <cell r="N1311" t="str">
            <v>S</v>
          </cell>
          <cell r="O1311">
            <v>228820643</v>
          </cell>
          <cell r="P1311" t="str">
            <v>protocollo.caposele@asmepec.it</v>
          </cell>
        </row>
        <row r="1312">
          <cell r="D1312" t="str">
            <v>Capoterra</v>
          </cell>
          <cell r="E1312" t="str">
            <v>Beniamino</v>
          </cell>
          <cell r="F1312" t="str">
            <v>Garau</v>
          </cell>
          <cell r="G1312" t="str">
            <v>09012</v>
          </cell>
          <cell r="H1312" t="str">
            <v>CA</v>
          </cell>
          <cell r="I1312" t="str">
            <v>Sardegna</v>
          </cell>
          <cell r="J1312" t="str">
            <v>www.comune.capoterra.ca.it</v>
          </cell>
          <cell r="K1312" t="str">
            <v>Via Cagliari N 91</v>
          </cell>
          <cell r="L1312" t="str">
            <v>Sindaco</v>
          </cell>
          <cell r="N1312" t="str">
            <v>S</v>
          </cell>
          <cell r="O1312">
            <v>80018070922</v>
          </cell>
          <cell r="P1312" t="str">
            <v>comune.capoterra@legalmail.it</v>
          </cell>
        </row>
        <row r="1313">
          <cell r="D1313" t="str">
            <v>Capovalle</v>
          </cell>
          <cell r="E1313" t="str">
            <v>Enrico</v>
          </cell>
          <cell r="F1313" t="str">
            <v>Rizzi</v>
          </cell>
          <cell r="G1313" t="str">
            <v>25070</v>
          </cell>
          <cell r="H1313" t="str">
            <v>BS</v>
          </cell>
          <cell r="I1313" t="str">
            <v>Lombardia</v>
          </cell>
          <cell r="J1313" t="str">
            <v>www.comune.capovalle.bs.it</v>
          </cell>
          <cell r="K1313" t="str">
            <v>Piazza Marconi,1</v>
          </cell>
          <cell r="L1313" t="str">
            <v>Sindaco</v>
          </cell>
          <cell r="N1313" t="str">
            <v>S</v>
          </cell>
          <cell r="O1313">
            <v>744090176</v>
          </cell>
          <cell r="P1313" t="str">
            <v>protocollo@pec.comune.capovalle.bs.it</v>
          </cell>
        </row>
        <row r="1314">
          <cell r="D1314" t="str">
            <v>Cappadocia</v>
          </cell>
          <cell r="E1314" t="str">
            <v>sideria</v>
          </cell>
          <cell r="F1314" t="str">
            <v>minati</v>
          </cell>
          <cell r="G1314" t="str">
            <v>67060</v>
          </cell>
          <cell r="H1314" t="str">
            <v>AQ</v>
          </cell>
          <cell r="I1314" t="str">
            <v>Abruzzo</v>
          </cell>
          <cell r="J1314" t="str">
            <v>www.comune.cappadocia.aq.it</v>
          </cell>
          <cell r="K1314" t="str">
            <v>Largo Vittorio Veneto,31</v>
          </cell>
          <cell r="L1314" t="str">
            <v>responsabile finanziario</v>
          </cell>
          <cell r="N1314" t="str">
            <v>S</v>
          </cell>
          <cell r="O1314">
            <v>193110665</v>
          </cell>
          <cell r="P1314" t="str">
            <v>info@pec.comune.cappadocia.aq.it</v>
          </cell>
        </row>
        <row r="1315">
          <cell r="D1315" t="str">
            <v>Cappella Maggiore</v>
          </cell>
          <cell r="E1315" t="str">
            <v>Vincenzo</v>
          </cell>
          <cell r="F1315" t="str">
            <v>Traetta</v>
          </cell>
          <cell r="G1315" t="str">
            <v>31012</v>
          </cell>
          <cell r="H1315" t="str">
            <v>TV</v>
          </cell>
          <cell r="I1315" t="str">
            <v>Veneto</v>
          </cell>
          <cell r="J1315" t="str">
            <v>www.comune.cappellamaggiore.tv.it</v>
          </cell>
          <cell r="K1315" t="str">
            <v>Piazza Vittorio Veneto, 40</v>
          </cell>
          <cell r="L1315" t="str">
            <v>Sindaco</v>
          </cell>
          <cell r="N1315" t="str">
            <v>S</v>
          </cell>
          <cell r="O1315">
            <v>84000730261</v>
          </cell>
          <cell r="P1315" t="str">
            <v>protocollo.comune.cappellamaggiore.tv@pecveneto.it</v>
          </cell>
        </row>
        <row r="1316">
          <cell r="D1316" t="str">
            <v>Cappella de' Picenardi</v>
          </cell>
          <cell r="E1316" t="str">
            <v>Roberto</v>
          </cell>
          <cell r="F1316" t="str">
            <v>Poli</v>
          </cell>
          <cell r="G1316" t="str">
            <v>26030</v>
          </cell>
          <cell r="H1316" t="str">
            <v>CR</v>
          </cell>
          <cell r="I1316" t="str">
            <v>Lombardia</v>
          </cell>
          <cell r="J1316" t="str">
            <v>www.comune.cappelladepicenardi.cr.it/</v>
          </cell>
          <cell r="K1316" t="str">
            <v>Piazza Roma 2</v>
          </cell>
          <cell r="L1316" t="str">
            <v>Responsabile Servizio Finanziario</v>
          </cell>
          <cell r="N1316" t="str">
            <v>S</v>
          </cell>
          <cell r="O1316">
            <v>312100191</v>
          </cell>
          <cell r="P1316" t="str">
            <v>comune.cappelladepicenardi@pec.regione.lombardia.it</v>
          </cell>
        </row>
        <row r="1317">
          <cell r="D1317" t="str">
            <v>Cappelle sul Tavo</v>
          </cell>
          <cell r="E1317" t="str">
            <v>Maria Felicia</v>
          </cell>
          <cell r="F1317" t="str">
            <v>Maiorano Picone</v>
          </cell>
          <cell r="G1317" t="str">
            <v>65010</v>
          </cell>
          <cell r="H1317" t="str">
            <v>PE</v>
          </cell>
          <cell r="I1317" t="str">
            <v>Abruzzo</v>
          </cell>
          <cell r="J1317" t="str">
            <v>www.cappellesultavo.gov.it</v>
          </cell>
          <cell r="K1317" t="str">
            <v>Piazza Marconi, 24</v>
          </cell>
          <cell r="L1317" t="str">
            <v>Sindaco</v>
          </cell>
          <cell r="N1317" t="str">
            <v>S</v>
          </cell>
          <cell r="O1317">
            <v>192710689</v>
          </cell>
          <cell r="P1317" t="str">
            <v>cappellesultavo@pec.it</v>
          </cell>
        </row>
        <row r="1318">
          <cell r="D1318" t="str">
            <v>Capracotta</v>
          </cell>
          <cell r="E1318" t="str">
            <v>Antonio Vincenzo</v>
          </cell>
          <cell r="F1318" t="str">
            <v>Monaco</v>
          </cell>
          <cell r="G1318" t="str">
            <v>86082</v>
          </cell>
          <cell r="H1318" t="str">
            <v>IS</v>
          </cell>
          <cell r="I1318" t="str">
            <v>Molise</v>
          </cell>
          <cell r="J1318" t="str">
            <v>www.capracotta.com</v>
          </cell>
          <cell r="K1318" t="str">
            <v>Piazza Stanislao Falconi</v>
          </cell>
          <cell r="L1318" t="str">
            <v>Sindaco</v>
          </cell>
          <cell r="N1318" t="str">
            <v>S</v>
          </cell>
          <cell r="O1318">
            <v>57170946</v>
          </cell>
          <cell r="P1318" t="str">
            <v>tributi.capracotta@anutel.it</v>
          </cell>
        </row>
        <row r="1319">
          <cell r="D1319" t="str">
            <v>Capraia e Limite</v>
          </cell>
          <cell r="E1319" t="str">
            <v>Alessandro</v>
          </cell>
          <cell r="F1319" t="str">
            <v>Giunti</v>
          </cell>
          <cell r="G1319" t="str">
            <v>50050</v>
          </cell>
          <cell r="H1319" t="str">
            <v>FI</v>
          </cell>
          <cell r="I1319" t="str">
            <v>Toscana</v>
          </cell>
          <cell r="J1319" t="str">
            <v>www.comune.capraia-e-limite.fi.it</v>
          </cell>
          <cell r="K1319" t="str">
            <v>Piazza 8 Marzo 1944, 9</v>
          </cell>
          <cell r="L1319" t="str">
            <v>Sindaco</v>
          </cell>
          <cell r="N1319" t="str">
            <v>S</v>
          </cell>
          <cell r="O1319">
            <v>987710480</v>
          </cell>
          <cell r="P1319" t="str">
            <v>comune.capraia-e-limite@postacert.toscana.it</v>
          </cell>
        </row>
        <row r="1320">
          <cell r="D1320" t="str">
            <v>Capraia Isola</v>
          </cell>
          <cell r="E1320" t="str">
            <v>Gaetano</v>
          </cell>
          <cell r="F1320" t="str">
            <v>Guarente</v>
          </cell>
          <cell r="G1320" t="str">
            <v>57032</v>
          </cell>
          <cell r="H1320" t="str">
            <v>LI</v>
          </cell>
          <cell r="I1320" t="str">
            <v>Toscana</v>
          </cell>
          <cell r="J1320" t="str">
            <v>www.comune.capraiaisola.li.it</v>
          </cell>
          <cell r="K1320" t="str">
            <v>Via Vittorio Emanuele, 26</v>
          </cell>
          <cell r="L1320" t="str">
            <v>Sindaco</v>
          </cell>
          <cell r="M1320" t="str">
            <v>CCI</v>
          </cell>
          <cell r="N1320" t="str">
            <v>S</v>
          </cell>
          <cell r="O1320">
            <v>80011940493</v>
          </cell>
          <cell r="P1320" t="str">
            <v>comunecapraiaisola@postacert.toscana.it</v>
          </cell>
        </row>
        <row r="1321">
          <cell r="D1321" t="str">
            <v>Capralba</v>
          </cell>
          <cell r="E1321" t="str">
            <v>Damiano</v>
          </cell>
          <cell r="F1321" t="str">
            <v>Cattaneo</v>
          </cell>
          <cell r="G1321" t="str">
            <v>26010</v>
          </cell>
          <cell r="H1321" t="str">
            <v>CR</v>
          </cell>
          <cell r="I1321" t="str">
            <v>Lombardia</v>
          </cell>
          <cell r="J1321" t="str">
            <v>www.comune.capralba.cr.it</v>
          </cell>
          <cell r="K1321" t="str">
            <v>Via Piave, 2</v>
          </cell>
          <cell r="L1321" t="str">
            <v>Sindaco</v>
          </cell>
          <cell r="N1321" t="str">
            <v>S</v>
          </cell>
          <cell r="O1321">
            <v>323260190</v>
          </cell>
          <cell r="P1321" t="str">
            <v>pec@pec.comune.capralba.cr.it</v>
          </cell>
        </row>
        <row r="1322">
          <cell r="D1322" t="str">
            <v>Capranica Prenestina</v>
          </cell>
          <cell r="E1322" t="str">
            <v>Francesco</v>
          </cell>
          <cell r="F1322" t="str">
            <v>Colagrossi</v>
          </cell>
          <cell r="G1322" t="str">
            <v>00030</v>
          </cell>
          <cell r="H1322" t="str">
            <v>RM</v>
          </cell>
          <cell r="I1322" t="str">
            <v>Lazio</v>
          </cell>
          <cell r="J1322" t="str">
            <v>www.comunecapranicaprenestina.it</v>
          </cell>
          <cell r="K1322" t="str">
            <v>Piazza Aristide Frezza, 6</v>
          </cell>
          <cell r="L1322" t="str">
            <v>Sindaco</v>
          </cell>
          <cell r="N1322" t="str">
            <v>S</v>
          </cell>
          <cell r="O1322">
            <v>85003030583</v>
          </cell>
          <cell r="P1322" t="str">
            <v>comunecapranicaprenestina@pec.it</v>
          </cell>
        </row>
        <row r="1323">
          <cell r="D1323" t="str">
            <v>Capranica</v>
          </cell>
          <cell r="E1323" t="str">
            <v>Pietro</v>
          </cell>
          <cell r="F1323" t="str">
            <v>NOCCHI</v>
          </cell>
          <cell r="G1323" t="str">
            <v>01012</v>
          </cell>
          <cell r="H1323" t="str">
            <v>VT</v>
          </cell>
          <cell r="I1323" t="str">
            <v>Lazio</v>
          </cell>
          <cell r="J1323" t="str">
            <v>www.comune.capranica.vt.it</v>
          </cell>
          <cell r="K1323" t="str">
            <v>Corso Francesco Petrarca, 40</v>
          </cell>
          <cell r="L1323" t="str">
            <v>Sindaco</v>
          </cell>
          <cell r="N1323" t="str">
            <v>S</v>
          </cell>
          <cell r="O1323">
            <v>217340561</v>
          </cell>
          <cell r="P1323" t="str">
            <v>comunedicapranica@legalmail.it</v>
          </cell>
        </row>
        <row r="1324">
          <cell r="D1324" t="str">
            <v>Marzabotto</v>
          </cell>
          <cell r="E1324" t="str">
            <v>Marina</v>
          </cell>
          <cell r="F1324" t="str">
            <v>Gensini</v>
          </cell>
          <cell r="G1324" t="str">
            <v>40043</v>
          </cell>
          <cell r="H1324" t="str">
            <v>BO</v>
          </cell>
          <cell r="I1324" t="str">
            <v>Emilia-Romagna</v>
          </cell>
          <cell r="J1324" t="str">
            <v>www.comune.marzabotto.bo.it</v>
          </cell>
          <cell r="K1324" t="str">
            <v>Piazza XX Settembre, 1</v>
          </cell>
          <cell r="L1324" t="str">
            <v>Capo Settore Servizi Generali</v>
          </cell>
          <cell r="N1324" t="str">
            <v>S</v>
          </cell>
          <cell r="O1324">
            <v>1042720373</v>
          </cell>
          <cell r="P1324" t="str">
            <v>comune.marzabotto@cert.provincia.bo.it</v>
          </cell>
        </row>
        <row r="1325">
          <cell r="D1325" t="str">
            <v>Caprarica di Lecce</v>
          </cell>
          <cell r="E1325" t="str">
            <v>RENATO</v>
          </cell>
          <cell r="F1325" t="str">
            <v>INNOCENTE</v>
          </cell>
          <cell r="G1325" t="str">
            <v>73010</v>
          </cell>
          <cell r="H1325" t="str">
            <v>LE</v>
          </cell>
          <cell r="I1325" t="str">
            <v>Puglia</v>
          </cell>
          <cell r="J1325" t="str">
            <v>www.comune.caprarica.le.it</v>
          </cell>
          <cell r="K1325" t="str">
            <v>Largo San Marco</v>
          </cell>
          <cell r="L1325" t="str">
            <v>POSIZIONE ORGANIZZATIVA</v>
          </cell>
          <cell r="N1325" t="str">
            <v>S</v>
          </cell>
          <cell r="O1325">
            <v>80010610758</v>
          </cell>
          <cell r="P1325" t="str">
            <v>uff_protocollo.comune.caprarica.le@pec.rupar.puglia.it</v>
          </cell>
        </row>
        <row r="1326">
          <cell r="D1326" t="str">
            <v>Caprarola</v>
          </cell>
          <cell r="E1326" t="str">
            <v>Eugenio</v>
          </cell>
          <cell r="F1326" t="str">
            <v>Stelliferi</v>
          </cell>
          <cell r="G1326" t="str">
            <v>01032</v>
          </cell>
          <cell r="H1326" t="str">
            <v>VT</v>
          </cell>
          <cell r="I1326" t="str">
            <v>Lazio</v>
          </cell>
          <cell r="J1326" t="str">
            <v>www.comune.caprarola.vt.it</v>
          </cell>
          <cell r="K1326" t="str">
            <v>Via F. Nicolai, 2</v>
          </cell>
          <cell r="L1326" t="str">
            <v>Sindaco</v>
          </cell>
          <cell r="N1326" t="str">
            <v>S</v>
          </cell>
          <cell r="O1326">
            <v>80003670561</v>
          </cell>
          <cell r="P1326" t="str">
            <v>comune.caprarola@anutel.it</v>
          </cell>
        </row>
        <row r="1327">
          <cell r="D1327" t="str">
            <v>Caprauna</v>
          </cell>
          <cell r="E1327" t="str">
            <v>Giuseppe</v>
          </cell>
          <cell r="F1327" t="str">
            <v>Ruaro</v>
          </cell>
          <cell r="G1327" t="str">
            <v>12070</v>
          </cell>
          <cell r="H1327" t="str">
            <v>CN</v>
          </cell>
          <cell r="I1327" t="str">
            <v>Piemonte</v>
          </cell>
          <cell r="J1327" t="str">
            <v>www.comune.caprauna.cn.it</v>
          </cell>
          <cell r="K1327" t="str">
            <v>Piazza Sant'Antonino 15</v>
          </cell>
          <cell r="L1327" t="str">
            <v>Sindaco</v>
          </cell>
          <cell r="N1327" t="str">
            <v>S</v>
          </cell>
          <cell r="O1327">
            <v>495600041</v>
          </cell>
          <cell r="P1327" t="str">
            <v>caprauna@cert.ruparpiemonte.it</v>
          </cell>
        </row>
        <row r="1328">
          <cell r="D1328" t="str">
            <v>Caprese Michelangelo</v>
          </cell>
          <cell r="E1328" t="str">
            <v>Claudio</v>
          </cell>
          <cell r="F1328" t="str">
            <v>Baroni</v>
          </cell>
          <cell r="G1328" t="str">
            <v>52033</v>
          </cell>
          <cell r="H1328" t="str">
            <v>AR</v>
          </cell>
          <cell r="I1328" t="str">
            <v>Toscana</v>
          </cell>
          <cell r="J1328" t="str">
            <v>www.capresemichelangelo.net</v>
          </cell>
          <cell r="K1328" t="str">
            <v>Via Capoluogo, 87</v>
          </cell>
          <cell r="L1328" t="str">
            <v>Sindaco</v>
          </cell>
          <cell r="N1328" t="str">
            <v>S</v>
          </cell>
          <cell r="O1328">
            <v>82000910511</v>
          </cell>
          <cell r="P1328" t="str">
            <v>ragioneria.capresemichelangelo@pec.it</v>
          </cell>
        </row>
        <row r="1329">
          <cell r="D1329" t="str">
            <v>Caprezzo</v>
          </cell>
          <cell r="E1329" t="str">
            <v>Alberto</v>
          </cell>
          <cell r="F1329" t="str">
            <v>Barbini</v>
          </cell>
          <cell r="G1329" t="str">
            <v>28815</v>
          </cell>
          <cell r="H1329" t="str">
            <v>VB</v>
          </cell>
          <cell r="I1329" t="str">
            <v>Piemonte</v>
          </cell>
          <cell r="J1329" t="str">
            <v>www.comune.caprezzo.vb.it</v>
          </cell>
          <cell r="K1329" t="str">
            <v>Via Vico, 8</v>
          </cell>
          <cell r="L1329" t="str">
            <v>Sindaco</v>
          </cell>
          <cell r="N1329" t="str">
            <v>S</v>
          </cell>
          <cell r="O1329">
            <v>431320035</v>
          </cell>
          <cell r="P1329" t="str">
            <v>caprezzo@pec.it</v>
          </cell>
        </row>
        <row r="1330">
          <cell r="D1330" t="str">
            <v>Capri Leone</v>
          </cell>
          <cell r="E1330" t="str">
            <v>Filippo</v>
          </cell>
          <cell r="F1330" t="str">
            <v>Borrello</v>
          </cell>
          <cell r="G1330" t="str">
            <v>98070</v>
          </cell>
          <cell r="H1330" t="str">
            <v>ME</v>
          </cell>
          <cell r="I1330" t="str">
            <v>Sicilia</v>
          </cell>
          <cell r="J1330" t="str">
            <v>www.comune.caprileone.me.it</v>
          </cell>
          <cell r="K1330" t="str">
            <v>Via S. Antonio 1, Capri Leone</v>
          </cell>
          <cell r="L1330" t="str">
            <v>Sindaco</v>
          </cell>
          <cell r="N1330" t="str">
            <v>S</v>
          </cell>
          <cell r="O1330">
            <v>461850836</v>
          </cell>
          <cell r="P1330" t="str">
            <v>caprileone@pec.intradata.it</v>
          </cell>
        </row>
        <row r="1331">
          <cell r="D1331" t="str">
            <v>Capri</v>
          </cell>
          <cell r="E1331" t="str">
            <v>MARINO</v>
          </cell>
          <cell r="F1331" t="str">
            <v>LEMBO</v>
          </cell>
          <cell r="G1331" t="str">
            <v>80073</v>
          </cell>
          <cell r="H1331" t="str">
            <v>NA</v>
          </cell>
          <cell r="I1331" t="str">
            <v>Campania</v>
          </cell>
          <cell r="J1331" t="str">
            <v>www.cittadicapri.it</v>
          </cell>
          <cell r="K1331" t="str">
            <v>Piazza Umberto I, 9</v>
          </cell>
          <cell r="L1331" t="str">
            <v>Sindaco</v>
          </cell>
          <cell r="N1331" t="str">
            <v>S</v>
          </cell>
          <cell r="O1331">
            <v>547330639</v>
          </cell>
          <cell r="P1331" t="str">
            <v>PROTOCOLLO.CITTADICAPRI@LEGALMAIL.IT</v>
          </cell>
        </row>
        <row r="1332">
          <cell r="D1332" t="str">
            <v>Capriana</v>
          </cell>
          <cell r="E1332" t="str">
            <v>Sandro</v>
          </cell>
          <cell r="F1332" t="str">
            <v>Pedot</v>
          </cell>
          <cell r="G1332" t="str">
            <v>38030</v>
          </cell>
          <cell r="H1332" t="str">
            <v>TN</v>
          </cell>
          <cell r="I1332" t="str">
            <v>Trentino-Alto Adige/Südtirol</v>
          </cell>
          <cell r="J1332" t="str">
            <v>www.comunecapriana.com</v>
          </cell>
          <cell r="K1332" t="str">
            <v>Piazza Roma, 2</v>
          </cell>
          <cell r="L1332" t="str">
            <v>Sindaco</v>
          </cell>
          <cell r="N1332" t="str">
            <v>S</v>
          </cell>
          <cell r="O1332">
            <v>82000550226</v>
          </cell>
          <cell r="P1332" t="str">
            <v>segreteria@pec.comunecapriana.com</v>
          </cell>
        </row>
        <row r="1333">
          <cell r="D1333" t="str">
            <v>Capriano del Colle</v>
          </cell>
          <cell r="E1333" t="str">
            <v>STEFANO</v>
          </cell>
          <cell r="F1333" t="str">
            <v>SALA</v>
          </cell>
          <cell r="G1333" t="str">
            <v>25020</v>
          </cell>
          <cell r="H1333" t="str">
            <v>BS</v>
          </cell>
          <cell r="I1333" t="str">
            <v>Lombardia</v>
          </cell>
          <cell r="J1333" t="str">
            <v>www.comune.capriano.bs.it</v>
          </cell>
          <cell r="K1333" t="str">
            <v>Piazza G. Mazzini, 8</v>
          </cell>
          <cell r="L1333" t="str">
            <v>Sindaco</v>
          </cell>
          <cell r="N1333" t="str">
            <v>S</v>
          </cell>
          <cell r="O1333">
            <v>852940170</v>
          </cell>
          <cell r="P1333" t="str">
            <v>comune.caprianodelcolle@pec.regione.lombardia.it</v>
          </cell>
        </row>
        <row r="1334">
          <cell r="D1334" t="str">
            <v>Capriata d'Orba</v>
          </cell>
          <cell r="E1334" t="str">
            <v>MARIA CRISTINA</v>
          </cell>
          <cell r="F1334" t="str">
            <v>DAMERI</v>
          </cell>
          <cell r="G1334" t="str">
            <v>15060</v>
          </cell>
          <cell r="H1334" t="str">
            <v>AL</v>
          </cell>
          <cell r="I1334" t="str">
            <v>Piemonte</v>
          </cell>
          <cell r="J1334" t="str">
            <v>www.comune.capriatadorba.al.it</v>
          </cell>
          <cell r="K1334" t="str">
            <v>Piazza Garibaldi 1</v>
          </cell>
          <cell r="L1334" t="str">
            <v>Sindaco</v>
          </cell>
          <cell r="N1334" t="str">
            <v>S</v>
          </cell>
          <cell r="O1334">
            <v>415700061</v>
          </cell>
          <cell r="P1334" t="str">
            <v>protocollo@pec.comune.capriatadorba.al.it</v>
          </cell>
        </row>
        <row r="1335">
          <cell r="D1335" t="str">
            <v>Capriate San Gervasio</v>
          </cell>
          <cell r="E1335" t="str">
            <v>VITTORINO BARTOLOMEO</v>
          </cell>
          <cell r="F1335" t="str">
            <v>VERDI</v>
          </cell>
          <cell r="G1335" t="str">
            <v>24042</v>
          </cell>
          <cell r="H1335" t="str">
            <v>BG</v>
          </cell>
          <cell r="I1335" t="str">
            <v>Lombardia</v>
          </cell>
          <cell r="J1335" t="str">
            <v>www.comune.capriate-san-gervasio.bg.it</v>
          </cell>
          <cell r="K1335" t="str">
            <v>Piazza Della Vittoria, 4</v>
          </cell>
          <cell r="L1335" t="str">
            <v>Legale rappresentante</v>
          </cell>
          <cell r="N1335" t="str">
            <v>S</v>
          </cell>
          <cell r="O1335">
            <v>325440162</v>
          </cell>
          <cell r="P1335" t="str">
            <v>posta@pec.comune.capriate-san-gervasio.bg.it</v>
          </cell>
        </row>
        <row r="1336">
          <cell r="D1336" t="str">
            <v>Capriati a Volturno</v>
          </cell>
          <cell r="E1336" t="str">
            <v>Elio</v>
          </cell>
          <cell r="F1336" t="str">
            <v>Peluso</v>
          </cell>
          <cell r="G1336" t="str">
            <v>81014</v>
          </cell>
          <cell r="H1336" t="str">
            <v>CE</v>
          </cell>
          <cell r="I1336" t="str">
            <v>Campania</v>
          </cell>
          <cell r="J1336" t="str">
            <v>www.comune.capriatiavolturno.ce.it/</v>
          </cell>
          <cell r="K1336" t="str">
            <v>Via Croce 15</v>
          </cell>
          <cell r="L1336" t="str">
            <v>Geometra</v>
          </cell>
          <cell r="N1336" t="str">
            <v>S</v>
          </cell>
          <cell r="O1336">
            <v>82000870616</v>
          </cell>
          <cell r="P1336" t="str">
            <v>protocollo.capriati@asmepec.it</v>
          </cell>
        </row>
        <row r="1337">
          <cell r="D1337" t="str">
            <v>Caprie</v>
          </cell>
          <cell r="E1337" t="str">
            <v>Gian Andrea</v>
          </cell>
          <cell r="F1337" t="str">
            <v>Torasso</v>
          </cell>
          <cell r="G1337" t="str">
            <v>10040</v>
          </cell>
          <cell r="H1337" t="str">
            <v>TO</v>
          </cell>
          <cell r="I1337" t="str">
            <v>Piemonte</v>
          </cell>
          <cell r="J1337" t="str">
            <v>www.comune.caprie.to.it</v>
          </cell>
          <cell r="K1337" t="str">
            <v>Piazza Matteotti, 3</v>
          </cell>
          <cell r="L1337" t="str">
            <v>Sindaco</v>
          </cell>
          <cell r="N1337" t="str">
            <v>S</v>
          </cell>
          <cell r="O1337">
            <v>1468480015</v>
          </cell>
          <cell r="P1337" t="str">
            <v>comune.caprie.to@legalmail.it</v>
          </cell>
        </row>
        <row r="1338">
          <cell r="D1338" t="str">
            <v>Capriglia Irpina</v>
          </cell>
          <cell r="E1338" t="str">
            <v>Nunziante</v>
          </cell>
          <cell r="F1338" t="str">
            <v>Picariello</v>
          </cell>
          <cell r="G1338" t="str">
            <v>83010</v>
          </cell>
          <cell r="H1338" t="str">
            <v>AV</v>
          </cell>
          <cell r="I1338" t="str">
            <v>Campania</v>
          </cell>
          <cell r="J1338" t="str">
            <v>www.comune.caprigliairpina.av.it</v>
          </cell>
          <cell r="K1338" t="str">
            <v>Piazza Municipio</v>
          </cell>
          <cell r="L1338" t="str">
            <v>Sindaco</v>
          </cell>
          <cell r="N1338" t="str">
            <v>S</v>
          </cell>
          <cell r="O1338">
            <v>80006110649</v>
          </cell>
          <cell r="P1338" t="str">
            <v>segreteria.capriglia@asmepec.it</v>
          </cell>
        </row>
        <row r="1339">
          <cell r="D1339" t="str">
            <v>Capriglio</v>
          </cell>
          <cell r="E1339" t="str">
            <v>TIZIANA</v>
          </cell>
          <cell r="F1339" t="str">
            <v>GAETA</v>
          </cell>
          <cell r="G1339" t="str">
            <v>14014</v>
          </cell>
          <cell r="H1339" t="str">
            <v>AT</v>
          </cell>
          <cell r="I1339" t="str">
            <v>Piemonte</v>
          </cell>
          <cell r="J1339" t="str">
            <v>www.comune.capriglio.at.it</v>
          </cell>
          <cell r="K1339" t="str">
            <v>Piazza Mamma Margherita, 3</v>
          </cell>
          <cell r="L1339" t="str">
            <v>Sindaco</v>
          </cell>
          <cell r="N1339" t="str">
            <v>S</v>
          </cell>
          <cell r="O1339">
            <v>80003130053</v>
          </cell>
          <cell r="P1339" t="str">
            <v>capriglio@cert.ruparpiemonte.it</v>
          </cell>
        </row>
        <row r="1340">
          <cell r="D1340" t="str">
            <v>Caprile</v>
          </cell>
          <cell r="E1340" t="str">
            <v>Stefano</v>
          </cell>
          <cell r="F1340" t="str">
            <v>FERRIAN</v>
          </cell>
          <cell r="G1340" t="str">
            <v>13864</v>
          </cell>
          <cell r="H1340" t="str">
            <v>BI</v>
          </cell>
          <cell r="I1340" t="str">
            <v>Piemonte</v>
          </cell>
          <cell r="J1340" t="str">
            <v>www.comune.caprile.bi.it</v>
          </cell>
          <cell r="K1340" t="str">
            <v>Frazione Chiesa N.11</v>
          </cell>
          <cell r="L1340" t="str">
            <v>Sindaco</v>
          </cell>
          <cell r="N1340" t="str">
            <v>S</v>
          </cell>
          <cell r="O1340">
            <v>384930020</v>
          </cell>
          <cell r="P1340" t="str">
            <v>caprile@pec.ptbiellese.it</v>
          </cell>
        </row>
        <row r="1341">
          <cell r="D1341" t="str">
            <v>Caprino Veronese</v>
          </cell>
          <cell r="E1341" t="str">
            <v>Paola</v>
          </cell>
          <cell r="F1341" t="str">
            <v>Arduini</v>
          </cell>
          <cell r="G1341" t="str">
            <v>37013</v>
          </cell>
          <cell r="H1341" t="str">
            <v>VR</v>
          </cell>
          <cell r="I1341" t="str">
            <v>Veneto</v>
          </cell>
          <cell r="J1341" t="str">
            <v>www.comune.caprinoveronese.vr.it</v>
          </cell>
          <cell r="K1341" t="str">
            <v>Piazza Roma, 6</v>
          </cell>
          <cell r="L1341" t="str">
            <v>Sindaco</v>
          </cell>
          <cell r="N1341" t="str">
            <v>S</v>
          </cell>
          <cell r="O1341">
            <v>414200238</v>
          </cell>
          <cell r="P1341" t="str">
            <v>comune.caprinoveronese.vr@pecveneto.it</v>
          </cell>
        </row>
        <row r="1342">
          <cell r="D1342" t="str">
            <v>Caprino Bergamasco</v>
          </cell>
          <cell r="E1342" t="str">
            <v>Davide</v>
          </cell>
          <cell r="F1342" t="str">
            <v>Poletti</v>
          </cell>
          <cell r="G1342" t="str">
            <v>24030</v>
          </cell>
          <cell r="H1342" t="str">
            <v>BG</v>
          </cell>
          <cell r="I1342" t="str">
            <v>Lombardia</v>
          </cell>
          <cell r="J1342" t="str">
            <v>www.comune.caprinobergamasco.bg.it</v>
          </cell>
          <cell r="K1342" t="str">
            <v>Via Roma, 2</v>
          </cell>
          <cell r="L1342" t="str">
            <v>Sindaco</v>
          </cell>
          <cell r="N1342" t="str">
            <v>S</v>
          </cell>
          <cell r="O1342">
            <v>82003130166</v>
          </cell>
          <cell r="P1342" t="str">
            <v>segreteria@pec.comune.caprinobergamasco.bg.it</v>
          </cell>
        </row>
        <row r="1343">
          <cell r="D1343" t="str">
            <v>Capriolo</v>
          </cell>
          <cell r="E1343" t="str">
            <v>Luigi</v>
          </cell>
          <cell r="F1343" t="str">
            <v>Vezzoli</v>
          </cell>
          <cell r="G1343" t="str">
            <v>25031</v>
          </cell>
          <cell r="H1343" t="str">
            <v>BS</v>
          </cell>
          <cell r="I1343" t="str">
            <v>Lombardia</v>
          </cell>
          <cell r="J1343" t="str">
            <v>www.capriolo.org</v>
          </cell>
          <cell r="K1343" t="str">
            <v>Via Vittorio Emanuele, 43</v>
          </cell>
          <cell r="L1343" t="str">
            <v>Sindaco</v>
          </cell>
          <cell r="N1343" t="str">
            <v>S</v>
          </cell>
          <cell r="O1343">
            <v>635680176</v>
          </cell>
          <cell r="P1343" t="str">
            <v>comune.capriolo@pec.capriolo.org</v>
          </cell>
        </row>
        <row r="1344">
          <cell r="D1344" t="str">
            <v>Capriva del Friuli</v>
          </cell>
          <cell r="E1344" t="str">
            <v>Daniele</v>
          </cell>
          <cell r="F1344" t="str">
            <v>Sergon</v>
          </cell>
          <cell r="G1344" t="str">
            <v>34070</v>
          </cell>
          <cell r="H1344" t="str">
            <v>GO</v>
          </cell>
          <cell r="I1344" t="str">
            <v>Friuli-Venezia Giulia</v>
          </cell>
          <cell r="J1344" t="str">
            <v>www.comune.capriva-del-friuli.go.it</v>
          </cell>
          <cell r="K1344" t="str">
            <v>Piazza Vittoria 3</v>
          </cell>
          <cell r="L1344" t="str">
            <v>Sindaco</v>
          </cell>
          <cell r="N1344" t="str">
            <v>S</v>
          </cell>
          <cell r="O1344">
            <v>80002280313</v>
          </cell>
          <cell r="P1344" t="str">
            <v>comune.caprivadelfriuli@certgov.fvg.it</v>
          </cell>
        </row>
        <row r="1345">
          <cell r="D1345" t="str">
            <v>Capua</v>
          </cell>
          <cell r="E1345" t="str">
            <v>Luca</v>
          </cell>
          <cell r="F1345" t="str">
            <v>Branco</v>
          </cell>
          <cell r="G1345" t="str">
            <v>81043</v>
          </cell>
          <cell r="H1345" t="str">
            <v>CE</v>
          </cell>
          <cell r="I1345" t="str">
            <v>Campania</v>
          </cell>
          <cell r="J1345" t="str">
            <v>www.comunedicapua.it</v>
          </cell>
          <cell r="K1345" t="str">
            <v>Piazza Giudici, 4</v>
          </cell>
          <cell r="L1345" t="str">
            <v>Sindaco</v>
          </cell>
          <cell r="N1345" t="str">
            <v>S</v>
          </cell>
          <cell r="O1345">
            <v>150590610</v>
          </cell>
          <cell r="P1345" t="str">
            <v>comunedicapua@pec.comunedicapua.it</v>
          </cell>
        </row>
        <row r="1346">
          <cell r="D1346" t="str">
            <v>Capurso</v>
          </cell>
          <cell r="E1346" t="str">
            <v>Michele</v>
          </cell>
          <cell r="F1346" t="str">
            <v>Laricchia</v>
          </cell>
          <cell r="G1346" t="str">
            <v>70010</v>
          </cell>
          <cell r="H1346" t="str">
            <v>BA</v>
          </cell>
          <cell r="I1346" t="str">
            <v>Puglia</v>
          </cell>
          <cell r="J1346" t="str">
            <v>www.comune.capurso.bari.it</v>
          </cell>
          <cell r="K1346" t="str">
            <v>Largo S. Francesco</v>
          </cell>
          <cell r="L1346" t="str">
            <v>Sindaco</v>
          </cell>
          <cell r="N1346" t="str">
            <v>S</v>
          </cell>
          <cell r="O1346">
            <v>80015110721</v>
          </cell>
          <cell r="P1346" t="str">
            <v>protocollo.capurso@pec.it</v>
          </cell>
        </row>
        <row r="1347">
          <cell r="D1347" t="str">
            <v>Caraffa di Catanzaro</v>
          </cell>
          <cell r="E1347" t="str">
            <v>Antonio Giuseppe</v>
          </cell>
          <cell r="F1347" t="str">
            <v>Sciumbata</v>
          </cell>
          <cell r="G1347" t="str">
            <v>88050</v>
          </cell>
          <cell r="H1347" t="str">
            <v>CZ</v>
          </cell>
          <cell r="I1347" t="str">
            <v>Calabria</v>
          </cell>
          <cell r="J1347" t="str">
            <v>www.comune.caraffadicatanzaro.cz.it/</v>
          </cell>
          <cell r="K1347" t="str">
            <v>Via Dott. Peta Scanderberg Snc</v>
          </cell>
          <cell r="L1347" t="str">
            <v>Sindaco</v>
          </cell>
          <cell r="N1347" t="str">
            <v>S</v>
          </cell>
          <cell r="O1347">
            <v>297990798</v>
          </cell>
          <cell r="P1347" t="str">
            <v>tecnicocaraffacz@pec.it</v>
          </cell>
        </row>
        <row r="1348">
          <cell r="D1348" t="str">
            <v>Caraffa del Bianco</v>
          </cell>
          <cell r="E1348" t="str">
            <v>Stefano Umberto</v>
          </cell>
          <cell r="F1348" t="str">
            <v>Marrapodi</v>
          </cell>
          <cell r="G1348" t="str">
            <v>89030</v>
          </cell>
          <cell r="H1348" t="str">
            <v>RC</v>
          </cell>
          <cell r="I1348" t="str">
            <v>Calabria</v>
          </cell>
          <cell r="J1348" t="str">
            <v>www.comune.caraffadelbianco.rc.it</v>
          </cell>
          <cell r="K1348" t="str">
            <v>Piazza Municipio, 1</v>
          </cell>
          <cell r="L1348" t="str">
            <v>Sindaco</v>
          </cell>
          <cell r="N1348" t="str">
            <v>S</v>
          </cell>
          <cell r="O1348">
            <v>81001190800</v>
          </cell>
          <cell r="P1348" t="str">
            <v>comunecaraffadelbianco@asmepec.it</v>
          </cell>
        </row>
        <row r="1349">
          <cell r="D1349" t="str">
            <v>Caraglio</v>
          </cell>
          <cell r="E1349" t="str">
            <v>Paola</v>
          </cell>
          <cell r="F1349" t="str">
            <v>Falco</v>
          </cell>
          <cell r="G1349" t="str">
            <v>12023</v>
          </cell>
          <cell r="H1349" t="str">
            <v>CN</v>
          </cell>
          <cell r="I1349" t="str">
            <v>Piemonte</v>
          </cell>
          <cell r="J1349" t="str">
            <v>www.comune.caraglio.cn.it</v>
          </cell>
          <cell r="K1349" t="str">
            <v>Piazza Giolitti, 5</v>
          </cell>
          <cell r="L1349" t="str">
            <v>Sindaco</v>
          </cell>
          <cell r="N1349" t="str">
            <v>S</v>
          </cell>
          <cell r="O1349">
            <v>468880042</v>
          </cell>
          <cell r="P1349" t="str">
            <v>protocollo.caraglio@legalmail.it</v>
          </cell>
        </row>
        <row r="1350">
          <cell r="D1350" t="str">
            <v>Caramagna Piemonte</v>
          </cell>
          <cell r="E1350" t="str">
            <v>Incoronata</v>
          </cell>
          <cell r="F1350" t="str">
            <v>Coppola</v>
          </cell>
          <cell r="G1350" t="str">
            <v>12030</v>
          </cell>
          <cell r="H1350" t="str">
            <v>CN</v>
          </cell>
          <cell r="I1350" t="str">
            <v>Piemonte</v>
          </cell>
          <cell r="J1350" t="str">
            <v>www.comune.caramagnapiemonte.cn.it</v>
          </cell>
          <cell r="K1350" t="str">
            <v>Piazza Castello, 11</v>
          </cell>
          <cell r="L1350" t="str">
            <v>Sindaco</v>
          </cell>
          <cell r="N1350" t="str">
            <v>S</v>
          </cell>
          <cell r="O1350">
            <v>86001010049</v>
          </cell>
          <cell r="P1350" t="str">
            <v>comune.caramagnapiemonte.cn@legalmail.it</v>
          </cell>
        </row>
        <row r="1351">
          <cell r="D1351" t="str">
            <v>Caramanico Terme</v>
          </cell>
          <cell r="E1351" t="str">
            <v>LUIGI</v>
          </cell>
          <cell r="F1351" t="str">
            <v>DE ACETIS</v>
          </cell>
          <cell r="G1351" t="str">
            <v>65023</v>
          </cell>
          <cell r="H1351" t="str">
            <v>PE</v>
          </cell>
          <cell r="I1351" t="str">
            <v>Abruzzo</v>
          </cell>
          <cell r="J1351" t="str">
            <v>www.comunecaramanicoterme.it</v>
          </cell>
          <cell r="K1351" t="str">
            <v>Corso Bernardi N. 30</v>
          </cell>
          <cell r="L1351" t="str">
            <v>Sindaco</v>
          </cell>
          <cell r="N1351" t="str">
            <v>S</v>
          </cell>
          <cell r="O1351">
            <v>228670683</v>
          </cell>
          <cell r="P1351" t="str">
            <v>info@pec.comune.caramanicoterme.pe.it</v>
          </cell>
        </row>
        <row r="1352">
          <cell r="D1352" t="str">
            <v>Carapelle</v>
          </cell>
          <cell r="E1352" t="str">
            <v>Umberto</v>
          </cell>
          <cell r="F1352" t="str">
            <v>Di Michele</v>
          </cell>
          <cell r="G1352" t="str">
            <v>71041</v>
          </cell>
          <cell r="H1352" t="str">
            <v>FG</v>
          </cell>
          <cell r="I1352" t="str">
            <v>Puglia</v>
          </cell>
          <cell r="J1352" t="str">
            <v>www.comune.carapelle.fg.it</v>
          </cell>
          <cell r="K1352" t="str">
            <v>Piazza Aldo Moro, 8</v>
          </cell>
          <cell r="L1352" t="str">
            <v>Sindaco</v>
          </cell>
          <cell r="N1352" t="str">
            <v>S</v>
          </cell>
          <cell r="O1352">
            <v>81000730713</v>
          </cell>
          <cell r="P1352" t="str">
            <v>protocollo@pec.comune.carapelle.fg.it</v>
          </cell>
        </row>
        <row r="1353">
          <cell r="D1353" t="str">
            <v>Carapelle Calvisio</v>
          </cell>
          <cell r="E1353" t="str">
            <v>Domenico</v>
          </cell>
          <cell r="F1353" t="str">
            <v>Di Cesare</v>
          </cell>
          <cell r="G1353" t="str">
            <v>67020</v>
          </cell>
          <cell r="H1353" t="str">
            <v>AQ</v>
          </cell>
          <cell r="I1353" t="str">
            <v>Abruzzo</v>
          </cell>
          <cell r="J1353" t="str">
            <v>www.comune.carapellecalvisio.aq.it</v>
          </cell>
          <cell r="K1353" t="str">
            <v>Piazza G. D'Annunzio 11</v>
          </cell>
          <cell r="L1353" t="str">
            <v>Sindaco</v>
          </cell>
          <cell r="N1353" t="str">
            <v>S</v>
          </cell>
          <cell r="O1353">
            <v>197710668</v>
          </cell>
          <cell r="P1353" t="str">
            <v>comune.carapelle.aq@legalmail.it</v>
          </cell>
        </row>
        <row r="1354">
          <cell r="D1354" t="str">
            <v>Carasco</v>
          </cell>
          <cell r="E1354" t="str">
            <v>Massimo</v>
          </cell>
          <cell r="F1354" t="str">
            <v>Casaretto</v>
          </cell>
          <cell r="G1354" t="str">
            <v>16042</v>
          </cell>
          <cell r="H1354" t="str">
            <v>GE</v>
          </cell>
          <cell r="I1354" t="str">
            <v>Liguria</v>
          </cell>
          <cell r="J1354" t="str">
            <v>http://www.halleyweb.com/c010010/hh/index.php</v>
          </cell>
          <cell r="K1354" t="str">
            <v>Via IV Novembre, 28</v>
          </cell>
          <cell r="L1354" t="str">
            <v>Sindaco</v>
          </cell>
          <cell r="N1354" t="str">
            <v>S</v>
          </cell>
          <cell r="O1354">
            <v>432840106</v>
          </cell>
          <cell r="P1354" t="str">
            <v>comunecarasco@actaliscertymail.it</v>
          </cell>
        </row>
        <row r="1355">
          <cell r="D1355" t="str">
            <v>Carassai</v>
          </cell>
          <cell r="E1355" t="str">
            <v>Gianfilippo</v>
          </cell>
          <cell r="F1355" t="str">
            <v>Michetti</v>
          </cell>
          <cell r="G1355" t="str">
            <v>63063</v>
          </cell>
          <cell r="H1355" t="str">
            <v>AP</v>
          </cell>
          <cell r="I1355" t="str">
            <v>Marche</v>
          </cell>
          <cell r="J1355" t="str">
            <v>www.comune.carassai.ap.it</v>
          </cell>
          <cell r="K1355" t="str">
            <v>Piazza Matteotti, 7</v>
          </cell>
          <cell r="L1355" t="str">
            <v>Sindaco</v>
          </cell>
          <cell r="N1355" t="str">
            <v>S</v>
          </cell>
          <cell r="O1355">
            <v>82001930443</v>
          </cell>
          <cell r="P1355" t="str">
            <v>protocollo@pec.comune.carassai.ap.it</v>
          </cell>
        </row>
        <row r="1356">
          <cell r="D1356" t="str">
            <v>Carate Brianza</v>
          </cell>
          <cell r="E1356" t="str">
            <v>Luca</v>
          </cell>
          <cell r="F1356" t="str">
            <v>Veggian</v>
          </cell>
          <cell r="G1356" t="str">
            <v>20841</v>
          </cell>
          <cell r="H1356" t="str">
            <v>MB</v>
          </cell>
          <cell r="I1356" t="str">
            <v>Lombardia</v>
          </cell>
          <cell r="J1356" t="str">
            <v>www.comune.caratebrianza.mb.it</v>
          </cell>
          <cell r="K1356" t="str">
            <v>Piazza Battisti, 1</v>
          </cell>
          <cell r="L1356" t="str">
            <v>Sindaco</v>
          </cell>
          <cell r="N1356" t="str">
            <v>S</v>
          </cell>
          <cell r="O1356">
            <v>1495680157</v>
          </cell>
          <cell r="P1356" t="str">
            <v>segreteria.comune.caratebrianza@pec.regione.lombardia.it</v>
          </cell>
        </row>
        <row r="1357">
          <cell r="D1357" t="str">
            <v>Carate Urio</v>
          </cell>
          <cell r="E1357" t="str">
            <v>Paola</v>
          </cell>
          <cell r="F1357" t="str">
            <v>Pepe</v>
          </cell>
          <cell r="G1357" t="str">
            <v>22010</v>
          </cell>
          <cell r="H1357" t="str">
            <v>CO</v>
          </cell>
          <cell r="I1357" t="str">
            <v>Lombardia</v>
          </cell>
          <cell r="J1357" t="str">
            <v>www.comune.carateurio.co.it</v>
          </cell>
          <cell r="K1357" t="str">
            <v>Via Regina N. 105</v>
          </cell>
          <cell r="L1357" t="str">
            <v>Sindaco</v>
          </cell>
          <cell r="N1357" t="str">
            <v>S</v>
          </cell>
          <cell r="O1357">
            <v>80009800139</v>
          </cell>
          <cell r="P1357" t="str">
            <v>comune.carateurio@pec.provincia.como.it</v>
          </cell>
        </row>
        <row r="1358">
          <cell r="D1358" t="str">
            <v>Caravaggio</v>
          </cell>
          <cell r="E1358" t="str">
            <v>FILIPPO</v>
          </cell>
          <cell r="F1358" t="str">
            <v>PARADISO</v>
          </cell>
          <cell r="G1358" t="str">
            <v>24043</v>
          </cell>
          <cell r="H1358" t="str">
            <v>BG</v>
          </cell>
          <cell r="I1358" t="str">
            <v>Lombardia</v>
          </cell>
          <cell r="J1358" t="str">
            <v>www.comune.caravaggio.bg.it</v>
          </cell>
          <cell r="K1358" t="str">
            <v>Piazza Garibaldi, 9</v>
          </cell>
          <cell r="L1358" t="str">
            <v>Segretario</v>
          </cell>
          <cell r="N1358" t="str">
            <v>S</v>
          </cell>
          <cell r="O1358">
            <v>272830167</v>
          </cell>
          <cell r="P1358" t="str">
            <v>urp@pec.comune.caravaggio.bg.it</v>
          </cell>
        </row>
        <row r="1359">
          <cell r="D1359" t="str">
            <v>Caravate</v>
          </cell>
          <cell r="E1359" t="str">
            <v>Nicola</v>
          </cell>
          <cell r="F1359" t="str">
            <v>Tardugno</v>
          </cell>
          <cell r="G1359" t="str">
            <v>21032</v>
          </cell>
          <cell r="H1359" t="str">
            <v>VA</v>
          </cell>
          <cell r="I1359" t="str">
            <v>Lombardia</v>
          </cell>
          <cell r="J1359" t="str">
            <v>www.comune.caravate.va.it</v>
          </cell>
          <cell r="K1359" t="str">
            <v>Via XX Settembre 22</v>
          </cell>
          <cell r="L1359" t="str">
            <v>Sindaco</v>
          </cell>
          <cell r="N1359" t="str">
            <v>S</v>
          </cell>
          <cell r="O1359">
            <v>227400124</v>
          </cell>
          <cell r="P1359" t="str">
            <v>comunecaravate@legalmail.it</v>
          </cell>
        </row>
        <row r="1360">
          <cell r="D1360" t="str">
            <v>Caravino</v>
          </cell>
          <cell r="E1360" t="str">
            <v>Clara Angela</v>
          </cell>
          <cell r="F1360" t="str">
            <v>Pasquale</v>
          </cell>
          <cell r="G1360" t="str">
            <v>10010</v>
          </cell>
          <cell r="H1360" t="str">
            <v>TO</v>
          </cell>
          <cell r="I1360" t="str">
            <v>Piemonte</v>
          </cell>
          <cell r="J1360" t="str">
            <v>www.comune.caravino.to.it</v>
          </cell>
          <cell r="K1360" t="str">
            <v>Via Capitano Saudino, 6</v>
          </cell>
          <cell r="L1360" t="str">
            <v>Sindaco</v>
          </cell>
          <cell r="N1360" t="str">
            <v>S</v>
          </cell>
          <cell r="O1360">
            <v>84003450016</v>
          </cell>
          <cell r="P1360" t="str">
            <v>caravino@cert.ruparpiemonte.it</v>
          </cell>
        </row>
        <row r="1361">
          <cell r="D1361" t="str">
            <v>Caravonica</v>
          </cell>
          <cell r="E1361" t="str">
            <v>Fernando</v>
          </cell>
          <cell r="F1361" t="str">
            <v>Gandolfi</v>
          </cell>
          <cell r="G1361" t="str">
            <v>18020</v>
          </cell>
          <cell r="H1361" t="str">
            <v>IM</v>
          </cell>
          <cell r="I1361" t="str">
            <v>Liguria</v>
          </cell>
          <cell r="J1361" t="str">
            <v>www.comune.caravonica.im.it</v>
          </cell>
          <cell r="K1361" t="str">
            <v>Piazza Marconi, 4</v>
          </cell>
          <cell r="L1361" t="str">
            <v>Sindaco</v>
          </cell>
          <cell r="N1361" t="str">
            <v>S</v>
          </cell>
          <cell r="O1361">
            <v>249250085</v>
          </cell>
          <cell r="P1361" t="str">
            <v>caravonica@pec.it</v>
          </cell>
        </row>
        <row r="1362">
          <cell r="D1362" t="str">
            <v>Carbognano</v>
          </cell>
          <cell r="E1362" t="str">
            <v>Agostino</v>
          </cell>
          <cell r="F1362" t="str">
            <v>Gasbarri</v>
          </cell>
          <cell r="G1362" t="str">
            <v>01030</v>
          </cell>
          <cell r="H1362" t="str">
            <v>VT</v>
          </cell>
          <cell r="I1362" t="str">
            <v>Lazio</v>
          </cell>
          <cell r="J1362" t="str">
            <v>www.comune.carbognano.vt.it</v>
          </cell>
          <cell r="K1362" t="str">
            <v>Piazza Castello, 18</v>
          </cell>
          <cell r="L1362" t="str">
            <v>Sindaco</v>
          </cell>
          <cell r="N1362" t="str">
            <v>S</v>
          </cell>
          <cell r="O1362">
            <v>219280567</v>
          </cell>
          <cell r="P1362" t="str">
            <v>comune.carbognano@pec.it</v>
          </cell>
        </row>
        <row r="1363">
          <cell r="D1363" t="str">
            <v>Carbonara Scrivia</v>
          </cell>
          <cell r="E1363" t="str">
            <v>Flaviano</v>
          </cell>
          <cell r="F1363" t="str">
            <v>Gnudi</v>
          </cell>
          <cell r="G1363" t="str">
            <v>15050</v>
          </cell>
          <cell r="H1363" t="str">
            <v>AL</v>
          </cell>
          <cell r="I1363" t="str">
            <v>Piemonte</v>
          </cell>
          <cell r="J1363" t="str">
            <v>www.comune.carbonarascrivia.al.it/</v>
          </cell>
          <cell r="K1363" t="str">
            <v>Piazza Mons Clelio Goggi</v>
          </cell>
          <cell r="L1363" t="str">
            <v>Sindaco</v>
          </cell>
          <cell r="N1363" t="str">
            <v>S</v>
          </cell>
          <cell r="O1363">
            <v>465350064</v>
          </cell>
          <cell r="P1363" t="str">
            <v>protocollo@pec.comune.carbonarascrivia.al.it</v>
          </cell>
        </row>
        <row r="1364">
          <cell r="D1364" t="str">
            <v>Villasimius</v>
          </cell>
          <cell r="E1364" t="str">
            <v>Gianluca</v>
          </cell>
          <cell r="F1364" t="str">
            <v>Dessi'</v>
          </cell>
          <cell r="G1364" t="str">
            <v>09049</v>
          </cell>
          <cell r="H1364" t="str">
            <v>SU</v>
          </cell>
          <cell r="I1364" t="str">
            <v>Sardegna</v>
          </cell>
          <cell r="J1364" t="str">
            <v>www.comune.villasimius.ca.it</v>
          </cell>
          <cell r="K1364" t="str">
            <v>Piazza Gramsci 10</v>
          </cell>
          <cell r="L1364" t="str">
            <v>Sindaco</v>
          </cell>
          <cell r="N1364" t="str">
            <v>S</v>
          </cell>
          <cell r="O1364">
            <v>80014170924</v>
          </cell>
          <cell r="P1364" t="str">
            <v>protocollo.comunevillasimius@legalmail.it</v>
          </cell>
        </row>
        <row r="1365">
          <cell r="D1365" t="str">
            <v>Carbonara di Nola</v>
          </cell>
          <cell r="E1365" t="str">
            <v>Michele</v>
          </cell>
          <cell r="F1365" t="str">
            <v>Paradiso</v>
          </cell>
          <cell r="G1365" t="str">
            <v>80030</v>
          </cell>
          <cell r="H1365" t="str">
            <v>NA</v>
          </cell>
          <cell r="I1365" t="str">
            <v>Campania</v>
          </cell>
          <cell r="J1365" t="str">
            <v>www.comune.carbonaradinola.na.it</v>
          </cell>
          <cell r="K1365" t="str">
            <v>Via Municipio, 1</v>
          </cell>
          <cell r="L1365" t="str">
            <v>Sindaco</v>
          </cell>
          <cell r="N1365" t="str">
            <v>S</v>
          </cell>
          <cell r="O1365">
            <v>1353300633</v>
          </cell>
          <cell r="P1365" t="str">
            <v>carbonaradinola.prot@pec.it</v>
          </cell>
        </row>
        <row r="1366">
          <cell r="D1366" t="str">
            <v>Carbonara al Ticino</v>
          </cell>
          <cell r="E1366" t="str">
            <v>Mariano</v>
          </cell>
          <cell r="F1366" t="str">
            <v>CINGOLANI</v>
          </cell>
          <cell r="G1366" t="str">
            <v>27020</v>
          </cell>
          <cell r="H1366" t="str">
            <v>PV</v>
          </cell>
          <cell r="I1366" t="str">
            <v>Lombardia</v>
          </cell>
          <cell r="J1366" t="str">
            <v>www.comune.carbonaraalticino.pv.it</v>
          </cell>
          <cell r="K1366" t="str">
            <v>Via Roma 16</v>
          </cell>
          <cell r="L1366" t="str">
            <v>Segretario</v>
          </cell>
          <cell r="N1366" t="str">
            <v>S</v>
          </cell>
          <cell r="O1366">
            <v>523930188</v>
          </cell>
          <cell r="P1366" t="str">
            <v>comune.carbonara-alticino@pec.regione.lombardia.it</v>
          </cell>
        </row>
        <row r="1367">
          <cell r="D1367" t="str">
            <v>Carbonate</v>
          </cell>
          <cell r="E1367" t="str">
            <v>Amalia</v>
          </cell>
          <cell r="F1367" t="str">
            <v>Marazzi</v>
          </cell>
          <cell r="G1367" t="str">
            <v>22070</v>
          </cell>
          <cell r="H1367" t="str">
            <v>CO</v>
          </cell>
          <cell r="I1367" t="str">
            <v>Lombardia</v>
          </cell>
          <cell r="J1367" t="str">
            <v>www.comune.carbonate.co.it</v>
          </cell>
          <cell r="K1367" t="str">
            <v>Via Don Zanchetta, 2</v>
          </cell>
          <cell r="L1367" t="str">
            <v>Sindaco</v>
          </cell>
          <cell r="N1367" t="str">
            <v>S</v>
          </cell>
          <cell r="O1367">
            <v>80014740130</v>
          </cell>
          <cell r="P1367" t="str">
            <v>comune.carbonate@pec.regione.lombardia.it</v>
          </cell>
        </row>
        <row r="1368">
          <cell r="D1368" t="str">
            <v>Carbone</v>
          </cell>
          <cell r="E1368" t="str">
            <v>MARIANO</v>
          </cell>
          <cell r="F1368" t="str">
            <v>MASTROPIETRO</v>
          </cell>
          <cell r="G1368" t="str">
            <v>85030</v>
          </cell>
          <cell r="H1368" t="str">
            <v>PZ</v>
          </cell>
          <cell r="I1368" t="str">
            <v>Basilicata</v>
          </cell>
          <cell r="J1368" t="str">
            <v>www.comune.carbone.pz.it</v>
          </cell>
          <cell r="K1368" t="str">
            <v>Via Vittorio Veneto 92 A</v>
          </cell>
          <cell r="L1368" t="str">
            <v>Sindaco</v>
          </cell>
          <cell r="N1368" t="str">
            <v>S</v>
          </cell>
          <cell r="O1368">
            <v>82000590768</v>
          </cell>
          <cell r="P1368" t="str">
            <v>protocollo@pec.comune.carbone.pz.it</v>
          </cell>
        </row>
        <row r="1369">
          <cell r="D1369" t="str">
            <v>Carbonera</v>
          </cell>
          <cell r="E1369" t="str">
            <v>Federica</v>
          </cell>
          <cell r="F1369" t="str">
            <v>Ortolan</v>
          </cell>
          <cell r="G1369" t="str">
            <v>31030</v>
          </cell>
          <cell r="H1369" t="str">
            <v>TV</v>
          </cell>
          <cell r="I1369" t="str">
            <v>Veneto</v>
          </cell>
          <cell r="J1369" t="str">
            <v>www.comune.carbonera.tv.it</v>
          </cell>
          <cell r="K1369" t="str">
            <v>Via Roma, 27</v>
          </cell>
          <cell r="L1369" t="str">
            <v>Sindaco</v>
          </cell>
          <cell r="N1369" t="str">
            <v>S</v>
          </cell>
          <cell r="O1369">
            <v>80006890265</v>
          </cell>
          <cell r="P1369" t="str">
            <v>comune.carbonera.tv@pecveneto.it</v>
          </cell>
        </row>
        <row r="1370">
          <cell r="D1370" t="str">
            <v>Carbonia</v>
          </cell>
          <cell r="E1370" t="str">
            <v>PAOLA</v>
          </cell>
          <cell r="F1370" t="str">
            <v>MASSIDDA</v>
          </cell>
          <cell r="G1370" t="str">
            <v>09013</v>
          </cell>
          <cell r="H1370" t="str">
            <v>SU</v>
          </cell>
          <cell r="I1370" t="str">
            <v>Sardegna</v>
          </cell>
          <cell r="J1370" t="str">
            <v>www.comune.carbonia.ci.it</v>
          </cell>
          <cell r="K1370" t="str">
            <v>Piazza Roma 1</v>
          </cell>
          <cell r="L1370" t="str">
            <v>Sindaco</v>
          </cell>
          <cell r="N1370" t="str">
            <v>S</v>
          </cell>
          <cell r="O1370">
            <v>81001610922</v>
          </cell>
          <cell r="P1370" t="str">
            <v>comcarbonia@pec.comcarbonia.org</v>
          </cell>
        </row>
        <row r="1371">
          <cell r="D1371" t="str">
            <v>Carcare</v>
          </cell>
          <cell r="E1371" t="str">
            <v>Christian</v>
          </cell>
          <cell r="F1371" t="str">
            <v>De Vecchi</v>
          </cell>
          <cell r="G1371" t="str">
            <v>17043</v>
          </cell>
          <cell r="H1371" t="str">
            <v>SV</v>
          </cell>
          <cell r="I1371" t="str">
            <v>Liguria</v>
          </cell>
          <cell r="J1371" t="str">
            <v>www.comune.carcare.sv.it</v>
          </cell>
          <cell r="K1371" t="str">
            <v>Piazza Caravadossi, 26</v>
          </cell>
          <cell r="L1371" t="str">
            <v>Sindaco</v>
          </cell>
          <cell r="N1371" t="str">
            <v>S</v>
          </cell>
          <cell r="O1371">
            <v>224110098</v>
          </cell>
          <cell r="P1371" t="str">
            <v>protocollo@comunecarcarecert.it</v>
          </cell>
        </row>
        <row r="1372">
          <cell r="D1372" t="str">
            <v>Carceri</v>
          </cell>
          <cell r="E1372" t="str">
            <v>Tiberio</v>
          </cell>
          <cell r="F1372" t="str">
            <v>Businaro</v>
          </cell>
          <cell r="G1372" t="str">
            <v>35040</v>
          </cell>
          <cell r="H1372" t="str">
            <v>PD</v>
          </cell>
          <cell r="I1372" t="str">
            <v>Veneto</v>
          </cell>
          <cell r="J1372" t="str">
            <v>www.comune.carceri.pd.it</v>
          </cell>
          <cell r="K1372" t="str">
            <v>Via Roma 22</v>
          </cell>
          <cell r="L1372" t="str">
            <v>Sindaco</v>
          </cell>
          <cell r="M1372" t="str">
            <v>COMUNE DI CARCERI</v>
          </cell>
          <cell r="N1372" t="str">
            <v>S</v>
          </cell>
          <cell r="O1372">
            <v>82002210282</v>
          </cell>
          <cell r="P1372" t="str">
            <v>carceri.pd@cert.ip-veneto.net</v>
          </cell>
        </row>
        <row r="1373">
          <cell r="D1373" t="str">
            <v>Carcoforo</v>
          </cell>
          <cell r="E1373" t="str">
            <v>Vittorio</v>
          </cell>
          <cell r="F1373" t="str">
            <v>Bertolini</v>
          </cell>
          <cell r="G1373" t="str">
            <v>13026</v>
          </cell>
          <cell r="H1373" t="str">
            <v>VC</v>
          </cell>
          <cell r="I1373" t="str">
            <v>Piemonte</v>
          </cell>
          <cell r="J1373" t="str">
            <v>www.comune.carcoforo.vc.it</v>
          </cell>
          <cell r="K1373" t="str">
            <v>Via Centro, 19</v>
          </cell>
          <cell r="L1373" t="str">
            <v>Sindaco</v>
          </cell>
          <cell r="N1373" t="str">
            <v>S</v>
          </cell>
          <cell r="O1373">
            <v>82000610020</v>
          </cell>
          <cell r="P1373" t="str">
            <v>carcoforo@cert.ruparpiemonte.it</v>
          </cell>
        </row>
        <row r="1374">
          <cell r="D1374" t="str">
            <v>Cardano al Campo</v>
          </cell>
          <cell r="E1374" t="str">
            <v>Maurizio</v>
          </cell>
          <cell r="F1374" t="str">
            <v>Colombo</v>
          </cell>
          <cell r="G1374" t="str">
            <v>21010</v>
          </cell>
          <cell r="H1374" t="str">
            <v>VA</v>
          </cell>
          <cell r="I1374" t="str">
            <v>Lombardia</v>
          </cell>
          <cell r="J1374" t="str">
            <v>www.comune.cardanoalcampo.va.it</v>
          </cell>
          <cell r="K1374" t="str">
            <v>Piazza Mazzini, 19</v>
          </cell>
          <cell r="L1374" t="str">
            <v>Sindaco</v>
          </cell>
          <cell r="N1374" t="str">
            <v>S</v>
          </cell>
          <cell r="O1374">
            <v>221730120</v>
          </cell>
          <cell r="P1374" t="str">
            <v>protocollo@cert.comune.cardanoalcampo.va.it</v>
          </cell>
        </row>
        <row r="1375">
          <cell r="D1375" t="str">
            <v>Cardè</v>
          </cell>
          <cell r="E1375" t="str">
            <v>Matteo</v>
          </cell>
          <cell r="F1375" t="str">
            <v>MORENA</v>
          </cell>
          <cell r="G1375" t="str">
            <v>12030</v>
          </cell>
          <cell r="H1375" t="str">
            <v>CN</v>
          </cell>
          <cell r="I1375" t="str">
            <v>Piemonte</v>
          </cell>
          <cell r="J1375" t="str">
            <v>www.comune.carde.cn.it</v>
          </cell>
          <cell r="K1375" t="str">
            <v>Piazza Martiri Della Liberta' 2</v>
          </cell>
          <cell r="L1375" t="str">
            <v>Sindaco</v>
          </cell>
          <cell r="N1375" t="str">
            <v>S</v>
          </cell>
          <cell r="O1375">
            <v>85002490044</v>
          </cell>
          <cell r="P1375" t="str">
            <v>carde@pec.comune.carde.cn.it</v>
          </cell>
        </row>
        <row r="1376">
          <cell r="D1376" t="str">
            <v>Cardeto</v>
          </cell>
          <cell r="E1376" t="str">
            <v>Crocefissa Daniela</v>
          </cell>
          <cell r="F1376" t="str">
            <v>Arfuso</v>
          </cell>
          <cell r="G1376" t="str">
            <v>89060</v>
          </cell>
          <cell r="H1376" t="str">
            <v>RC</v>
          </cell>
          <cell r="I1376" t="str">
            <v>Calabria</v>
          </cell>
          <cell r="J1376" t="str">
            <v>www.comune.cardeto.rc.it</v>
          </cell>
          <cell r="K1376" t="str">
            <v>Piazza Felice Romeo, 1</v>
          </cell>
          <cell r="L1376" t="str">
            <v>Sindaco</v>
          </cell>
          <cell r="N1376" t="str">
            <v>S</v>
          </cell>
          <cell r="O1376">
            <v>80009020803</v>
          </cell>
          <cell r="P1376" t="str">
            <v>finanziario.cardeto@asmepec.it</v>
          </cell>
        </row>
        <row r="1377">
          <cell r="D1377" t="str">
            <v>Cardinale</v>
          </cell>
          <cell r="E1377" t="str">
            <v>DANILO</v>
          </cell>
          <cell r="F1377" t="str">
            <v>STAGLIANO'</v>
          </cell>
          <cell r="G1377" t="str">
            <v>88062</v>
          </cell>
          <cell r="H1377" t="str">
            <v>CZ</v>
          </cell>
          <cell r="I1377" t="str">
            <v>Calabria</v>
          </cell>
          <cell r="J1377" t="str">
            <v>www.comune.cardinale.cz.it</v>
          </cell>
          <cell r="K1377" t="str">
            <v>Via Vittorio Emanuele</v>
          </cell>
          <cell r="L1377" t="str">
            <v>Sindaco</v>
          </cell>
          <cell r="N1377" t="str">
            <v>S</v>
          </cell>
          <cell r="O1377">
            <v>297900797</v>
          </cell>
          <cell r="P1377" t="str">
            <v>protocollo.cardinale@asmepec.it</v>
          </cell>
        </row>
        <row r="1378">
          <cell r="D1378" t="str">
            <v>Cardito</v>
          </cell>
          <cell r="E1378" t="str">
            <v>Maria Grazia</v>
          </cell>
          <cell r="F1378" t="str">
            <v>BAIANO</v>
          </cell>
          <cell r="G1378" t="str">
            <v>80024</v>
          </cell>
          <cell r="H1378" t="str">
            <v>NA</v>
          </cell>
          <cell r="I1378" t="str">
            <v>Campania</v>
          </cell>
          <cell r="J1378" t="str">
            <v>cardito.asmenet.it</v>
          </cell>
          <cell r="K1378" t="str">
            <v>Piazza Garibaldi, 'Palazzo Mastrilli'</v>
          </cell>
          <cell r="L1378" t="str">
            <v>Responsabile Servizio Finanziario</v>
          </cell>
          <cell r="N1378" t="str">
            <v>S</v>
          </cell>
          <cell r="O1378">
            <v>80103860633</v>
          </cell>
          <cell r="P1378" t="str">
            <v>servizifinanziari.cardito@asmepec.it</v>
          </cell>
        </row>
        <row r="1379">
          <cell r="D1379" t="str">
            <v>Careggine</v>
          </cell>
          <cell r="E1379" t="str">
            <v>Lucia</v>
          </cell>
          <cell r="F1379" t="str">
            <v>Rossi</v>
          </cell>
          <cell r="G1379" t="str">
            <v>55030</v>
          </cell>
          <cell r="H1379" t="str">
            <v>LU</v>
          </cell>
          <cell r="I1379" t="str">
            <v>Toscana</v>
          </cell>
          <cell r="J1379" t="str">
            <v>www.careggine.org</v>
          </cell>
          <cell r="K1379" t="str">
            <v>Via Carraia, 12</v>
          </cell>
          <cell r="L1379" t="str">
            <v>Sindaco</v>
          </cell>
          <cell r="N1379" t="str">
            <v>S</v>
          </cell>
          <cell r="O1379">
            <v>398730465</v>
          </cell>
          <cell r="P1379" t="str">
            <v>comune.careggine@postacert.toscana.it</v>
          </cell>
        </row>
        <row r="1380">
          <cell r="D1380" t="str">
            <v>Carema</v>
          </cell>
          <cell r="E1380" t="str">
            <v>Giuseppe</v>
          </cell>
          <cell r="F1380" t="str">
            <v>Costantino</v>
          </cell>
          <cell r="G1380" t="str">
            <v>10010</v>
          </cell>
          <cell r="H1380" t="str">
            <v>TO</v>
          </cell>
          <cell r="I1380" t="str">
            <v>Piemonte</v>
          </cell>
          <cell r="J1380" t="str">
            <v>www.comune.carema.to.it</v>
          </cell>
          <cell r="K1380" t="str">
            <v>Piazza Della Chiesa, 2</v>
          </cell>
          <cell r="L1380" t="str">
            <v>Segretario</v>
          </cell>
          <cell r="N1380" t="str">
            <v>S</v>
          </cell>
          <cell r="O1380">
            <v>84001010010</v>
          </cell>
          <cell r="P1380" t="str">
            <v>comune.carema@pec.comune.carema.to.it</v>
          </cell>
        </row>
        <row r="1381">
          <cell r="D1381" t="str">
            <v>Carenno</v>
          </cell>
          <cell r="E1381" t="str">
            <v>Luca</v>
          </cell>
          <cell r="F1381" t="str">
            <v>Pigazzini</v>
          </cell>
          <cell r="G1381" t="str">
            <v>23802</v>
          </cell>
          <cell r="H1381" t="str">
            <v>LC</v>
          </cell>
          <cell r="I1381" t="str">
            <v>Lombardia</v>
          </cell>
          <cell r="J1381" t="str">
            <v>www.comune.carenno.lc.it</v>
          </cell>
          <cell r="K1381" t="str">
            <v>Via Roma, 36</v>
          </cell>
          <cell r="L1381" t="str">
            <v>Sindaco</v>
          </cell>
          <cell r="N1381" t="str">
            <v>S</v>
          </cell>
          <cell r="O1381">
            <v>330080169</v>
          </cell>
          <cell r="P1381" t="str">
            <v>comune.carenno@pec.regione.lombardia.it</v>
          </cell>
        </row>
        <row r="1382">
          <cell r="D1382" t="str">
            <v>Carentino</v>
          </cell>
          <cell r="E1382" t="str">
            <v>Maura</v>
          </cell>
          <cell r="F1382" t="str">
            <v>Guazzotti</v>
          </cell>
          <cell r="G1382" t="str">
            <v>15026</v>
          </cell>
          <cell r="H1382" t="str">
            <v>AL</v>
          </cell>
          <cell r="I1382" t="str">
            <v>Piemonte</v>
          </cell>
          <cell r="J1382" t="str">
            <v>www.comune.carentino.al.it</v>
          </cell>
          <cell r="K1382" t="str">
            <v>Piazza A. Reggio</v>
          </cell>
          <cell r="L1382" t="str">
            <v>Responsabile Del Servizio</v>
          </cell>
          <cell r="N1382" t="str">
            <v>S</v>
          </cell>
          <cell r="O1382">
            <v>454750068</v>
          </cell>
          <cell r="P1382" t="str">
            <v>carentino@pec.it</v>
          </cell>
        </row>
        <row r="1383">
          <cell r="D1383" t="str">
            <v>Careri</v>
          </cell>
          <cell r="E1383" t="str">
            <v>Giuseppe</v>
          </cell>
          <cell r="F1383" t="str">
            <v>Giugno</v>
          </cell>
          <cell r="G1383" t="str">
            <v>89030</v>
          </cell>
          <cell r="H1383" t="str">
            <v>RC</v>
          </cell>
          <cell r="I1383" t="str">
            <v>Calabria</v>
          </cell>
          <cell r="J1383" t="str">
            <v>www.comune.careri.rc.it</v>
          </cell>
          <cell r="K1383" t="str">
            <v>Via Francesco Perri</v>
          </cell>
          <cell r="L1383" t="str">
            <v>Sindaco</v>
          </cell>
          <cell r="N1383" t="str">
            <v>S</v>
          </cell>
          <cell r="O1383">
            <v>81000730804</v>
          </cell>
          <cell r="P1383" t="str">
            <v>sindaco.careri@asmepec.it</v>
          </cell>
        </row>
        <row r="1384">
          <cell r="D1384" t="str">
            <v>Caresana</v>
          </cell>
          <cell r="E1384" t="str">
            <v>Claudio</v>
          </cell>
          <cell r="F1384" t="str">
            <v>Tambornino</v>
          </cell>
          <cell r="G1384" t="str">
            <v>13010</v>
          </cell>
          <cell r="H1384" t="str">
            <v>VC</v>
          </cell>
          <cell r="I1384" t="str">
            <v>Piemonte</v>
          </cell>
          <cell r="J1384" t="str">
            <v>www.comune.caresana.vc.it</v>
          </cell>
          <cell r="K1384" t="str">
            <v>Corso Roma 11</v>
          </cell>
          <cell r="L1384" t="str">
            <v>Sindaco</v>
          </cell>
          <cell r="N1384" t="str">
            <v>S</v>
          </cell>
          <cell r="O1384">
            <v>315680025</v>
          </cell>
          <cell r="P1384" t="str">
            <v>caresana@pec.it</v>
          </cell>
        </row>
        <row r="1385">
          <cell r="D1385" t="str">
            <v>Caresanablot</v>
          </cell>
          <cell r="E1385" t="str">
            <v>Italo</v>
          </cell>
          <cell r="F1385" t="str">
            <v>Grosso</v>
          </cell>
          <cell r="G1385" t="str">
            <v>13030</v>
          </cell>
          <cell r="H1385" t="str">
            <v>VC</v>
          </cell>
          <cell r="I1385" t="str">
            <v>Piemonte</v>
          </cell>
          <cell r="J1385" t="str">
            <v>www.comune.caresanablot.vc.it</v>
          </cell>
          <cell r="K1385" t="str">
            <v>Via Roma 38</v>
          </cell>
          <cell r="L1385" t="str">
            <v>Sindaco</v>
          </cell>
          <cell r="N1385" t="str">
            <v>S</v>
          </cell>
          <cell r="O1385">
            <v>80015110028</v>
          </cell>
          <cell r="P1385" t="str">
            <v>protocollo@pec.comune.caresanablot.vc.it</v>
          </cell>
        </row>
        <row r="1386">
          <cell r="D1386" t="str">
            <v>Carezzano</v>
          </cell>
          <cell r="E1386" t="str">
            <v>Domenico</v>
          </cell>
          <cell r="F1386" t="str">
            <v>Balostro</v>
          </cell>
          <cell r="G1386" t="str">
            <v>15051</v>
          </cell>
          <cell r="H1386" t="str">
            <v>AL</v>
          </cell>
          <cell r="I1386" t="str">
            <v>Piemonte</v>
          </cell>
          <cell r="K1386" t="str">
            <v>Piazza Municipio, 1</v>
          </cell>
          <cell r="L1386" t="str">
            <v>Sindaco</v>
          </cell>
          <cell r="N1386" t="str">
            <v>S</v>
          </cell>
          <cell r="O1386">
            <v>412460065</v>
          </cell>
          <cell r="P1386" t="str">
            <v>protocollo@pec.comune.carezzano.al.it</v>
          </cell>
        </row>
        <row r="1387">
          <cell r="D1387" t="str">
            <v>Carfizzi</v>
          </cell>
          <cell r="E1387" t="str">
            <v>Mario Antonio</v>
          </cell>
          <cell r="F1387" t="str">
            <v>Amato</v>
          </cell>
          <cell r="G1387" t="str">
            <v>88817</v>
          </cell>
          <cell r="H1387" t="str">
            <v>KR</v>
          </cell>
          <cell r="I1387" t="str">
            <v>Calabria</v>
          </cell>
          <cell r="J1387" t="str">
            <v>www.comune.carfizzi.kr.it</v>
          </cell>
          <cell r="K1387" t="str">
            <v>Via Roma, 7</v>
          </cell>
          <cell r="L1387" t="str">
            <v>Sindaco</v>
          </cell>
          <cell r="N1387" t="str">
            <v>S</v>
          </cell>
          <cell r="O1387">
            <v>337920797</v>
          </cell>
          <cell r="P1387" t="str">
            <v>protocollo.carfizzi@asmepec.it</v>
          </cell>
        </row>
        <row r="1388">
          <cell r="D1388" t="str">
            <v>Cargeghe</v>
          </cell>
          <cell r="E1388" t="str">
            <v>Antonio</v>
          </cell>
          <cell r="F1388" t="str">
            <v>Ruiu</v>
          </cell>
          <cell r="G1388" t="str">
            <v>07030</v>
          </cell>
          <cell r="H1388" t="str">
            <v>SS</v>
          </cell>
          <cell r="I1388" t="str">
            <v>Sardegna</v>
          </cell>
          <cell r="J1388" t="str">
            <v>www.comune.cargeghe.ss.it</v>
          </cell>
          <cell r="K1388" t="str">
            <v>Via Brigata Sassari nr 1</v>
          </cell>
          <cell r="L1388" t="str">
            <v>Sindaco</v>
          </cell>
          <cell r="N1388" t="str">
            <v>S</v>
          </cell>
          <cell r="O1388">
            <v>248610909</v>
          </cell>
          <cell r="P1388" t="str">
            <v>protocollo.cargeghe@pec.comunas.it</v>
          </cell>
        </row>
        <row r="1389">
          <cell r="D1389" t="str">
            <v>Cariati</v>
          </cell>
          <cell r="E1389" t="str">
            <v>Filomena</v>
          </cell>
          <cell r="F1389" t="str">
            <v>Greco</v>
          </cell>
          <cell r="G1389" t="str">
            <v>87062</v>
          </cell>
          <cell r="H1389" t="str">
            <v>CS</v>
          </cell>
          <cell r="I1389" t="str">
            <v>Calabria</v>
          </cell>
          <cell r="J1389" t="str">
            <v>www.comune.cariati.gov.it</v>
          </cell>
          <cell r="K1389" t="str">
            <v>Piazza R. Trento</v>
          </cell>
          <cell r="L1389" t="str">
            <v>Sindaco</v>
          </cell>
          <cell r="N1389" t="str">
            <v>S</v>
          </cell>
          <cell r="O1389">
            <v>87000210788</v>
          </cell>
          <cell r="P1389" t="str">
            <v>protocollo.cariati@asmepec.it</v>
          </cell>
        </row>
        <row r="1390">
          <cell r="D1390" t="str">
            <v>Carife</v>
          </cell>
          <cell r="E1390" t="str">
            <v>Carmine</v>
          </cell>
          <cell r="F1390" t="str">
            <v>Di Giorgio</v>
          </cell>
          <cell r="G1390" t="str">
            <v>83040</v>
          </cell>
          <cell r="H1390" t="str">
            <v>AV</v>
          </cell>
          <cell r="I1390" t="str">
            <v>Campania</v>
          </cell>
          <cell r="J1390" t="str">
            <v>www.comune.carife.av.it</v>
          </cell>
          <cell r="K1390" t="str">
            <v>Via Largo Mons. V. Salvatore</v>
          </cell>
          <cell r="L1390" t="str">
            <v>Sindaco</v>
          </cell>
          <cell r="N1390" t="str">
            <v>S</v>
          </cell>
          <cell r="O1390">
            <v>81002670644</v>
          </cell>
          <cell r="P1390" t="str">
            <v>comune.carife@asmepec.it</v>
          </cell>
        </row>
        <row r="1391">
          <cell r="D1391" t="str">
            <v>Carignano</v>
          </cell>
          <cell r="E1391" t="str">
            <v>Giorgio</v>
          </cell>
          <cell r="F1391" t="str">
            <v>Albertino</v>
          </cell>
          <cell r="G1391" t="str">
            <v>10041</v>
          </cell>
          <cell r="H1391" t="str">
            <v>TO</v>
          </cell>
          <cell r="I1391" t="str">
            <v>Piemonte</v>
          </cell>
          <cell r="J1391" t="str">
            <v>www.comune.carignano.to.it</v>
          </cell>
          <cell r="K1391" t="str">
            <v>Via Frichieri, 13</v>
          </cell>
          <cell r="L1391" t="str">
            <v>Sindaco</v>
          </cell>
          <cell r="N1391" t="str">
            <v>S</v>
          </cell>
          <cell r="O1391">
            <v>84515520017</v>
          </cell>
          <cell r="P1391" t="str">
            <v>protocollo@cert.comune.carignano.to.it</v>
          </cell>
        </row>
        <row r="1392">
          <cell r="D1392" t="str">
            <v>Carimate</v>
          </cell>
          <cell r="E1392" t="str">
            <v>Roberto</v>
          </cell>
          <cell r="F1392" t="str">
            <v>Allevi</v>
          </cell>
          <cell r="G1392" t="str">
            <v>22060</v>
          </cell>
          <cell r="H1392" t="str">
            <v>CO</v>
          </cell>
          <cell r="I1392" t="str">
            <v>Lombardia</v>
          </cell>
          <cell r="J1392" t="str">
            <v>www.comunecarimate.it</v>
          </cell>
          <cell r="K1392" t="str">
            <v>Piazza Castello, 1</v>
          </cell>
          <cell r="L1392" t="str">
            <v>Sindaco</v>
          </cell>
          <cell r="N1392" t="str">
            <v>S</v>
          </cell>
          <cell r="O1392">
            <v>81003630134</v>
          </cell>
          <cell r="P1392" t="str">
            <v>comune.carimate@pec.regione.lombardia.it</v>
          </cell>
        </row>
        <row r="1393">
          <cell r="D1393" t="str">
            <v>Carinaro</v>
          </cell>
          <cell r="E1393" t="str">
            <v>salvatore</v>
          </cell>
          <cell r="F1393" t="str">
            <v>fattore</v>
          </cell>
          <cell r="G1393" t="str">
            <v>81032</v>
          </cell>
          <cell r="H1393" t="str">
            <v>CE</v>
          </cell>
          <cell r="I1393" t="str">
            <v>Campania</v>
          </cell>
          <cell r="J1393" t="str">
            <v>www.comune.carinaro.ce.it</v>
          </cell>
          <cell r="K1393" t="str">
            <v>Piazza Municipio, 1</v>
          </cell>
          <cell r="L1393" t="str">
            <v>Responsabile Servizi Finanziari</v>
          </cell>
          <cell r="N1393" t="str">
            <v>S</v>
          </cell>
          <cell r="O1393">
            <v>81001470616</v>
          </cell>
          <cell r="P1393" t="str">
            <v>comune@carinaro.telecompost.it</v>
          </cell>
        </row>
        <row r="1394">
          <cell r="D1394" t="str">
            <v>Carini</v>
          </cell>
          <cell r="E1394" t="str">
            <v>Giuseppe</v>
          </cell>
          <cell r="F1394" t="str">
            <v>Monteleone</v>
          </cell>
          <cell r="G1394" t="str">
            <v>90044</v>
          </cell>
          <cell r="H1394" t="str">
            <v>PA</v>
          </cell>
          <cell r="I1394" t="str">
            <v>Sicilia</v>
          </cell>
          <cell r="J1394" t="str">
            <v>www.comune.carini.pa.it</v>
          </cell>
          <cell r="K1394" t="str">
            <v>Corso Umberto I</v>
          </cell>
          <cell r="L1394" t="str">
            <v>Sindaco</v>
          </cell>
          <cell r="N1394" t="str">
            <v>S</v>
          </cell>
          <cell r="O1394">
            <v>147540827</v>
          </cell>
          <cell r="P1394" t="str">
            <v>protocollo@pec.comune.carini.pa.it</v>
          </cell>
        </row>
        <row r="1395">
          <cell r="D1395" t="str">
            <v>Carinola</v>
          </cell>
          <cell r="E1395" t="str">
            <v>Antonio</v>
          </cell>
          <cell r="F1395" t="str">
            <v>Russo</v>
          </cell>
          <cell r="G1395" t="str">
            <v>81030</v>
          </cell>
          <cell r="H1395" t="str">
            <v>CE</v>
          </cell>
          <cell r="I1395" t="str">
            <v>Campania</v>
          </cell>
          <cell r="J1395" t="str">
            <v>www.municipiodicarinola.it</v>
          </cell>
          <cell r="K1395" t="str">
            <v>Piazza O. Mazza</v>
          </cell>
          <cell r="L1395" t="str">
            <v>Sindaco</v>
          </cell>
          <cell r="N1395" t="str">
            <v>S</v>
          </cell>
          <cell r="O1395">
            <v>83000440616</v>
          </cell>
          <cell r="P1395" t="str">
            <v>protocollo@pec.comune.carinola.ce.it</v>
          </cell>
        </row>
        <row r="1396">
          <cell r="D1396" t="str">
            <v>Carisio</v>
          </cell>
          <cell r="E1396" t="str">
            <v>Pietro</v>
          </cell>
          <cell r="F1396" t="str">
            <v>Pasquino</v>
          </cell>
          <cell r="G1396" t="str">
            <v>13040</v>
          </cell>
          <cell r="H1396" t="str">
            <v>VC</v>
          </cell>
          <cell r="I1396" t="str">
            <v>Piemonte</v>
          </cell>
          <cell r="J1396" t="str">
            <v>www.comune.carisio.vc.it</v>
          </cell>
          <cell r="K1396" t="str">
            <v>Piazza Giovanni Falcone, 5</v>
          </cell>
          <cell r="L1396" t="str">
            <v>Sindaco</v>
          </cell>
          <cell r="N1396" t="str">
            <v>S</v>
          </cell>
          <cell r="O1396">
            <v>317500023</v>
          </cell>
          <cell r="P1396" t="str">
            <v>carisio@legalmail.it</v>
          </cell>
        </row>
        <row r="1397">
          <cell r="D1397" t="str">
            <v>Carisolo</v>
          </cell>
          <cell r="E1397" t="str">
            <v>Arturo</v>
          </cell>
          <cell r="F1397" t="str">
            <v>Povinelli</v>
          </cell>
          <cell r="G1397" t="str">
            <v>38080</v>
          </cell>
          <cell r="H1397" t="str">
            <v>TN</v>
          </cell>
          <cell r="I1397" t="str">
            <v>Trentino-Alto Adige/Südtirol</v>
          </cell>
          <cell r="J1397" t="str">
            <v>www.comune.carisolo.tn.it</v>
          </cell>
          <cell r="K1397" t="str">
            <v>Via Campiglio, 9</v>
          </cell>
          <cell r="L1397" t="str">
            <v>Sindaco</v>
          </cell>
          <cell r="N1397" t="str">
            <v>S</v>
          </cell>
          <cell r="O1397">
            <v>288090228</v>
          </cell>
          <cell r="P1397" t="str">
            <v>comune@pec.comune.carisolo.tn.it</v>
          </cell>
        </row>
        <row r="1398">
          <cell r="D1398" t="str">
            <v>Carlantino</v>
          </cell>
          <cell r="E1398" t="str">
            <v>GIUSEPPE</v>
          </cell>
          <cell r="F1398" t="str">
            <v>VIVOLA</v>
          </cell>
          <cell r="G1398" t="str">
            <v>71030</v>
          </cell>
          <cell r="H1398" t="str">
            <v>FG</v>
          </cell>
          <cell r="I1398" t="str">
            <v>Puglia</v>
          </cell>
          <cell r="J1398" t="str">
            <v>www.comune.carlantino.fg.it.</v>
          </cell>
          <cell r="K1398" t="str">
            <v>Corso Europa 214</v>
          </cell>
          <cell r="L1398" t="str">
            <v>Commissario straordinario</v>
          </cell>
          <cell r="N1398" t="str">
            <v>S</v>
          </cell>
          <cell r="O1398">
            <v>82000860716</v>
          </cell>
          <cell r="P1398" t="str">
            <v>segreteria@pec.comune.carlantino.fg.it</v>
          </cell>
        </row>
        <row r="1399">
          <cell r="D1399" t="str">
            <v>Carlazzo</v>
          </cell>
          <cell r="E1399" t="str">
            <v>Piera Antonella</v>
          </cell>
          <cell r="F1399" t="str">
            <v>Mazza</v>
          </cell>
          <cell r="G1399" t="str">
            <v>22010</v>
          </cell>
          <cell r="H1399" t="str">
            <v>CO</v>
          </cell>
          <cell r="I1399" t="str">
            <v>Lombardia</v>
          </cell>
          <cell r="J1399" t="str">
            <v>www.comune.carlazzo.co.it</v>
          </cell>
          <cell r="K1399" t="str">
            <v>Via Provinciale, 2452</v>
          </cell>
          <cell r="L1399" t="str">
            <v>Sindaco</v>
          </cell>
          <cell r="N1399" t="str">
            <v>S</v>
          </cell>
          <cell r="O1399">
            <v>660580135</v>
          </cell>
          <cell r="P1399" t="str">
            <v>comunecarlazzo@legalmail.it</v>
          </cell>
        </row>
        <row r="1400">
          <cell r="D1400" t="str">
            <v>Carlentini</v>
          </cell>
          <cell r="E1400" t="str">
            <v>Dott  Giuseppe Stefio</v>
          </cell>
          <cell r="F1400" t="str">
            <v>Stefio</v>
          </cell>
          <cell r="G1400" t="str">
            <v>96013</v>
          </cell>
          <cell r="H1400" t="str">
            <v>SR</v>
          </cell>
          <cell r="I1400" t="str">
            <v>Sicilia</v>
          </cell>
          <cell r="J1400" t="str">
            <v>comune.carlentini.sr.it</v>
          </cell>
          <cell r="K1400" t="str">
            <v>Via C. Morelli, 6</v>
          </cell>
          <cell r="L1400" t="str">
            <v>Vice Segretario Generale</v>
          </cell>
          <cell r="N1400" t="str">
            <v>S</v>
          </cell>
          <cell r="O1400">
            <v>192920890</v>
          </cell>
          <cell r="P1400" t="str">
            <v>affarigenerali@pec.comune.carlentini.sr.it</v>
          </cell>
        </row>
        <row r="1401">
          <cell r="D1401" t="str">
            <v>Carlino</v>
          </cell>
          <cell r="E1401" t="str">
            <v>Loris</v>
          </cell>
          <cell r="F1401" t="str">
            <v>Bazzo</v>
          </cell>
          <cell r="G1401" t="str">
            <v>33050</v>
          </cell>
          <cell r="H1401" t="str">
            <v>UD</v>
          </cell>
          <cell r="I1401" t="str">
            <v>Friuli-Venezia Giulia</v>
          </cell>
          <cell r="J1401" t="str">
            <v>www.comune.carlino.ud.it</v>
          </cell>
          <cell r="K1401" t="str">
            <v>Piazza San Rocco, 24</v>
          </cell>
          <cell r="L1401" t="str">
            <v>Sindaco</v>
          </cell>
          <cell r="N1401" t="str">
            <v>S</v>
          </cell>
          <cell r="O1401">
            <v>81002550309</v>
          </cell>
          <cell r="P1401" t="str">
            <v>comune.carlino@certgov.fvg.it</v>
          </cell>
        </row>
        <row r="1402">
          <cell r="D1402" t="str">
            <v>Carloforte</v>
          </cell>
          <cell r="E1402" t="str">
            <v>Salvatore</v>
          </cell>
          <cell r="F1402" t="str">
            <v>Puggioni</v>
          </cell>
          <cell r="G1402" t="str">
            <v>09014</v>
          </cell>
          <cell r="H1402" t="str">
            <v>SU</v>
          </cell>
          <cell r="I1402" t="str">
            <v>Sardegna</v>
          </cell>
          <cell r="J1402" t="str">
            <v>www.comunecarloforte.gov.it</v>
          </cell>
          <cell r="K1402" t="str">
            <v>Via Garibaldi 72</v>
          </cell>
          <cell r="L1402" t="str">
            <v>Sindaco</v>
          </cell>
          <cell r="M1402" t="str">
            <v>Comune Carloforte</v>
          </cell>
          <cell r="N1402" t="str">
            <v>S</v>
          </cell>
          <cell r="O1402">
            <v>81002450922</v>
          </cell>
          <cell r="P1402" t="str">
            <v>protocollo@pec.comune.carloforte.ca.it</v>
          </cell>
        </row>
        <row r="1403">
          <cell r="D1403" t="str">
            <v>Carlopoli</v>
          </cell>
          <cell r="E1403" t="str">
            <v>Emanuela</v>
          </cell>
          <cell r="F1403" t="str">
            <v>Talarico</v>
          </cell>
          <cell r="G1403" t="str">
            <v>88040</v>
          </cell>
          <cell r="H1403" t="str">
            <v>CZ</v>
          </cell>
          <cell r="I1403" t="str">
            <v>Calabria</v>
          </cell>
          <cell r="J1403" t="str">
            <v>www.comune.carlopoli.cz.it</v>
          </cell>
          <cell r="K1403" t="str">
            <v>Piazza Municipio, 5</v>
          </cell>
          <cell r="L1403" t="str">
            <v>Sindaco</v>
          </cell>
          <cell r="N1403" t="str">
            <v>S</v>
          </cell>
          <cell r="O1403">
            <v>82006290793</v>
          </cell>
          <cell r="P1403" t="str">
            <v>protocollo.carlopoli@asmepec.it</v>
          </cell>
        </row>
        <row r="1404">
          <cell r="D1404" t="str">
            <v>Carmagnola</v>
          </cell>
          <cell r="E1404" t="str">
            <v>Ivana</v>
          </cell>
          <cell r="F1404" t="str">
            <v>Gaveglio</v>
          </cell>
          <cell r="G1404" t="str">
            <v>10022</v>
          </cell>
          <cell r="H1404" t="str">
            <v>TO</v>
          </cell>
          <cell r="I1404" t="str">
            <v>Piemonte</v>
          </cell>
          <cell r="J1404" t="str">
            <v>www.comune.carmagnola.to.it/ComHome.asp</v>
          </cell>
          <cell r="K1404" t="str">
            <v>Piazza Manzoni, 10</v>
          </cell>
          <cell r="L1404" t="str">
            <v>Sindaco</v>
          </cell>
          <cell r="N1404" t="str">
            <v>S</v>
          </cell>
          <cell r="O1404">
            <v>1562840015</v>
          </cell>
          <cell r="P1404" t="str">
            <v>protocollo.carmagnola@cert.legalmail.it</v>
          </cell>
        </row>
        <row r="1405">
          <cell r="D1405" t="str">
            <v>Carmiano</v>
          </cell>
          <cell r="E1405" t="str">
            <v>Daniela</v>
          </cell>
          <cell r="F1405" t="str">
            <v>Buccoliero</v>
          </cell>
          <cell r="G1405" t="str">
            <v>73041</v>
          </cell>
          <cell r="H1405" t="str">
            <v>LE</v>
          </cell>
          <cell r="I1405" t="str">
            <v>Puglia</v>
          </cell>
          <cell r="J1405" t="str">
            <v>www.comune.carmiano.le.it</v>
          </cell>
          <cell r="K1405" t="str">
            <v>Piazza Assunta, 2</v>
          </cell>
          <cell r="L1405" t="str">
            <v>Commissario straordinario</v>
          </cell>
          <cell r="N1405" t="str">
            <v>S</v>
          </cell>
          <cell r="O1405">
            <v>80010510750</v>
          </cell>
          <cell r="P1405" t="str">
            <v>protocollo.comunecarmiano@pec.rupar.puglia.it</v>
          </cell>
        </row>
        <row r="1406">
          <cell r="D1406" t="str">
            <v>Carmignano</v>
          </cell>
          <cell r="E1406" t="str">
            <v>Edoardo</v>
          </cell>
          <cell r="F1406" t="str">
            <v>Prestanti</v>
          </cell>
          <cell r="G1406" t="str">
            <v>59015</v>
          </cell>
          <cell r="H1406" t="str">
            <v>PO</v>
          </cell>
          <cell r="I1406" t="str">
            <v>Toscana</v>
          </cell>
          <cell r="J1406" t="str">
            <v>www.comune.carmignano.po.it</v>
          </cell>
          <cell r="K1406" t="str">
            <v>Piazza G. Matteotti 1</v>
          </cell>
          <cell r="L1406" t="str">
            <v>Sindaco</v>
          </cell>
          <cell r="N1406" t="str">
            <v>S</v>
          </cell>
          <cell r="O1406">
            <v>1342090485</v>
          </cell>
          <cell r="P1406" t="str">
            <v>comune.carmignano@postacert.toscana.it</v>
          </cell>
        </row>
        <row r="1407">
          <cell r="D1407" t="str">
            <v>Carmignano di Brenta</v>
          </cell>
          <cell r="E1407" t="str">
            <v>Fulvio</v>
          </cell>
          <cell r="F1407" t="str">
            <v>Daminato</v>
          </cell>
          <cell r="G1407" t="str">
            <v>35010</v>
          </cell>
          <cell r="H1407" t="str">
            <v>PD</v>
          </cell>
          <cell r="I1407" t="str">
            <v>Veneto</v>
          </cell>
          <cell r="J1407" t="str">
            <v>www.comune.carmignanodibrenta.pd.it</v>
          </cell>
          <cell r="K1407" t="str">
            <v>Piazza Marconi, 1</v>
          </cell>
          <cell r="L1407" t="str">
            <v>Responsabile area economico-finanziaria</v>
          </cell>
          <cell r="N1407" t="str">
            <v>S</v>
          </cell>
          <cell r="O1407">
            <v>81000410282</v>
          </cell>
          <cell r="P1407" t="str">
            <v>carmignanodibrenta.pd@cert.ip-veneto.net</v>
          </cell>
        </row>
        <row r="1408">
          <cell r="D1408" t="str">
            <v>Carnago</v>
          </cell>
          <cell r="E1408" t="str">
            <v>Barbara</v>
          </cell>
          <cell r="F1408" t="str">
            <v>Carabelli</v>
          </cell>
          <cell r="G1408" t="str">
            <v>21040</v>
          </cell>
          <cell r="H1408" t="str">
            <v>VA</v>
          </cell>
          <cell r="I1408" t="str">
            <v>Lombardia</v>
          </cell>
          <cell r="J1408" t="str">
            <v>www.comune.carnago.va.it</v>
          </cell>
          <cell r="K1408" t="str">
            <v>Piazza A. Gramsci, 3</v>
          </cell>
          <cell r="L1408" t="str">
            <v>Sindaco</v>
          </cell>
          <cell r="N1408" t="str">
            <v>S</v>
          </cell>
          <cell r="O1408">
            <v>308180124</v>
          </cell>
          <cell r="P1408" t="str">
            <v>comune.carnago@pec.it</v>
          </cell>
        </row>
        <row r="1409">
          <cell r="D1409" t="str">
            <v>Carnate</v>
          </cell>
          <cell r="E1409" t="str">
            <v>Daniele</v>
          </cell>
          <cell r="F1409" t="str">
            <v>Nava</v>
          </cell>
          <cell r="G1409" t="str">
            <v>20866</v>
          </cell>
          <cell r="H1409" t="str">
            <v>MB</v>
          </cell>
          <cell r="I1409" t="str">
            <v>Lombardia</v>
          </cell>
          <cell r="J1409" t="str">
            <v>www.comune.carnate.mb.it</v>
          </cell>
          <cell r="K1409" t="str">
            <v>P.za Banfi 1</v>
          </cell>
          <cell r="L1409" t="str">
            <v>Sindaco</v>
          </cell>
          <cell r="N1409" t="str">
            <v>S</v>
          </cell>
          <cell r="O1409">
            <v>87001790150</v>
          </cell>
          <cell r="P1409" t="str">
            <v>carnate@legalmail.it</v>
          </cell>
        </row>
        <row r="1410">
          <cell r="D1410" t="str">
            <v>Cornedo all'Isarco</v>
          </cell>
          <cell r="E1410" t="str">
            <v>Albin</v>
          </cell>
          <cell r="F1410" t="str">
            <v>Kofler</v>
          </cell>
          <cell r="G1410" t="str">
            <v>39053</v>
          </cell>
          <cell r="H1410" t="str">
            <v>BZ</v>
          </cell>
          <cell r="I1410" t="str">
            <v>Trentino-Alto Adige/Südtirol</v>
          </cell>
          <cell r="J1410" t="str">
            <v>www.comune.cornedo.bz.it</v>
          </cell>
          <cell r="K1410" t="str">
            <v>Via Kunter 2</v>
          </cell>
          <cell r="L1410" t="str">
            <v>Sindaco</v>
          </cell>
          <cell r="N1410" t="str">
            <v>S</v>
          </cell>
          <cell r="O1410">
            <v>80013950219</v>
          </cell>
          <cell r="P1410" t="str">
            <v>karneid.cornedo@legalmail.it</v>
          </cell>
        </row>
        <row r="1411">
          <cell r="D1411" t="str">
            <v>Carobbio degli Angeli</v>
          </cell>
          <cell r="E1411" t="str">
            <v>LIVIO</v>
          </cell>
          <cell r="F1411" t="str">
            <v>SOGGETTI</v>
          </cell>
          <cell r="G1411" t="str">
            <v>24060</v>
          </cell>
          <cell r="H1411" t="str">
            <v>BG</v>
          </cell>
          <cell r="I1411" t="str">
            <v>Lombardia</v>
          </cell>
          <cell r="J1411" t="str">
            <v>www.comune.carobbio.bg.it</v>
          </cell>
          <cell r="K1411" t="str">
            <v>Piazza Antonio Locatelli, 1</v>
          </cell>
          <cell r="L1411" t="str">
            <v>RESPONSABILE SETTORE AFFARI GENERALI</v>
          </cell>
          <cell r="N1411" t="str">
            <v>S</v>
          </cell>
          <cell r="O1411">
            <v>247620164</v>
          </cell>
          <cell r="P1411" t="str">
            <v>comune.carobbio@postecert.it</v>
          </cell>
        </row>
        <row r="1412">
          <cell r="D1412" t="str">
            <v>Carona</v>
          </cell>
          <cell r="E1412" t="str">
            <v>Giancarlo</v>
          </cell>
          <cell r="F1412" t="str">
            <v>Pedretti</v>
          </cell>
          <cell r="G1412" t="str">
            <v>24010</v>
          </cell>
          <cell r="H1412" t="str">
            <v>BG</v>
          </cell>
          <cell r="I1412" t="str">
            <v>Lombardia</v>
          </cell>
          <cell r="J1412" t="str">
            <v>www.comune.carona.bg.it</v>
          </cell>
          <cell r="K1412" t="str">
            <v>Via Papa Giovanni XXIII N.1</v>
          </cell>
          <cell r="L1412" t="str">
            <v>Sindaco</v>
          </cell>
          <cell r="N1412" t="str">
            <v>S</v>
          </cell>
          <cell r="O1412">
            <v>637300161</v>
          </cell>
          <cell r="P1412" t="str">
            <v>comune.carona@legalmail.it</v>
          </cell>
        </row>
        <row r="1413">
          <cell r="D1413" t="str">
            <v>Caronia</v>
          </cell>
          <cell r="E1413" t="str">
            <v>Antonino</v>
          </cell>
          <cell r="F1413" t="str">
            <v>D'Onofrio</v>
          </cell>
          <cell r="G1413" t="str">
            <v>98072</v>
          </cell>
          <cell r="H1413" t="str">
            <v>ME</v>
          </cell>
          <cell r="I1413" t="str">
            <v>Sicilia</v>
          </cell>
          <cell r="J1413" t="str">
            <v>www.comune.caronia.me.it</v>
          </cell>
          <cell r="K1413" t="str">
            <v>Piazza Idria, 1</v>
          </cell>
          <cell r="L1413" t="str">
            <v>Sindaco</v>
          </cell>
          <cell r="N1413" t="str">
            <v>S</v>
          </cell>
          <cell r="O1413">
            <v>84000210835</v>
          </cell>
          <cell r="P1413" t="str">
            <v>caronia@pec.intradata.it</v>
          </cell>
        </row>
        <row r="1414">
          <cell r="D1414" t="str">
            <v>Caronno Pertusella</v>
          </cell>
          <cell r="E1414" t="str">
            <v>MARCO</v>
          </cell>
          <cell r="F1414" t="str">
            <v>GIUDICI</v>
          </cell>
          <cell r="G1414" t="str">
            <v>21042</v>
          </cell>
          <cell r="H1414" t="str">
            <v>VA</v>
          </cell>
          <cell r="I1414" t="str">
            <v>Lombardia</v>
          </cell>
          <cell r="J1414" t="str">
            <v>www.comune.caronnopertusella.va.it</v>
          </cell>
          <cell r="K1414" t="str">
            <v>Piazza Aldo Moro 1</v>
          </cell>
          <cell r="L1414" t="str">
            <v>Sindaco</v>
          </cell>
          <cell r="N1414" t="str">
            <v>S</v>
          </cell>
          <cell r="O1414">
            <v>440710127</v>
          </cell>
          <cell r="P1414" t="str">
            <v>comune.caronnopertusella@pec.regione.lombardia.it</v>
          </cell>
        </row>
        <row r="1415">
          <cell r="D1415" t="str">
            <v>Caronno Varesino</v>
          </cell>
          <cell r="E1415" t="str">
            <v>Raffaella</v>
          </cell>
          <cell r="F1415" t="str">
            <v>Galli</v>
          </cell>
          <cell r="G1415" t="str">
            <v>21040</v>
          </cell>
          <cell r="H1415" t="str">
            <v>VA</v>
          </cell>
          <cell r="I1415" t="str">
            <v>Lombardia</v>
          </cell>
          <cell r="J1415" t="str">
            <v>www.comune.caronnovaresino.va.it</v>
          </cell>
          <cell r="K1415" t="str">
            <v>Piazza Mazzini, 2</v>
          </cell>
          <cell r="L1415" t="str">
            <v>Sindaco</v>
          </cell>
          <cell r="N1415" t="str">
            <v>S</v>
          </cell>
          <cell r="O1415">
            <v>309370120</v>
          </cell>
          <cell r="P1415" t="str">
            <v>comune.caronnovaresino@pec.regione.lombardia.it</v>
          </cell>
        </row>
        <row r="1416">
          <cell r="D1416" t="str">
            <v>Carosino</v>
          </cell>
          <cell r="E1416" t="str">
            <v>ARCANGELO</v>
          </cell>
          <cell r="F1416" t="str">
            <v>SAPIO</v>
          </cell>
          <cell r="G1416" t="str">
            <v>74021</v>
          </cell>
          <cell r="H1416" t="str">
            <v>TA</v>
          </cell>
          <cell r="I1416" t="str">
            <v>Puglia</v>
          </cell>
          <cell r="J1416" t="str">
            <v>www.comune.carosino.ta.it</v>
          </cell>
          <cell r="K1416" t="str">
            <v>Via Roma, 73</v>
          </cell>
          <cell r="L1416" t="str">
            <v>Sindaco</v>
          </cell>
          <cell r="N1416" t="str">
            <v>S</v>
          </cell>
          <cell r="O1416">
            <v>80010170738</v>
          </cell>
          <cell r="P1416" t="str">
            <v>comune.carosino@legalmail.it</v>
          </cell>
        </row>
        <row r="1417">
          <cell r="D1417" t="str">
            <v>Carovigno</v>
          </cell>
          <cell r="E1417" t="str">
            <v>Antonella</v>
          </cell>
          <cell r="F1417" t="str">
            <v>Barletta</v>
          </cell>
          <cell r="G1417" t="str">
            <v>72012</v>
          </cell>
          <cell r="H1417" t="str">
            <v>BR</v>
          </cell>
          <cell r="I1417" t="str">
            <v>Puglia</v>
          </cell>
          <cell r="J1417" t="str">
            <v>www.comune.carovigno.br.it</v>
          </cell>
          <cell r="K1417" t="str">
            <v>Via G. Verdi, 1</v>
          </cell>
          <cell r="L1417" t="str">
            <v>Segretario</v>
          </cell>
          <cell r="N1417" t="str">
            <v>S</v>
          </cell>
          <cell r="O1417">
            <v>81001790740</v>
          </cell>
          <cell r="P1417" t="str">
            <v>protocollo.comune.carovigno@pec.rupar.puglia.it</v>
          </cell>
        </row>
        <row r="1418">
          <cell r="D1418" t="str">
            <v>Carovilli</v>
          </cell>
          <cell r="E1418" t="str">
            <v>Antonio</v>
          </cell>
          <cell r="F1418" t="str">
            <v>Conti</v>
          </cell>
          <cell r="G1418" t="str">
            <v>86083</v>
          </cell>
          <cell r="H1418" t="str">
            <v>IS</v>
          </cell>
          <cell r="I1418" t="str">
            <v>Molise</v>
          </cell>
          <cell r="J1418" t="str">
            <v>www.comunecarovilli.is.it</v>
          </cell>
          <cell r="K1418" t="str">
            <v>Via Costa Ospedale,1</v>
          </cell>
          <cell r="L1418" t="str">
            <v>Sindaco</v>
          </cell>
          <cell r="N1418" t="str">
            <v>S</v>
          </cell>
          <cell r="O1418">
            <v>70170949</v>
          </cell>
          <cell r="P1418" t="str">
            <v>comunecarovilli@pec.it</v>
          </cell>
        </row>
        <row r="1419">
          <cell r="D1419" t="str">
            <v>Carpaneto Piacentino</v>
          </cell>
          <cell r="E1419" t="str">
            <v>Andrea</v>
          </cell>
          <cell r="F1419" t="str">
            <v>Arfani</v>
          </cell>
          <cell r="G1419" t="str">
            <v>29013</v>
          </cell>
          <cell r="H1419" t="str">
            <v>PC</v>
          </cell>
          <cell r="I1419" t="str">
            <v>Emilia-Romagna</v>
          </cell>
          <cell r="J1419" t="str">
            <v>www.comune.carpaneto.pc.it</v>
          </cell>
          <cell r="K1419" t="str">
            <v>P.zza XX Settembre, 1</v>
          </cell>
          <cell r="L1419" t="str">
            <v>Sindaco</v>
          </cell>
          <cell r="N1419" t="str">
            <v>S</v>
          </cell>
          <cell r="O1419">
            <v>150060333</v>
          </cell>
          <cell r="P1419" t="str">
            <v>comune.carpaneto@legalmail.it</v>
          </cell>
        </row>
        <row r="1420">
          <cell r="D1420" t="str">
            <v>Carpanzano</v>
          </cell>
          <cell r="E1420" t="str">
            <v>Giuseppe</v>
          </cell>
          <cell r="F1420" t="str">
            <v>Vigliaturo</v>
          </cell>
          <cell r="G1420" t="str">
            <v>87050</v>
          </cell>
          <cell r="H1420" t="str">
            <v>CS</v>
          </cell>
          <cell r="I1420" t="str">
            <v>Calabria</v>
          </cell>
          <cell r="J1420" t="str">
            <v>carpanzano.asmenet.it</v>
          </cell>
          <cell r="K1420" t="str">
            <v>Via Ponterisi, 7/a</v>
          </cell>
          <cell r="L1420" t="str">
            <v>Sindaco</v>
          </cell>
          <cell r="N1420" t="str">
            <v>S</v>
          </cell>
          <cell r="O1420">
            <v>404190787</v>
          </cell>
          <cell r="P1420" t="str">
            <v>FINANZIARIO.CARPANZANO@ASMEPEC.IT</v>
          </cell>
        </row>
        <row r="1421">
          <cell r="D1421" t="str">
            <v>Carpegna</v>
          </cell>
          <cell r="E1421" t="str">
            <v>Mirco</v>
          </cell>
          <cell r="F1421" t="str">
            <v>Ruggeri</v>
          </cell>
          <cell r="G1421" t="str">
            <v>61021</v>
          </cell>
          <cell r="H1421" t="str">
            <v>PU</v>
          </cell>
          <cell r="I1421" t="str">
            <v>Marche</v>
          </cell>
          <cell r="J1421" t="str">
            <v>www.comune.carpegna.pu.it</v>
          </cell>
          <cell r="K1421" t="str">
            <v>Piazza Conti, 1</v>
          </cell>
          <cell r="L1421" t="str">
            <v>Sindaco</v>
          </cell>
          <cell r="N1421" t="str">
            <v>S</v>
          </cell>
          <cell r="O1421">
            <v>82005350416</v>
          </cell>
          <cell r="P1421" t="str">
            <v>comune.carpegna@emarche.it</v>
          </cell>
        </row>
        <row r="1422">
          <cell r="D1422" t="str">
            <v>Carpenedolo</v>
          </cell>
          <cell r="E1422" t="str">
            <v>Mariagabriella</v>
          </cell>
          <cell r="F1422" t="str">
            <v>Passeri</v>
          </cell>
          <cell r="G1422" t="str">
            <v>25013</v>
          </cell>
          <cell r="H1422" t="str">
            <v>BS</v>
          </cell>
          <cell r="I1422" t="str">
            <v>Lombardia</v>
          </cell>
          <cell r="J1422" t="str">
            <v>www.comune.carpenedolo.bs.it</v>
          </cell>
          <cell r="K1422" t="str">
            <v>p. Europa 1</v>
          </cell>
          <cell r="L1422" t="str">
            <v>Responsabile del servizio finanziario</v>
          </cell>
          <cell r="N1422" t="str">
            <v>S</v>
          </cell>
          <cell r="O1422">
            <v>750840175</v>
          </cell>
          <cell r="P1422" t="str">
            <v>protocollo@pec.comune.carpenedolo.bs.it</v>
          </cell>
        </row>
        <row r="1423">
          <cell r="D1423" t="str">
            <v>Carpeneto</v>
          </cell>
          <cell r="E1423" t="str">
            <v>Gerardo</v>
          </cell>
          <cell r="F1423" t="str">
            <v>Pisaturo</v>
          </cell>
          <cell r="G1423" t="str">
            <v>15071</v>
          </cell>
          <cell r="H1423" t="str">
            <v>AL</v>
          </cell>
          <cell r="I1423" t="str">
            <v>Piemonte</v>
          </cell>
          <cell r="J1423" t="str">
            <v>www.comune.carpeneto.al.it</v>
          </cell>
          <cell r="K1423" t="str">
            <v>Piazza Vittorio Emanuele II, 7</v>
          </cell>
          <cell r="L1423" t="str">
            <v>Sindaco</v>
          </cell>
          <cell r="N1423" t="str">
            <v>S</v>
          </cell>
          <cell r="O1423">
            <v>412310062</v>
          </cell>
          <cell r="P1423" t="str">
            <v>carpeneto@cert.ruparpiemonte.it</v>
          </cell>
        </row>
        <row r="1424">
          <cell r="D1424" t="str">
            <v>Carpi</v>
          </cell>
          <cell r="E1424" t="str">
            <v>Alberto</v>
          </cell>
          <cell r="F1424" t="str">
            <v>Bellelli</v>
          </cell>
          <cell r="G1424" t="str">
            <v>41012</v>
          </cell>
          <cell r="H1424" t="str">
            <v>MO</v>
          </cell>
          <cell r="I1424" t="str">
            <v>Emilia-Romagna</v>
          </cell>
          <cell r="J1424" t="str">
            <v>www.comune.carpi.mo.it</v>
          </cell>
          <cell r="K1424" t="str">
            <v>Corso Alberto Pio 91</v>
          </cell>
          <cell r="L1424" t="str">
            <v>Sindaco</v>
          </cell>
          <cell r="N1424" t="str">
            <v>S</v>
          </cell>
          <cell r="O1424">
            <v>184280360</v>
          </cell>
          <cell r="P1424" t="str">
            <v>Comune.Carpi@pec.comune.carpi.mo.it</v>
          </cell>
        </row>
        <row r="1425">
          <cell r="D1425" t="str">
            <v>Carpiano</v>
          </cell>
          <cell r="E1425" t="str">
            <v>Paola Natalia</v>
          </cell>
          <cell r="F1425" t="str">
            <v>Prinetti</v>
          </cell>
          <cell r="G1425" t="str">
            <v>20080</v>
          </cell>
          <cell r="H1425" t="str">
            <v>MI</v>
          </cell>
          <cell r="I1425" t="str">
            <v>Lombardia</v>
          </cell>
          <cell r="J1425" t="str">
            <v>www.comune.carpiano.mi.it/</v>
          </cell>
          <cell r="K1425" t="str">
            <v>Via San Martino, 12</v>
          </cell>
          <cell r="L1425" t="str">
            <v>Responsabile Area Finanziaria</v>
          </cell>
          <cell r="N1425" t="str">
            <v>S</v>
          </cell>
          <cell r="O1425">
            <v>84501650158</v>
          </cell>
          <cell r="P1425" t="str">
            <v>comune.carpiano@pec.regione.lombardia.it</v>
          </cell>
        </row>
        <row r="1426">
          <cell r="D1426" t="str">
            <v>Carpignano Salentino</v>
          </cell>
          <cell r="E1426" t="str">
            <v>Mario Bruno</v>
          </cell>
          <cell r="F1426" t="str">
            <v>CAPUTO</v>
          </cell>
          <cell r="G1426" t="str">
            <v>73020</v>
          </cell>
          <cell r="H1426" t="str">
            <v>LE</v>
          </cell>
          <cell r="I1426" t="str">
            <v>Puglia</v>
          </cell>
          <cell r="J1426" t="str">
            <v>www.comune.carpignanosalentino.le.it</v>
          </cell>
          <cell r="K1426" t="str">
            <v>Piazza Duca D'Aosta,1</v>
          </cell>
          <cell r="L1426" t="str">
            <v>Sindaco</v>
          </cell>
          <cell r="N1426" t="str">
            <v>S</v>
          </cell>
          <cell r="O1426">
            <v>83001050752</v>
          </cell>
          <cell r="P1426" t="str">
            <v>protocollo.comune.carpignanosalentino@pec.rupar.puglia.it</v>
          </cell>
        </row>
        <row r="1427">
          <cell r="D1427" t="str">
            <v>Carpignano Sesia</v>
          </cell>
          <cell r="E1427" t="str">
            <v>LUCIA</v>
          </cell>
          <cell r="F1427" t="str">
            <v>PIAZZA</v>
          </cell>
          <cell r="G1427" t="str">
            <v>28064</v>
          </cell>
          <cell r="H1427" t="str">
            <v>NO</v>
          </cell>
          <cell r="I1427" t="str">
            <v>Piemonte</v>
          </cell>
          <cell r="J1427" t="str">
            <v>www.comune.carpignanosesia.no.it</v>
          </cell>
          <cell r="K1427" t="str">
            <v>P.zza Volontari Liberta'</v>
          </cell>
          <cell r="L1427" t="str">
            <v>Segretario</v>
          </cell>
          <cell r="N1427" t="str">
            <v>S</v>
          </cell>
          <cell r="O1427">
            <v>80005390036</v>
          </cell>
          <cell r="P1427" t="str">
            <v>carpignanosesia@pcert.it</v>
          </cell>
        </row>
        <row r="1428">
          <cell r="D1428" t="str">
            <v>Cura Carpignano</v>
          </cell>
          <cell r="E1428" t="str">
            <v>Giuliano</v>
          </cell>
          <cell r="F1428" t="str">
            <v>Gattarossa</v>
          </cell>
          <cell r="G1428" t="str">
            <v>27010</v>
          </cell>
          <cell r="H1428" t="str">
            <v>PV</v>
          </cell>
          <cell r="I1428" t="str">
            <v>Lombardia</v>
          </cell>
          <cell r="J1428" t="str">
            <v>www.comune.curacarpignano.pv.it</v>
          </cell>
          <cell r="K1428" t="str">
            <v>Via Roma, 42</v>
          </cell>
          <cell r="L1428" t="str">
            <v>Responsabile Del Servizio Finanziario</v>
          </cell>
          <cell r="N1428" t="str">
            <v>S</v>
          </cell>
          <cell r="O1428">
            <v>489010181</v>
          </cell>
          <cell r="P1428" t="str">
            <v>comune@pec.comune.curacarpignano.pv.it</v>
          </cell>
        </row>
        <row r="1429">
          <cell r="D1429" t="str">
            <v>Carpineti</v>
          </cell>
          <cell r="E1429" t="str">
            <v>Tiziano</v>
          </cell>
          <cell r="F1429" t="str">
            <v>Borghi</v>
          </cell>
          <cell r="G1429" t="str">
            <v>42033</v>
          </cell>
          <cell r="H1429" t="str">
            <v>RE</v>
          </cell>
          <cell r="I1429" t="str">
            <v>Emilia-Romagna</v>
          </cell>
          <cell r="J1429" t="str">
            <v>www.comune.carpineti.re.it</v>
          </cell>
          <cell r="K1429" t="str">
            <v>Piazza Matilde Di Canossa, 1</v>
          </cell>
          <cell r="L1429" t="str">
            <v>Sindaco</v>
          </cell>
          <cell r="N1429" t="str">
            <v>S</v>
          </cell>
          <cell r="O1429">
            <v>445630353</v>
          </cell>
          <cell r="P1429" t="str">
            <v>comune.carpineti@legalmail.it</v>
          </cell>
        </row>
        <row r="1430">
          <cell r="D1430" t="str">
            <v>Carpineto Sinello</v>
          </cell>
          <cell r="E1430" t="str">
            <v>Antonio</v>
          </cell>
          <cell r="F1430" t="str">
            <v>Colonna</v>
          </cell>
          <cell r="G1430" t="str">
            <v>66030</v>
          </cell>
          <cell r="H1430" t="str">
            <v>CH</v>
          </cell>
          <cell r="I1430" t="str">
            <v>Abruzzo</v>
          </cell>
          <cell r="J1430" t="str">
            <v>www.comune.carpinetosinello.ch.it</v>
          </cell>
          <cell r="K1430" t="str">
            <v>Via Rotabile Provinciale, 11</v>
          </cell>
          <cell r="L1430" t="str">
            <v>Sindaco</v>
          </cell>
          <cell r="N1430" t="str">
            <v>S</v>
          </cell>
          <cell r="O1430">
            <v>254060692</v>
          </cell>
          <cell r="P1430" t="str">
            <v>comune.carpinetosinello@pec.it</v>
          </cell>
        </row>
        <row r="1431">
          <cell r="D1431" t="str">
            <v>Carpineto Romano</v>
          </cell>
          <cell r="E1431" t="str">
            <v>Matteo</v>
          </cell>
          <cell r="F1431" t="str">
            <v>Battisti</v>
          </cell>
          <cell r="G1431" t="str">
            <v>00032</v>
          </cell>
          <cell r="H1431" t="str">
            <v>RM</v>
          </cell>
          <cell r="I1431" t="str">
            <v>Lazio</v>
          </cell>
          <cell r="J1431" t="str">
            <v>www.carpinetoromano.it</v>
          </cell>
          <cell r="K1431" t="str">
            <v>Piazzale Della Vittoria N.1</v>
          </cell>
          <cell r="L1431" t="str">
            <v>Sindaco</v>
          </cell>
          <cell r="N1431" t="str">
            <v>S</v>
          </cell>
          <cell r="O1431">
            <v>986220580</v>
          </cell>
          <cell r="P1431" t="str">
            <v>segreteriacarpinetoromano@pec.provincia.roma.it</v>
          </cell>
        </row>
        <row r="1432">
          <cell r="D1432" t="str">
            <v>Carpino</v>
          </cell>
          <cell r="E1432" t="str">
            <v>Rocco</v>
          </cell>
          <cell r="F1432" t="str">
            <v>Di Brina</v>
          </cell>
          <cell r="G1432" t="str">
            <v>71010</v>
          </cell>
          <cell r="H1432" t="str">
            <v>FG</v>
          </cell>
          <cell r="I1432" t="str">
            <v>Puglia</v>
          </cell>
          <cell r="J1432" t="str">
            <v>http://www.comunecarpino.it</v>
          </cell>
          <cell r="K1432" t="str">
            <v>Via Mazzini, 44</v>
          </cell>
          <cell r="L1432" t="str">
            <v>Sindaco</v>
          </cell>
          <cell r="M1432" t="str">
            <v>COMCARP</v>
          </cell>
          <cell r="N1432" t="str">
            <v>S</v>
          </cell>
          <cell r="O1432">
            <v>84001810716</v>
          </cell>
          <cell r="P1432" t="str">
            <v>info@pec.comunecarpino.it</v>
          </cell>
        </row>
        <row r="1433">
          <cell r="D1433" t="str">
            <v>Carpinone</v>
          </cell>
          <cell r="E1433" t="str">
            <v>Pasquale</v>
          </cell>
          <cell r="F1433" t="str">
            <v>Sarao</v>
          </cell>
          <cell r="G1433" t="str">
            <v>86093</v>
          </cell>
          <cell r="H1433" t="str">
            <v>IS</v>
          </cell>
          <cell r="I1433" t="str">
            <v>Molise</v>
          </cell>
          <cell r="J1433" t="str">
            <v>www.comune.carpinone.is.it</v>
          </cell>
          <cell r="K1433" t="str">
            <v>Viale Stazione Fs, 2</v>
          </cell>
          <cell r="L1433" t="str">
            <v>Sindaco</v>
          </cell>
          <cell r="N1433" t="str">
            <v>S</v>
          </cell>
          <cell r="O1433">
            <v>38870945</v>
          </cell>
          <cell r="P1433" t="str">
            <v>comunecarpinone@pec.leonet.it</v>
          </cell>
        </row>
        <row r="1434">
          <cell r="D1434" t="str">
            <v>Carrara</v>
          </cell>
          <cell r="E1434" t="str">
            <v>Francesco</v>
          </cell>
          <cell r="F1434" t="str">
            <v>De Pasquale</v>
          </cell>
          <cell r="G1434" t="str">
            <v>54033</v>
          </cell>
          <cell r="H1434" t="str">
            <v>MS</v>
          </cell>
          <cell r="I1434" t="str">
            <v>Toscana</v>
          </cell>
          <cell r="J1434" t="str">
            <v>web.comune.carrara.ms.it</v>
          </cell>
          <cell r="K1434" t="str">
            <v>Piazza Due Giugno</v>
          </cell>
          <cell r="L1434" t="str">
            <v>Sindaco</v>
          </cell>
          <cell r="N1434" t="str">
            <v>S</v>
          </cell>
          <cell r="O1434">
            <v>79450458</v>
          </cell>
          <cell r="P1434" t="str">
            <v>comune.carrara@postecert.it</v>
          </cell>
        </row>
        <row r="1435">
          <cell r="D1435" t="str">
            <v>Carrè</v>
          </cell>
          <cell r="E1435" t="str">
            <v>Luigi</v>
          </cell>
          <cell r="F1435" t="str">
            <v>Alfidi</v>
          </cell>
          <cell r="G1435" t="str">
            <v>36010</v>
          </cell>
          <cell r="H1435" t="str">
            <v>VI</v>
          </cell>
          <cell r="I1435" t="str">
            <v>Veneto</v>
          </cell>
          <cell r="J1435" t="str">
            <v>www.comune.carre.vi.it</v>
          </cell>
          <cell r="K1435" t="str">
            <v>Piazza Quattro Novembre, 5</v>
          </cell>
          <cell r="L1435" t="str">
            <v>Segretario</v>
          </cell>
          <cell r="N1435" t="str">
            <v>S</v>
          </cell>
          <cell r="O1435">
            <v>249160243</v>
          </cell>
          <cell r="P1435" t="str">
            <v>carre.vi@cert.ip-veneto.net</v>
          </cell>
        </row>
        <row r="1436">
          <cell r="D1436" t="str">
            <v>Carrega Ligure</v>
          </cell>
          <cell r="E1436" t="str">
            <v>Marco</v>
          </cell>
          <cell r="F1436" t="str">
            <v>GUERRINI</v>
          </cell>
          <cell r="G1436" t="str">
            <v>15060</v>
          </cell>
          <cell r="H1436" t="str">
            <v>AL</v>
          </cell>
          <cell r="I1436" t="str">
            <v>Piemonte</v>
          </cell>
          <cell r="J1436" t="str">
            <v>info@comune.carregaligure.al.it</v>
          </cell>
          <cell r="K1436" t="str">
            <v>Via Capoluogo,48</v>
          </cell>
          <cell r="L1436" t="str">
            <v>Sindaco</v>
          </cell>
          <cell r="N1436" t="str">
            <v>S</v>
          </cell>
          <cell r="O1436">
            <v>92003030068</v>
          </cell>
          <cell r="P1436" t="str">
            <v>postmaster@pec.comune.carregaligure.al.it</v>
          </cell>
        </row>
        <row r="1437">
          <cell r="D1437" t="str">
            <v>Carro</v>
          </cell>
          <cell r="E1437" t="str">
            <v>Antonio</v>
          </cell>
          <cell r="F1437" t="str">
            <v>Solari</v>
          </cell>
          <cell r="G1437" t="str">
            <v>19012</v>
          </cell>
          <cell r="H1437" t="str">
            <v>SP</v>
          </cell>
          <cell r="I1437" t="str">
            <v>Liguria</v>
          </cell>
          <cell r="J1437" t="str">
            <v>www.comune.carro.sp.it</v>
          </cell>
          <cell r="K1437" t="str">
            <v>Via Guglielmo Marconi N. 12</v>
          </cell>
          <cell r="L1437" t="str">
            <v>Sindaco</v>
          </cell>
          <cell r="N1437" t="str">
            <v>S</v>
          </cell>
          <cell r="O1437">
            <v>213300114</v>
          </cell>
          <cell r="P1437" t="str">
            <v>comunecarro.sp@legalmail.it</v>
          </cell>
        </row>
        <row r="1438">
          <cell r="D1438" t="str">
            <v>Carrodano</v>
          </cell>
          <cell r="E1438" t="str">
            <v>Pietro</v>
          </cell>
          <cell r="F1438" t="str">
            <v>Mortola</v>
          </cell>
          <cell r="G1438" t="str">
            <v>19020</v>
          </cell>
          <cell r="H1438" t="str">
            <v>SP</v>
          </cell>
          <cell r="I1438" t="str">
            <v>Liguria</v>
          </cell>
          <cell r="J1438" t="str">
            <v>www.comune.carrodano.sp.it</v>
          </cell>
          <cell r="K1438" t="str">
            <v>Piazza Xxv Gennaio 1945 N. 12</v>
          </cell>
          <cell r="L1438" t="str">
            <v>Sindaco</v>
          </cell>
          <cell r="N1438" t="str">
            <v>S</v>
          </cell>
          <cell r="O1438">
            <v>213320112</v>
          </cell>
          <cell r="P1438" t="str">
            <v>comunedicarrodano@pec.it</v>
          </cell>
        </row>
        <row r="1439">
          <cell r="D1439" t="str">
            <v>Carrosio</v>
          </cell>
          <cell r="E1439" t="str">
            <v>Valerio</v>
          </cell>
          <cell r="F1439" t="str">
            <v>Cassano</v>
          </cell>
          <cell r="G1439" t="str">
            <v>15060</v>
          </cell>
          <cell r="H1439" t="str">
            <v>AL</v>
          </cell>
          <cell r="I1439" t="str">
            <v>Piemonte</v>
          </cell>
          <cell r="J1439" t="str">
            <v>https://www.comune.carrosio.al.it</v>
          </cell>
          <cell r="K1439" t="str">
            <v>Via Gian Carlo Odino N. 71</v>
          </cell>
          <cell r="L1439" t="str">
            <v>Sindaco</v>
          </cell>
          <cell r="N1439" t="str">
            <v>S</v>
          </cell>
          <cell r="O1439">
            <v>83000350062</v>
          </cell>
          <cell r="P1439" t="str">
            <v>carrosio@cert.ruparpiemonte.it</v>
          </cell>
        </row>
        <row r="1440">
          <cell r="D1440" t="str">
            <v>Carrù</v>
          </cell>
          <cell r="E1440" t="str">
            <v>NICOLA</v>
          </cell>
          <cell r="F1440" t="str">
            <v>SCHELLINO</v>
          </cell>
          <cell r="G1440" t="str">
            <v>12061</v>
          </cell>
          <cell r="H1440" t="str">
            <v>CN</v>
          </cell>
          <cell r="I1440" t="str">
            <v>Piemonte</v>
          </cell>
          <cell r="J1440" t="str">
            <v>www.COMUNE.CARRU.CN.IT</v>
          </cell>
          <cell r="K1440" t="str">
            <v>Piazza Municipio 6</v>
          </cell>
          <cell r="L1440" t="str">
            <v>Sindaco</v>
          </cell>
          <cell r="N1440" t="str">
            <v>S</v>
          </cell>
          <cell r="O1440">
            <v>335810040</v>
          </cell>
          <cell r="P1440" t="str">
            <v>comune.carru.cn@cert.legalmail.it</v>
          </cell>
        </row>
        <row r="1441">
          <cell r="D1441" t="str">
            <v>Carsoli</v>
          </cell>
          <cell r="E1441" t="str">
            <v>VELIA</v>
          </cell>
          <cell r="F1441" t="str">
            <v>NAZZARRO</v>
          </cell>
          <cell r="G1441" t="str">
            <v>67061</v>
          </cell>
          <cell r="H1441" t="str">
            <v>AQ</v>
          </cell>
          <cell r="I1441" t="str">
            <v>Abruzzo</v>
          </cell>
          <cell r="J1441" t="str">
            <v>www.comune.carsoli.aq.it</v>
          </cell>
          <cell r="K1441" t="str">
            <v>Piazza Della Liberta', 1</v>
          </cell>
          <cell r="L1441" t="str">
            <v>Sindaco</v>
          </cell>
          <cell r="N1441" t="str">
            <v>S</v>
          </cell>
          <cell r="O1441">
            <v>217280668</v>
          </cell>
          <cell r="P1441" t="str">
            <v>comune.carsoli@pec.it</v>
          </cell>
        </row>
        <row r="1442">
          <cell r="D1442" t="str">
            <v>Cartigliano</v>
          </cell>
          <cell r="E1442" t="str">
            <v>PAOLA</v>
          </cell>
          <cell r="F1442" t="str">
            <v>MIATELLO</v>
          </cell>
          <cell r="G1442" t="str">
            <v>36050</v>
          </cell>
          <cell r="H1442" t="str">
            <v>VI</v>
          </cell>
          <cell r="I1442" t="str">
            <v>Veneto</v>
          </cell>
          <cell r="J1442" t="str">
            <v>www.comune.cartigliano.vi.it</v>
          </cell>
          <cell r="K1442" t="str">
            <v>Piazza Della Concordia 1</v>
          </cell>
          <cell r="L1442" t="str">
            <v>Responsabile Area Amm.vo Contabile</v>
          </cell>
          <cell r="N1442" t="str">
            <v>S</v>
          </cell>
          <cell r="O1442">
            <v>521900241</v>
          </cell>
          <cell r="P1442" t="str">
            <v>cartigliano.vi@cert.ip-veneto.net</v>
          </cell>
        </row>
        <row r="1443">
          <cell r="D1443" t="str">
            <v>Cartignano</v>
          </cell>
          <cell r="E1443" t="str">
            <v>FRANCESCO</v>
          </cell>
          <cell r="F1443" t="str">
            <v>CIOFFI</v>
          </cell>
          <cell r="G1443" t="str">
            <v>12020</v>
          </cell>
          <cell r="H1443" t="str">
            <v>CN</v>
          </cell>
          <cell r="I1443" t="str">
            <v>Piemonte</v>
          </cell>
          <cell r="J1443" t="str">
            <v>www.comune.cartignano.cn</v>
          </cell>
          <cell r="K1443" t="str">
            <v>Via Paschero 24/A</v>
          </cell>
          <cell r="L1443" t="str">
            <v>Sindaco</v>
          </cell>
          <cell r="N1443" t="str">
            <v>S</v>
          </cell>
          <cell r="O1443">
            <v>513830042</v>
          </cell>
          <cell r="P1443" t="str">
            <v>segretariocomunale.cartignano@cert.ruparpiemonte.it</v>
          </cell>
        </row>
        <row r="1444">
          <cell r="D1444" t="str">
            <v>Cartoceto</v>
          </cell>
          <cell r="E1444" t="str">
            <v>ENRICO</v>
          </cell>
          <cell r="F1444" t="str">
            <v>ROSSI</v>
          </cell>
          <cell r="G1444" t="str">
            <v>61030</v>
          </cell>
          <cell r="H1444" t="str">
            <v>PU</v>
          </cell>
          <cell r="I1444" t="str">
            <v>Marche</v>
          </cell>
          <cell r="J1444" t="str">
            <v>www.comune.cartoceto.pu.it</v>
          </cell>
          <cell r="K1444" t="str">
            <v>Via Marcolini 4</v>
          </cell>
          <cell r="L1444" t="str">
            <v>Sindaco</v>
          </cell>
          <cell r="N1444" t="str">
            <v>S</v>
          </cell>
          <cell r="O1444">
            <v>314620410</v>
          </cell>
          <cell r="P1444" t="str">
            <v>comune.cartoceto@emarche.it</v>
          </cell>
        </row>
        <row r="1445">
          <cell r="D1445" t="str">
            <v>Cartosio</v>
          </cell>
          <cell r="E1445" t="str">
            <v>Mario</v>
          </cell>
          <cell r="F1445" t="str">
            <v>Morena</v>
          </cell>
          <cell r="G1445" t="str">
            <v>15015</v>
          </cell>
          <cell r="H1445" t="str">
            <v>AL</v>
          </cell>
          <cell r="I1445" t="str">
            <v>Piemonte</v>
          </cell>
          <cell r="J1445" t="str">
            <v>www.comune.cartosio.al.it</v>
          </cell>
          <cell r="K1445" t="str">
            <v>Viale Papa Giovanni XXIII, 8</v>
          </cell>
          <cell r="L1445" t="str">
            <v>Sindaco</v>
          </cell>
          <cell r="N1445" t="str">
            <v>S</v>
          </cell>
          <cell r="O1445">
            <v>455640060</v>
          </cell>
          <cell r="P1445" t="str">
            <v>comune.cartosio.al@pec.it</v>
          </cell>
        </row>
        <row r="1446">
          <cell r="D1446" t="str">
            <v>Cartura</v>
          </cell>
          <cell r="E1446" t="str">
            <v>Pasqualina</v>
          </cell>
          <cell r="F1446" t="str">
            <v>Franzolin</v>
          </cell>
          <cell r="G1446" t="str">
            <v>35025</v>
          </cell>
          <cell r="H1446" t="str">
            <v>PD</v>
          </cell>
          <cell r="I1446" t="str">
            <v>Veneto</v>
          </cell>
          <cell r="J1446" t="str">
            <v>www.comune.cartura.pd.it</v>
          </cell>
          <cell r="K1446" t="str">
            <v>Piazza De Gasperi, 2/3</v>
          </cell>
          <cell r="L1446" t="str">
            <v>Sindaco</v>
          </cell>
          <cell r="N1446" t="str">
            <v>S</v>
          </cell>
          <cell r="O1446">
            <v>80009210289</v>
          </cell>
          <cell r="P1446" t="str">
            <v>protocollo@cert.comune.cartura.pd.it</v>
          </cell>
        </row>
        <row r="1447">
          <cell r="D1447" t="str">
            <v>Carugate</v>
          </cell>
          <cell r="E1447" t="str">
            <v>Luca</v>
          </cell>
          <cell r="F1447" t="str">
            <v>Maggioni</v>
          </cell>
          <cell r="G1447" t="str">
            <v>20061</v>
          </cell>
          <cell r="H1447" t="str">
            <v>MI</v>
          </cell>
          <cell r="I1447" t="str">
            <v>Lombardia</v>
          </cell>
          <cell r="J1447" t="str">
            <v>www.comune.carugate.mi.it</v>
          </cell>
          <cell r="K1447" t="str">
            <v>Via XX Settembre 4</v>
          </cell>
          <cell r="L1447" t="str">
            <v>Sindaco</v>
          </cell>
          <cell r="N1447" t="str">
            <v>S</v>
          </cell>
          <cell r="O1447">
            <v>2182060158</v>
          </cell>
          <cell r="P1447" t="str">
            <v>comune.carugate@legalmail.it</v>
          </cell>
        </row>
        <row r="1448">
          <cell r="D1448" t="str">
            <v>Carugo</v>
          </cell>
          <cell r="E1448" t="str">
            <v>Daniele</v>
          </cell>
          <cell r="F1448" t="str">
            <v>Colombo</v>
          </cell>
          <cell r="G1448" t="str">
            <v>22060</v>
          </cell>
          <cell r="H1448" t="str">
            <v>CO</v>
          </cell>
          <cell r="I1448" t="str">
            <v>Lombardia</v>
          </cell>
          <cell r="J1448" t="str">
            <v>www.comune.carugo.co.it</v>
          </cell>
          <cell r="K1448" t="str">
            <v>Via Cadorna, 3</v>
          </cell>
          <cell r="L1448" t="str">
            <v>Sindaco</v>
          </cell>
          <cell r="N1448" t="str">
            <v>S</v>
          </cell>
          <cell r="O1448">
            <v>698230133</v>
          </cell>
          <cell r="P1448" t="str">
            <v>protocollo@pec.comune.carugo.co.it</v>
          </cell>
        </row>
        <row r="1449">
          <cell r="D1449" t="str">
            <v>Carunchio</v>
          </cell>
          <cell r="E1449" t="str">
            <v>Gianfranco</v>
          </cell>
          <cell r="F1449" t="str">
            <v>D'Isabella</v>
          </cell>
          <cell r="G1449" t="str">
            <v>66050</v>
          </cell>
          <cell r="H1449" t="str">
            <v>CH</v>
          </cell>
          <cell r="I1449" t="str">
            <v>Abruzzo</v>
          </cell>
          <cell r="J1449" t="str">
            <v>comune.carunchio.ch.it</v>
          </cell>
          <cell r="K1449" t="str">
            <v>Via Municipio, 2</v>
          </cell>
          <cell r="L1449" t="str">
            <v>Sindaco</v>
          </cell>
          <cell r="N1449" t="str">
            <v>S</v>
          </cell>
          <cell r="O1449">
            <v>83000010690</v>
          </cell>
          <cell r="P1449" t="str">
            <v>demografici.carunchio@legalmail.it</v>
          </cell>
        </row>
        <row r="1450">
          <cell r="D1450" t="str">
            <v>Carvico</v>
          </cell>
          <cell r="E1450" t="str">
            <v>Sergio</v>
          </cell>
          <cell r="F1450" t="str">
            <v>Locatelli</v>
          </cell>
          <cell r="G1450" t="str">
            <v>24030</v>
          </cell>
          <cell r="H1450" t="str">
            <v>BG</v>
          </cell>
          <cell r="I1450" t="str">
            <v>Lombardia</v>
          </cell>
          <cell r="J1450" t="str">
            <v>www.comune.carvico.bg.it/</v>
          </cell>
          <cell r="K1450" t="str">
            <v>Via Santa Maria 13</v>
          </cell>
          <cell r="L1450" t="str">
            <v>Sindaco</v>
          </cell>
          <cell r="N1450" t="str">
            <v>S</v>
          </cell>
          <cell r="O1450">
            <v>1024090167</v>
          </cell>
          <cell r="P1450" t="str">
            <v>comune.carvico@pec.regione.lombardia.it</v>
          </cell>
        </row>
        <row r="1451">
          <cell r="D1451" t="str">
            <v>Carzano</v>
          </cell>
          <cell r="E1451" t="str">
            <v>Nicoletta</v>
          </cell>
          <cell r="F1451" t="str">
            <v>Trentinaglia</v>
          </cell>
          <cell r="G1451" t="str">
            <v>38050</v>
          </cell>
          <cell r="H1451" t="str">
            <v>TN</v>
          </cell>
          <cell r="I1451" t="str">
            <v>Trentino-Alto Adige/Südtirol</v>
          </cell>
          <cell r="J1451" t="str">
            <v>www.comune.carzano.tn.it</v>
          </cell>
          <cell r="K1451" t="str">
            <v>Piazza Municipio, 1</v>
          </cell>
          <cell r="L1451" t="str">
            <v>Sindaco</v>
          </cell>
          <cell r="N1451" t="str">
            <v>S</v>
          </cell>
          <cell r="O1451">
            <v>291040228</v>
          </cell>
          <cell r="P1451" t="str">
            <v>comune@pec.comune.carzano.tn.it</v>
          </cell>
        </row>
        <row r="1452">
          <cell r="D1452" t="str">
            <v>Casabona</v>
          </cell>
          <cell r="E1452" t="str">
            <v>Natale</v>
          </cell>
          <cell r="F1452" t="str">
            <v>Carvello</v>
          </cell>
          <cell r="G1452" t="str">
            <v>88822</v>
          </cell>
          <cell r="H1452" t="str">
            <v>KR</v>
          </cell>
          <cell r="I1452" t="str">
            <v>Calabria</v>
          </cell>
          <cell r="J1452" t="str">
            <v>www.comune.casabona.kr.it</v>
          </cell>
          <cell r="K1452" t="str">
            <v>Via Vittorio Emanule</v>
          </cell>
          <cell r="L1452" t="str">
            <v>Sindaco</v>
          </cell>
          <cell r="N1452" t="str">
            <v>S</v>
          </cell>
          <cell r="O1452">
            <v>333110799</v>
          </cell>
          <cell r="P1452" t="str">
            <v>protocollo.casabona@asmepec.it</v>
          </cell>
        </row>
        <row r="1453">
          <cell r="D1453" t="str">
            <v>Casacalenda</v>
          </cell>
          <cell r="E1453" t="str">
            <v>Sabrina</v>
          </cell>
          <cell r="F1453" t="str">
            <v>Lallitto</v>
          </cell>
          <cell r="G1453" t="str">
            <v>86043</v>
          </cell>
          <cell r="H1453" t="str">
            <v>CB</v>
          </cell>
          <cell r="I1453" t="str">
            <v>Molise</v>
          </cell>
          <cell r="J1453" t="str">
            <v>www.comune.casacalenda.cb.it</v>
          </cell>
          <cell r="K1453" t="str">
            <v>Corso Roma, 78</v>
          </cell>
          <cell r="L1453" t="str">
            <v>Sindaco</v>
          </cell>
          <cell r="M1453" t="str">
            <v>EELL</v>
          </cell>
          <cell r="N1453" t="str">
            <v>S</v>
          </cell>
          <cell r="O1453">
            <v>65080707</v>
          </cell>
          <cell r="P1453" t="str">
            <v>info.casacalenda@pec.it</v>
          </cell>
        </row>
        <row r="1454">
          <cell r="D1454" t="str">
            <v>Casacanditella</v>
          </cell>
          <cell r="E1454" t="str">
            <v>Giuseppe</v>
          </cell>
          <cell r="F1454" t="str">
            <v>D'angelo</v>
          </cell>
          <cell r="G1454" t="str">
            <v>66010</v>
          </cell>
          <cell r="H1454" t="str">
            <v>CH</v>
          </cell>
          <cell r="I1454" t="str">
            <v>Abruzzo</v>
          </cell>
          <cell r="J1454" t="str">
            <v>www.comune.casacanditella.ch.it</v>
          </cell>
          <cell r="K1454" t="str">
            <v>Strada Marrucina 69</v>
          </cell>
          <cell r="L1454" t="str">
            <v>Sindaco</v>
          </cell>
          <cell r="N1454" t="str">
            <v>S</v>
          </cell>
          <cell r="O1454">
            <v>260490693</v>
          </cell>
          <cell r="P1454" t="str">
            <v>sindaco.casacanditella@pec.it</v>
          </cell>
        </row>
        <row r="1455">
          <cell r="D1455" t="str">
            <v>Casagiove</v>
          </cell>
          <cell r="E1455" t="str">
            <v>PAONE</v>
          </cell>
          <cell r="F1455" t="str">
            <v>MICHELE</v>
          </cell>
          <cell r="G1455" t="str">
            <v>81022</v>
          </cell>
          <cell r="H1455" t="str">
            <v>CE</v>
          </cell>
          <cell r="I1455" t="str">
            <v>Campania</v>
          </cell>
          <cell r="J1455" t="str">
            <v>www.comune.casagiove.ce.it</v>
          </cell>
          <cell r="K1455" t="str">
            <v>Jovara 56</v>
          </cell>
          <cell r="L1455" t="str">
            <v>DIRIGENTE AREA FINANZIARIA</v>
          </cell>
          <cell r="N1455" t="str">
            <v>S</v>
          </cell>
          <cell r="O1455">
            <v>151070612</v>
          </cell>
          <cell r="P1455" t="str">
            <v>protocollogenerale@cittacasagiove.legalmail.it</v>
          </cell>
        </row>
        <row r="1456">
          <cell r="D1456" t="str">
            <v>Casalanguida</v>
          </cell>
          <cell r="E1456" t="str">
            <v>LUCA</v>
          </cell>
          <cell r="F1456" t="str">
            <v>CONTI</v>
          </cell>
          <cell r="G1456" t="str">
            <v>66031</v>
          </cell>
          <cell r="H1456" t="str">
            <v>CH</v>
          </cell>
          <cell r="I1456" t="str">
            <v>Abruzzo</v>
          </cell>
          <cell r="J1456" t="str">
            <v>www.comune.casalanguida.ch.it</v>
          </cell>
          <cell r="K1456" t="str">
            <v>Via Porta Da Capo 1/3</v>
          </cell>
          <cell r="L1456" t="str">
            <v>Sindaco</v>
          </cell>
          <cell r="N1456" t="str">
            <v>S</v>
          </cell>
          <cell r="O1456">
            <v>81000750695</v>
          </cell>
          <cell r="P1456" t="str">
            <v>comunedicasalanguida@legalmail.it</v>
          </cell>
        </row>
        <row r="1457">
          <cell r="D1457" t="str">
            <v>Casalattico</v>
          </cell>
          <cell r="E1457" t="str">
            <v>Giuseppe</v>
          </cell>
          <cell r="F1457" t="str">
            <v>Benedetti</v>
          </cell>
          <cell r="G1457" t="str">
            <v>03030</v>
          </cell>
          <cell r="H1457" t="str">
            <v>FR</v>
          </cell>
          <cell r="I1457" t="str">
            <v>Lazio</v>
          </cell>
          <cell r="J1457" t="str">
            <v>www.comunedicasalattico.it</v>
          </cell>
          <cell r="K1457" t="str">
            <v>Largo San Rocco N.1</v>
          </cell>
          <cell r="L1457" t="str">
            <v>Sindaco</v>
          </cell>
          <cell r="N1457" t="str">
            <v>S</v>
          </cell>
          <cell r="O1457">
            <v>82000870608</v>
          </cell>
          <cell r="P1457" t="str">
            <v>protocollocasalattico@arubapec.it</v>
          </cell>
        </row>
        <row r="1458">
          <cell r="D1458" t="str">
            <v>Casalbeltrame</v>
          </cell>
          <cell r="E1458" t="str">
            <v>Claudia</v>
          </cell>
          <cell r="F1458" t="str">
            <v>Porzio</v>
          </cell>
          <cell r="G1458" t="str">
            <v>28060</v>
          </cell>
          <cell r="H1458" t="str">
            <v>NO</v>
          </cell>
          <cell r="I1458" t="str">
            <v>Piemonte</v>
          </cell>
          <cell r="J1458" t="str">
            <v>www.comune.casalbeltrame.no.it</v>
          </cell>
          <cell r="K1458" t="str">
            <v>Via Vittorio Emanuele III N. 15</v>
          </cell>
          <cell r="L1458" t="str">
            <v>Sindaco</v>
          </cell>
          <cell r="N1458" t="str">
            <v>S</v>
          </cell>
          <cell r="O1458">
            <v>318060035</v>
          </cell>
          <cell r="P1458" t="str">
            <v>casalbeltrame@cert.ruparpiemonte.it</v>
          </cell>
        </row>
        <row r="1459">
          <cell r="D1459" t="str">
            <v>Casalbordino</v>
          </cell>
          <cell r="E1459" t="str">
            <v>Filippo</v>
          </cell>
          <cell r="F1459" t="str">
            <v>Marinucci</v>
          </cell>
          <cell r="G1459" t="str">
            <v>66021</v>
          </cell>
          <cell r="H1459" t="str">
            <v>CH</v>
          </cell>
          <cell r="I1459" t="str">
            <v>Abruzzo</v>
          </cell>
          <cell r="J1459" t="str">
            <v>https://www.casalbordino.gov.it</v>
          </cell>
          <cell r="K1459" t="str">
            <v>Piazza Umberto I</v>
          </cell>
          <cell r="L1459" t="str">
            <v>Sindaco</v>
          </cell>
          <cell r="N1459" t="str">
            <v>S</v>
          </cell>
          <cell r="O1459">
            <v>234500692</v>
          </cell>
          <cell r="P1459" t="str">
            <v>protocollo.comunecasalbordino@legalmail.it</v>
          </cell>
        </row>
        <row r="1460">
          <cell r="D1460" t="str">
            <v>Casalbore</v>
          </cell>
          <cell r="E1460" t="str">
            <v>Raffaele</v>
          </cell>
          <cell r="F1460" t="str">
            <v>Fabiano</v>
          </cell>
          <cell r="G1460" t="str">
            <v>83034</v>
          </cell>
          <cell r="H1460" t="str">
            <v>AV</v>
          </cell>
          <cell r="I1460" t="str">
            <v>Campania</v>
          </cell>
          <cell r="J1460" t="str">
            <v>www.comune.casalbore.av.it</v>
          </cell>
          <cell r="K1460" t="str">
            <v>Piazza Municipio, 1</v>
          </cell>
          <cell r="L1460" t="str">
            <v>Sindaco</v>
          </cell>
          <cell r="N1460" t="str">
            <v>S</v>
          </cell>
          <cell r="O1460">
            <v>230080640</v>
          </cell>
          <cell r="P1460" t="str">
            <v>protocollo.casalbore@asmepec.it</v>
          </cell>
        </row>
        <row r="1461">
          <cell r="D1461" t="str">
            <v>Casalborgone</v>
          </cell>
          <cell r="E1461" t="str">
            <v>Marco</v>
          </cell>
          <cell r="F1461" t="str">
            <v>Tricarico</v>
          </cell>
          <cell r="G1461" t="str">
            <v>10020</v>
          </cell>
          <cell r="H1461" t="str">
            <v>TO</v>
          </cell>
          <cell r="I1461" t="str">
            <v>Piemonte</v>
          </cell>
          <cell r="J1461" t="str">
            <v>www.comune.casalborgone.to.it</v>
          </cell>
          <cell r="K1461" t="str">
            <v>Piazza Bruna, 14</v>
          </cell>
          <cell r="L1461" t="str">
            <v>Responsabile del Servizio Tecnico</v>
          </cell>
          <cell r="N1461" t="str">
            <v>S</v>
          </cell>
          <cell r="O1461">
            <v>82500490014</v>
          </cell>
          <cell r="P1461" t="str">
            <v>casalborgone@postemailcertificata.it</v>
          </cell>
        </row>
        <row r="1462">
          <cell r="D1462" t="str">
            <v>Casalbuono</v>
          </cell>
          <cell r="E1462" t="str">
            <v>Carmine</v>
          </cell>
          <cell r="F1462" t="str">
            <v>Adinolfi</v>
          </cell>
          <cell r="G1462" t="str">
            <v>84030</v>
          </cell>
          <cell r="H1462" t="str">
            <v>SA</v>
          </cell>
          <cell r="I1462" t="str">
            <v>Campania</v>
          </cell>
          <cell r="J1462" t="str">
            <v>www.comune.casalbuono.sa.it</v>
          </cell>
          <cell r="K1462" t="str">
            <v>Via Municipio N.1</v>
          </cell>
          <cell r="L1462" t="str">
            <v>Sindaco</v>
          </cell>
          <cell r="N1462" t="str">
            <v>S</v>
          </cell>
          <cell r="O1462">
            <v>536140650</v>
          </cell>
          <cell r="P1462" t="str">
            <v>comune.casalbuono@asmepec.it</v>
          </cell>
        </row>
        <row r="1463">
          <cell r="D1463" t="str">
            <v>Casalbuttano ed Uniti</v>
          </cell>
          <cell r="E1463" t="str">
            <v>Gian Pietro</v>
          </cell>
          <cell r="F1463" t="str">
            <v>Garoli</v>
          </cell>
          <cell r="G1463" t="str">
            <v>26011</v>
          </cell>
          <cell r="H1463" t="str">
            <v>CR</v>
          </cell>
          <cell r="I1463" t="str">
            <v>Lombardia</v>
          </cell>
          <cell r="J1463" t="str">
            <v>www.comune.casalbuttanoeduniti.cr.it</v>
          </cell>
          <cell r="K1463" t="str">
            <v>Via Municipio 4</v>
          </cell>
          <cell r="L1463" t="str">
            <v>Sindaco</v>
          </cell>
          <cell r="N1463" t="str">
            <v>S</v>
          </cell>
          <cell r="O1463">
            <v>305070195</v>
          </cell>
          <cell r="P1463" t="str">
            <v>egov.casalbuttano@cert.poliscomuneamico.net</v>
          </cell>
        </row>
        <row r="1464">
          <cell r="D1464" t="str">
            <v>Casal Cermelli</v>
          </cell>
          <cell r="E1464" t="str">
            <v>SILVIO GIOVANNI</v>
          </cell>
          <cell r="F1464" t="str">
            <v>GENTA</v>
          </cell>
          <cell r="G1464" t="str">
            <v>15072</v>
          </cell>
          <cell r="H1464" t="str">
            <v>AL</v>
          </cell>
          <cell r="I1464" t="str">
            <v>Piemonte</v>
          </cell>
          <cell r="J1464" t="str">
            <v>www.comune.casalcermelli.al.it</v>
          </cell>
          <cell r="K1464" t="str">
            <v>Piazza G.Marconi, 23</v>
          </cell>
          <cell r="L1464" t="str">
            <v>Segretario</v>
          </cell>
          <cell r="N1464" t="str">
            <v>S</v>
          </cell>
          <cell r="O1464">
            <v>365230069</v>
          </cell>
          <cell r="P1464" t="str">
            <v>comune.casalcermelli@pec.it</v>
          </cell>
        </row>
        <row r="1465">
          <cell r="D1465" t="str">
            <v>Casalciprano</v>
          </cell>
          <cell r="E1465" t="str">
            <v>Eliseo</v>
          </cell>
          <cell r="F1465" t="str">
            <v>Castelli</v>
          </cell>
          <cell r="G1465" t="str">
            <v>86010</v>
          </cell>
          <cell r="H1465" t="str">
            <v>CB</v>
          </cell>
          <cell r="I1465" t="str">
            <v>Molise</v>
          </cell>
          <cell r="J1465" t="str">
            <v>www.comune.casalciprano.cb.it</v>
          </cell>
          <cell r="K1465" t="str">
            <v>Via Vittorio Veneto N.26</v>
          </cell>
          <cell r="L1465" t="str">
            <v>Sindaco</v>
          </cell>
          <cell r="N1465" t="str">
            <v>S</v>
          </cell>
          <cell r="O1465">
            <v>80000900706</v>
          </cell>
          <cell r="P1465" t="str">
            <v>comune.casalciprano@pec.it</v>
          </cell>
        </row>
        <row r="1466">
          <cell r="D1466" t="str">
            <v>Casal di Principe</v>
          </cell>
          <cell r="E1466" t="str">
            <v>Renato Franco</v>
          </cell>
          <cell r="F1466" t="str">
            <v>Natale</v>
          </cell>
          <cell r="G1466" t="str">
            <v>81033</v>
          </cell>
          <cell r="H1466" t="str">
            <v>CE</v>
          </cell>
          <cell r="I1466" t="str">
            <v>Campania</v>
          </cell>
          <cell r="J1466" t="str">
            <v>www.comunecasaldiprincipe.it</v>
          </cell>
          <cell r="K1466" t="str">
            <v>Via Matteotti</v>
          </cell>
          <cell r="L1466" t="str">
            <v>Sindaco</v>
          </cell>
          <cell r="N1466" t="str">
            <v>S</v>
          </cell>
          <cell r="O1466">
            <v>81000750612</v>
          </cell>
          <cell r="P1466" t="str">
            <v>protocollo@pec.comunecasaldiprincipe.it</v>
          </cell>
        </row>
        <row r="1467">
          <cell r="D1467" t="str">
            <v>Casalduni</v>
          </cell>
          <cell r="E1467" t="str">
            <v>Pasquale</v>
          </cell>
          <cell r="F1467" t="str">
            <v>Iacovella</v>
          </cell>
          <cell r="G1467" t="str">
            <v>82027</v>
          </cell>
          <cell r="H1467" t="str">
            <v>BN</v>
          </cell>
          <cell r="I1467" t="str">
            <v>Campania</v>
          </cell>
          <cell r="J1467" t="str">
            <v>www.comune.casalduni.bn.gov.it</v>
          </cell>
          <cell r="K1467" t="str">
            <v>Via roma</v>
          </cell>
          <cell r="L1467" t="str">
            <v>Sindaco</v>
          </cell>
          <cell r="N1467" t="str">
            <v>S</v>
          </cell>
          <cell r="O1467">
            <v>119310621</v>
          </cell>
          <cell r="P1467" t="str">
            <v>tecnico.casalduni@asmepec.it</v>
          </cell>
        </row>
        <row r="1468">
          <cell r="D1468" t="str">
            <v>Casale Litta</v>
          </cell>
          <cell r="E1468" t="str">
            <v>Graziano</v>
          </cell>
          <cell r="F1468" t="str">
            <v>Maffioli</v>
          </cell>
          <cell r="G1468" t="str">
            <v>21020</v>
          </cell>
          <cell r="H1468" t="str">
            <v>VA</v>
          </cell>
          <cell r="I1468" t="str">
            <v>Lombardia</v>
          </cell>
          <cell r="J1468" t="str">
            <v>www.comune.casalelitta.va.it</v>
          </cell>
          <cell r="K1468" t="str">
            <v>Via Roma</v>
          </cell>
          <cell r="L1468" t="str">
            <v>Sindaco</v>
          </cell>
          <cell r="N1468" t="str">
            <v>S</v>
          </cell>
          <cell r="O1468">
            <v>309410124</v>
          </cell>
          <cell r="P1468" t="str">
            <v>comune.casalelitta@pec.regione.lombardia.it</v>
          </cell>
        </row>
        <row r="1469">
          <cell r="D1469" t="str">
            <v>Casale Corte Cerro</v>
          </cell>
          <cell r="E1469" t="str">
            <v>Claudio</v>
          </cell>
          <cell r="F1469" t="str">
            <v>Pizzi</v>
          </cell>
          <cell r="G1469" t="str">
            <v>28881</v>
          </cell>
          <cell r="H1469" t="str">
            <v>VB</v>
          </cell>
          <cell r="I1469" t="str">
            <v>Piemonte</v>
          </cell>
          <cell r="J1469" t="str">
            <v>www.comune.casalecortecerro.vb.it</v>
          </cell>
          <cell r="K1469" t="str">
            <v>Via Gravellona Toce, 2</v>
          </cell>
          <cell r="L1469" t="str">
            <v>Sindaco</v>
          </cell>
          <cell r="N1469" t="str">
            <v>S</v>
          </cell>
          <cell r="O1469">
            <v>200430031</v>
          </cell>
          <cell r="P1469" t="str">
            <v>casalecortecerro@pec.it</v>
          </cell>
        </row>
        <row r="1470">
          <cell r="D1470" t="str">
            <v>Casale di Scodosia</v>
          </cell>
          <cell r="E1470" t="str">
            <v>Marcello</v>
          </cell>
          <cell r="F1470" t="str">
            <v>Marchioro</v>
          </cell>
          <cell r="G1470" t="str">
            <v>35040</v>
          </cell>
          <cell r="H1470" t="str">
            <v>PD</v>
          </cell>
          <cell r="I1470" t="str">
            <v>Veneto</v>
          </cell>
          <cell r="J1470" t="str">
            <v>www.comune.casale-di-scodosia.pd.it</v>
          </cell>
          <cell r="K1470" t="str">
            <v>Piazza G. Matteotti, 1</v>
          </cell>
          <cell r="L1470" t="str">
            <v>Vicesindaco</v>
          </cell>
          <cell r="N1470" t="str">
            <v>S</v>
          </cell>
          <cell r="O1470">
            <v>766480289</v>
          </cell>
          <cell r="P1470" t="str">
            <v>casalediscodosia.pd@cert.ip-veneto.net</v>
          </cell>
        </row>
        <row r="1471">
          <cell r="D1471" t="str">
            <v>Casale Marittimo</v>
          </cell>
          <cell r="E1471" t="str">
            <v>CLAUDIA</v>
          </cell>
          <cell r="F1471" t="str">
            <v>MANZI</v>
          </cell>
          <cell r="G1471" t="str">
            <v>56040</v>
          </cell>
          <cell r="H1471" t="str">
            <v>PI</v>
          </cell>
          <cell r="I1471" t="str">
            <v>Toscana</v>
          </cell>
          <cell r="J1471" t="str">
            <v>www.comune.casale-marittimo.pi.it</v>
          </cell>
          <cell r="K1471" t="str">
            <v>Via Del Castello, 133</v>
          </cell>
          <cell r="L1471" t="str">
            <v>Sindaco</v>
          </cell>
          <cell r="N1471" t="str">
            <v>S</v>
          </cell>
          <cell r="O1471">
            <v>83000370508</v>
          </cell>
          <cell r="P1471" t="str">
            <v>comunecasale@postacert.toscana.it</v>
          </cell>
        </row>
        <row r="1472">
          <cell r="D1472" t="str">
            <v>Casale sul Sile</v>
          </cell>
          <cell r="E1472" t="str">
            <v>Stefano</v>
          </cell>
          <cell r="F1472" t="str">
            <v>Giuliato</v>
          </cell>
          <cell r="G1472" t="str">
            <v>31032</v>
          </cell>
          <cell r="H1472" t="str">
            <v>TV</v>
          </cell>
          <cell r="I1472" t="str">
            <v>Veneto</v>
          </cell>
          <cell r="J1472" t="str">
            <v>www.comunecasale.tv.it</v>
          </cell>
          <cell r="K1472" t="str">
            <v>Via Vittorio Veneto, 23</v>
          </cell>
          <cell r="L1472" t="str">
            <v>Sindaco</v>
          </cell>
          <cell r="N1472" t="str">
            <v>S</v>
          </cell>
          <cell r="O1472">
            <v>80008210264</v>
          </cell>
          <cell r="P1472" t="str">
            <v>comune.casalesulsile.tv@pecveneto.it</v>
          </cell>
        </row>
        <row r="1473">
          <cell r="D1473" t="str">
            <v>Casalecchio di Reno</v>
          </cell>
          <cell r="E1473" t="str">
            <v>Massimo</v>
          </cell>
          <cell r="F1473" t="str">
            <v>Bosso</v>
          </cell>
          <cell r="G1473" t="str">
            <v>40033</v>
          </cell>
          <cell r="H1473" t="str">
            <v>BO</v>
          </cell>
          <cell r="I1473" t="str">
            <v>Emilia-Romagna</v>
          </cell>
          <cell r="J1473" t="str">
            <v>www.comune.casalecchio.bo.it</v>
          </cell>
          <cell r="K1473" t="str">
            <v>Via Dei Mille, 9</v>
          </cell>
          <cell r="L1473" t="str">
            <v>Sindaco</v>
          </cell>
          <cell r="N1473" t="str">
            <v>S</v>
          </cell>
          <cell r="O1473">
            <v>1135570370</v>
          </cell>
          <cell r="P1473" t="str">
            <v>comune.casalecchio@cert.provincia.bo.it</v>
          </cell>
        </row>
        <row r="1474">
          <cell r="D1474" t="str">
            <v>Casale Cremasco-Vidolasco</v>
          </cell>
          <cell r="E1474" t="str">
            <v>ANTONIO GIUSEPPE</v>
          </cell>
          <cell r="F1474" t="str">
            <v>GRASSI</v>
          </cell>
          <cell r="G1474" t="str">
            <v>26010</v>
          </cell>
          <cell r="H1474" t="str">
            <v>CR</v>
          </cell>
          <cell r="I1474" t="str">
            <v>Lombardia</v>
          </cell>
          <cell r="J1474" t="str">
            <v>www.comune.casalecremascovidolasco.cr.it</v>
          </cell>
          <cell r="K1474" t="str">
            <v>Via Roma,56</v>
          </cell>
          <cell r="L1474" t="str">
            <v>Sindaco</v>
          </cell>
          <cell r="N1474" t="str">
            <v>S</v>
          </cell>
          <cell r="O1474">
            <v>301440194</v>
          </cell>
          <cell r="P1474" t="str">
            <v>comune.casalecrvidolasco@pec.regione.lombardia.it</v>
          </cell>
        </row>
        <row r="1475">
          <cell r="D1475" t="str">
            <v>Casaleggio Boiro</v>
          </cell>
          <cell r="E1475" t="str">
            <v>Danilo</v>
          </cell>
          <cell r="F1475" t="str">
            <v>Repetto</v>
          </cell>
          <cell r="G1475" t="str">
            <v>15070</v>
          </cell>
          <cell r="H1475" t="str">
            <v>AL</v>
          </cell>
          <cell r="I1475" t="str">
            <v>Piemonte</v>
          </cell>
          <cell r="J1475" t="str">
            <v>www.comunecasaleggioboiro.al.it</v>
          </cell>
          <cell r="K1475" t="str">
            <v>Via Roma N. 18</v>
          </cell>
          <cell r="L1475" t="str">
            <v>Sindaco</v>
          </cell>
          <cell r="N1475" t="str">
            <v>S</v>
          </cell>
          <cell r="O1475">
            <v>437960065</v>
          </cell>
          <cell r="P1475" t="str">
            <v>protocollo@pec.comune.casaleggioboiro.al.it</v>
          </cell>
        </row>
        <row r="1476">
          <cell r="D1476" t="str">
            <v>Casaleggio Novara</v>
          </cell>
          <cell r="E1476" t="str">
            <v>Valter</v>
          </cell>
          <cell r="F1476" t="str">
            <v>Brustia</v>
          </cell>
          <cell r="G1476" t="str">
            <v>28060</v>
          </cell>
          <cell r="H1476" t="str">
            <v>NO</v>
          </cell>
          <cell r="I1476" t="str">
            <v>Piemonte</v>
          </cell>
          <cell r="J1476" t="str">
            <v>www.comune.casaleggionovara.no.it</v>
          </cell>
          <cell r="K1476" t="str">
            <v>Via Umberto I, 5</v>
          </cell>
          <cell r="L1476" t="str">
            <v>Sindaco</v>
          </cell>
          <cell r="N1476" t="str">
            <v>S</v>
          </cell>
          <cell r="O1476">
            <v>415080035</v>
          </cell>
          <cell r="P1476" t="str">
            <v>casaleggionovara@pcert.it</v>
          </cell>
        </row>
        <row r="1477">
          <cell r="D1477" t="str">
            <v>Casale Monferrato</v>
          </cell>
          <cell r="E1477" t="str">
            <v>Sante</v>
          </cell>
          <cell r="F1477" t="str">
            <v>Palmieri</v>
          </cell>
          <cell r="G1477" t="str">
            <v>15033</v>
          </cell>
          <cell r="H1477" t="str">
            <v>AL</v>
          </cell>
          <cell r="I1477" t="str">
            <v>Piemonte</v>
          </cell>
          <cell r="J1477" t="str">
            <v>www.comune.casale-monferrato.al.it</v>
          </cell>
          <cell r="K1477" t="str">
            <v>Via Mameli, 10</v>
          </cell>
          <cell r="L1477" t="str">
            <v>Segretario</v>
          </cell>
          <cell r="N1477" t="str">
            <v>S</v>
          </cell>
          <cell r="O1477">
            <v>172340069</v>
          </cell>
          <cell r="P1477" t="str">
            <v>protocollo@pec.comune.casale-monferrato.al.it</v>
          </cell>
        </row>
        <row r="1478">
          <cell r="D1478" t="str">
            <v>Casaleone</v>
          </cell>
          <cell r="E1478" t="str">
            <v>Andrea</v>
          </cell>
          <cell r="F1478" t="str">
            <v>Gennari</v>
          </cell>
          <cell r="G1478" t="str">
            <v>37052</v>
          </cell>
          <cell r="H1478" t="str">
            <v>VR</v>
          </cell>
          <cell r="I1478" t="str">
            <v>Veneto</v>
          </cell>
          <cell r="J1478" t="str">
            <v>www.comune.casaleone.vr.it</v>
          </cell>
          <cell r="K1478" t="str">
            <v>Via Vittorio Veneto, N. 61</v>
          </cell>
          <cell r="L1478" t="str">
            <v>Sindaco</v>
          </cell>
          <cell r="N1478" t="str">
            <v>S</v>
          </cell>
          <cell r="O1478">
            <v>659900237</v>
          </cell>
          <cell r="P1478" t="str">
            <v>segreteria.comune.casaleone.vr@pecveneto.it</v>
          </cell>
        </row>
        <row r="1479">
          <cell r="D1479" t="str">
            <v>Casaletto Lodigiano</v>
          </cell>
          <cell r="E1479" t="str">
            <v>Giorgio</v>
          </cell>
          <cell r="F1479" t="str">
            <v>Marazzina</v>
          </cell>
          <cell r="G1479" t="str">
            <v>26852</v>
          </cell>
          <cell r="H1479" t="str">
            <v>LO</v>
          </cell>
          <cell r="I1479" t="str">
            <v>Lombardia</v>
          </cell>
          <cell r="J1479" t="str">
            <v>www.comune.casalettolodigiano.lo.it</v>
          </cell>
          <cell r="K1479" t="str">
            <v>Via Roma, 12</v>
          </cell>
          <cell r="L1479" t="str">
            <v>Sindaco</v>
          </cell>
          <cell r="N1479" t="str">
            <v>S</v>
          </cell>
          <cell r="O1479">
            <v>84502640158</v>
          </cell>
          <cell r="P1479" t="str">
            <v>comune.casalettolodigiano@pec.regione.lombardia.it</v>
          </cell>
        </row>
        <row r="1480">
          <cell r="D1480" t="str">
            <v>Casaletto Spartano</v>
          </cell>
          <cell r="E1480" t="str">
            <v>Concetta</v>
          </cell>
          <cell r="F1480" t="str">
            <v>Amato</v>
          </cell>
          <cell r="G1480" t="str">
            <v>84030</v>
          </cell>
          <cell r="H1480" t="str">
            <v>SA</v>
          </cell>
          <cell r="I1480" t="str">
            <v>Campania</v>
          </cell>
          <cell r="J1480" t="str">
            <v>comune.casalettospartano.sa.it</v>
          </cell>
          <cell r="K1480" t="str">
            <v>Via Nazionale 226</v>
          </cell>
          <cell r="L1480" t="str">
            <v>Sindaco</v>
          </cell>
          <cell r="N1480" t="str">
            <v>S</v>
          </cell>
          <cell r="O1480">
            <v>84001470651</v>
          </cell>
          <cell r="P1480" t="str">
            <v>protocollo@pec.comune.casalettospartano.sa.it</v>
          </cell>
        </row>
        <row r="1481">
          <cell r="D1481" t="str">
            <v>Casaletto Ceredano</v>
          </cell>
          <cell r="E1481" t="str">
            <v>Aldo</v>
          </cell>
          <cell r="F1481" t="str">
            <v>Casorati</v>
          </cell>
          <cell r="G1481" t="str">
            <v>26010</v>
          </cell>
          <cell r="H1481" t="str">
            <v>CR</v>
          </cell>
          <cell r="I1481" t="str">
            <v>Lombardia</v>
          </cell>
          <cell r="J1481" t="str">
            <v>www.comune.casalettoceredano.cr.it</v>
          </cell>
          <cell r="K1481" t="str">
            <v>Via Marconi, 12</v>
          </cell>
          <cell r="L1481" t="str">
            <v>Sindaco</v>
          </cell>
          <cell r="N1481" t="str">
            <v>S</v>
          </cell>
          <cell r="O1481">
            <v>330940198</v>
          </cell>
          <cell r="P1481" t="str">
            <v>comune.casalettoceredano@pec.regione.lombardia.it</v>
          </cell>
        </row>
        <row r="1482">
          <cell r="D1482" t="str">
            <v>Casaletto di Sopra</v>
          </cell>
          <cell r="E1482" t="str">
            <v>Roberto</v>
          </cell>
          <cell r="F1482" t="str">
            <v>Moreni</v>
          </cell>
          <cell r="G1482" t="str">
            <v>26014</v>
          </cell>
          <cell r="H1482" t="str">
            <v>CR</v>
          </cell>
          <cell r="I1482" t="str">
            <v>Lombardia</v>
          </cell>
          <cell r="J1482" t="str">
            <v>www.comune.casalettodisopra.gov.it</v>
          </cell>
          <cell r="K1482" t="str">
            <v>Piazza Roma, 1</v>
          </cell>
          <cell r="L1482" t="str">
            <v>Sindaco</v>
          </cell>
          <cell r="N1482" t="str">
            <v>S</v>
          </cell>
          <cell r="O1482">
            <v>325800191</v>
          </cell>
          <cell r="P1482" t="str">
            <v>comune.casalettodisopra@pec.regione.lombardia.it</v>
          </cell>
        </row>
        <row r="1483">
          <cell r="D1483" t="str">
            <v>Casaletto Vaprio</v>
          </cell>
          <cell r="E1483" t="str">
            <v>Dioli</v>
          </cell>
          <cell r="F1483" t="str">
            <v>Ilaria</v>
          </cell>
          <cell r="G1483" t="str">
            <v>26010</v>
          </cell>
          <cell r="H1483" t="str">
            <v>CR</v>
          </cell>
          <cell r="I1483" t="str">
            <v>Lombardia</v>
          </cell>
          <cell r="J1483" t="str">
            <v>www.comune.casalettovaprio.cr.it/</v>
          </cell>
          <cell r="K1483" t="str">
            <v>Piazza Maggiore, 7</v>
          </cell>
          <cell r="L1483" t="str">
            <v>Sindaco</v>
          </cell>
          <cell r="N1483" t="str">
            <v>S</v>
          </cell>
          <cell r="O1483">
            <v>332120195</v>
          </cell>
          <cell r="P1483" t="str">
            <v>comune.casalettovaprio@mailcert.cremasconline.it</v>
          </cell>
        </row>
        <row r="1484">
          <cell r="D1484" t="str">
            <v>Casalfiumanese</v>
          </cell>
          <cell r="E1484" t="str">
            <v>Beatrice</v>
          </cell>
          <cell r="F1484" t="str">
            <v>Poli</v>
          </cell>
          <cell r="G1484" t="str">
            <v>40020</v>
          </cell>
          <cell r="H1484" t="str">
            <v>BO</v>
          </cell>
          <cell r="I1484" t="str">
            <v>Emilia-Romagna</v>
          </cell>
          <cell r="J1484" t="str">
            <v>www.comune.casalfiumanese.bo.it</v>
          </cell>
          <cell r="K1484" t="str">
            <v>P.zza Armando Cavalli 15</v>
          </cell>
          <cell r="L1484" t="str">
            <v>Sindaco</v>
          </cell>
          <cell r="N1484" t="str">
            <v>S</v>
          </cell>
          <cell r="O1484">
            <v>82002150371</v>
          </cell>
          <cell r="P1484" t="str">
            <v>comune.casalfiumanese@cert.provincia.bo.it</v>
          </cell>
        </row>
        <row r="1485">
          <cell r="D1485" t="str">
            <v>Casalgrande</v>
          </cell>
          <cell r="E1485" t="str">
            <v>Daviddi</v>
          </cell>
          <cell r="F1485" t="str">
            <v>Giuseppe</v>
          </cell>
          <cell r="G1485" t="str">
            <v>42013</v>
          </cell>
          <cell r="H1485" t="str">
            <v>RE</v>
          </cell>
          <cell r="I1485" t="str">
            <v>Emilia-Romagna</v>
          </cell>
          <cell r="J1485" t="str">
            <v>www.comune.casalgrande.re.it</v>
          </cell>
          <cell r="K1485" t="str">
            <v>Piazza Martiri Della Liberta', 1</v>
          </cell>
          <cell r="L1485" t="str">
            <v>Sindaco</v>
          </cell>
          <cell r="N1485" t="str">
            <v>S</v>
          </cell>
          <cell r="O1485">
            <v>284720356</v>
          </cell>
          <cell r="P1485" t="str">
            <v>casalgrande@cert.provincia.re.it</v>
          </cell>
        </row>
        <row r="1486">
          <cell r="D1486" t="str">
            <v>Casalgrasso</v>
          </cell>
          <cell r="E1486" t="str">
            <v>Giovanni</v>
          </cell>
          <cell r="F1486" t="str">
            <v>Donetto</v>
          </cell>
          <cell r="G1486" t="str">
            <v>12030</v>
          </cell>
          <cell r="H1486" t="str">
            <v>CN</v>
          </cell>
          <cell r="I1486" t="str">
            <v>Piemonte</v>
          </cell>
          <cell r="J1486" t="str">
            <v>www.comune.casalgrasso.cn.it</v>
          </cell>
          <cell r="K1486" t="str">
            <v>Piazzale Cavalieri Di Vittorio Veneto, 8</v>
          </cell>
          <cell r="L1486" t="str">
            <v>Sindaco</v>
          </cell>
          <cell r="N1486" t="str">
            <v>S</v>
          </cell>
          <cell r="O1486">
            <v>86001710044</v>
          </cell>
          <cell r="P1486" t="str">
            <v>comune.casalgrasso.cn@legalmail.it</v>
          </cell>
        </row>
        <row r="1487">
          <cell r="D1487" t="str">
            <v>Casal Velino</v>
          </cell>
          <cell r="E1487" t="str">
            <v>PASQUALE</v>
          </cell>
          <cell r="F1487" t="str">
            <v>CETROLA</v>
          </cell>
          <cell r="G1487" t="str">
            <v>84040</v>
          </cell>
          <cell r="H1487" t="str">
            <v>SA</v>
          </cell>
          <cell r="I1487" t="str">
            <v>Campania</v>
          </cell>
          <cell r="J1487" t="str">
            <v>https://www.comune.casalvelino.sa.it</v>
          </cell>
          <cell r="K1487" t="str">
            <v>Piazza XXIII Luglio, 6</v>
          </cell>
          <cell r="L1487" t="str">
            <v>RESPONSABILE SETTORE FINANZIARIO</v>
          </cell>
          <cell r="N1487" t="str">
            <v>S</v>
          </cell>
          <cell r="O1487">
            <v>84001610652</v>
          </cell>
          <cell r="P1487" t="str">
            <v>protocollo@pec.comune.casalvelino.sa.it</v>
          </cell>
        </row>
        <row r="1488">
          <cell r="D1488" t="str">
            <v>Casalincontrada</v>
          </cell>
          <cell r="E1488" t="str">
            <v>Vincenzo</v>
          </cell>
          <cell r="F1488" t="str">
            <v>Mammarella</v>
          </cell>
          <cell r="G1488" t="str">
            <v>66012</v>
          </cell>
          <cell r="H1488" t="str">
            <v>CH</v>
          </cell>
          <cell r="I1488" t="str">
            <v>Abruzzo</v>
          </cell>
          <cell r="J1488" t="str">
            <v>www.comune.casalincontrada.ch.it</v>
          </cell>
          <cell r="K1488" t="str">
            <v>Piazza Alceste De Lollis, 14</v>
          </cell>
          <cell r="L1488" t="str">
            <v>Sindaco</v>
          </cell>
          <cell r="N1488" t="str">
            <v>S</v>
          </cell>
          <cell r="O1488">
            <v>273020693</v>
          </cell>
          <cell r="P1488" t="str">
            <v>comunecasalincontrada@postecert.it</v>
          </cell>
        </row>
        <row r="1489">
          <cell r="D1489" t="str">
            <v>Casalino</v>
          </cell>
          <cell r="E1489" t="str">
            <v>Sergio</v>
          </cell>
          <cell r="F1489" t="str">
            <v>Ferrari</v>
          </cell>
          <cell r="G1489" t="str">
            <v>28060</v>
          </cell>
          <cell r="H1489" t="str">
            <v>NO</v>
          </cell>
          <cell r="I1489" t="str">
            <v>Piemonte</v>
          </cell>
          <cell r="J1489" t="str">
            <v>www.comune.casalino.no.it</v>
          </cell>
          <cell r="K1489" t="str">
            <v>Via San Pietro, 3</v>
          </cell>
          <cell r="L1489" t="str">
            <v>Sindaco</v>
          </cell>
          <cell r="N1489" t="str">
            <v>S</v>
          </cell>
          <cell r="O1489">
            <v>467290037</v>
          </cell>
          <cell r="P1489" t="str">
            <v>casalino@cert.ruparpiemonte.it</v>
          </cell>
        </row>
        <row r="1490">
          <cell r="D1490" t="str">
            <v>Casalmaggiore</v>
          </cell>
          <cell r="E1490" t="str">
            <v>Filippo</v>
          </cell>
          <cell r="F1490" t="str">
            <v>Bongiovanni</v>
          </cell>
          <cell r="G1490" t="str">
            <v>26041</v>
          </cell>
          <cell r="H1490" t="str">
            <v>CR</v>
          </cell>
          <cell r="I1490" t="str">
            <v>Lombardia</v>
          </cell>
          <cell r="J1490" t="str">
            <v>www.comune.casalmaggiore.cr.it</v>
          </cell>
          <cell r="K1490" t="str">
            <v>p. Garibaldi 26</v>
          </cell>
          <cell r="L1490" t="str">
            <v>Sindaco</v>
          </cell>
          <cell r="N1490" t="str">
            <v>S</v>
          </cell>
          <cell r="O1490">
            <v>304940190</v>
          </cell>
          <cell r="P1490" t="str">
            <v>protocollo.comune.casalmaggiore@pec.regione.lombardia.it</v>
          </cell>
        </row>
        <row r="1491">
          <cell r="D1491" t="str">
            <v>Casalmaiocco</v>
          </cell>
          <cell r="E1491" t="str">
            <v>Marco</v>
          </cell>
          <cell r="F1491" t="str">
            <v>Vighi</v>
          </cell>
          <cell r="G1491" t="str">
            <v>26831</v>
          </cell>
          <cell r="H1491" t="str">
            <v>LO</v>
          </cell>
          <cell r="I1491" t="str">
            <v>Lombardia</v>
          </cell>
          <cell r="J1491" t="str">
            <v>www.comune.casalmaiocco.lo.it</v>
          </cell>
          <cell r="K1491" t="str">
            <v>Piazza San Valentino 1</v>
          </cell>
          <cell r="L1491" t="str">
            <v>Sindaco</v>
          </cell>
          <cell r="N1491" t="str">
            <v>S</v>
          </cell>
          <cell r="O1491">
            <v>84503780151</v>
          </cell>
          <cell r="P1491" t="str">
            <v>comune.casalmaiocco@pec.it</v>
          </cell>
        </row>
        <row r="1492">
          <cell r="D1492" t="str">
            <v>Casaluce</v>
          </cell>
          <cell r="E1492" t="str">
            <v>STEFANIA</v>
          </cell>
          <cell r="F1492" t="str">
            <v>RODA'</v>
          </cell>
          <cell r="G1492" t="str">
            <v>81030</v>
          </cell>
          <cell r="H1492" t="str">
            <v>CE</v>
          </cell>
          <cell r="I1492" t="str">
            <v>Campania</v>
          </cell>
          <cell r="J1492" t="str">
            <v>www.comune.casaluce.ce.it</v>
          </cell>
          <cell r="K1492" t="str">
            <v>Via Salvator Allende 4</v>
          </cell>
          <cell r="L1492" t="str">
            <v>Commissario straordinario</v>
          </cell>
          <cell r="N1492" t="str">
            <v>S</v>
          </cell>
          <cell r="O1492">
            <v>81002850618</v>
          </cell>
          <cell r="P1492" t="str">
            <v>protocollo@pec.comune.casaluce.ce.it</v>
          </cell>
        </row>
        <row r="1493">
          <cell r="D1493" t="str">
            <v>Casalmorano</v>
          </cell>
          <cell r="E1493" t="str">
            <v>Pietro Giuseppe Emilio</v>
          </cell>
          <cell r="F1493" t="str">
            <v>Vezzini</v>
          </cell>
          <cell r="G1493" t="str">
            <v>26020</v>
          </cell>
          <cell r="H1493" t="str">
            <v>CR</v>
          </cell>
          <cell r="I1493" t="str">
            <v>Lombardia</v>
          </cell>
          <cell r="J1493" t="str">
            <v>http://www.comune-casalmorano.info</v>
          </cell>
          <cell r="K1493" t="str">
            <v>Via Roma,13</v>
          </cell>
          <cell r="L1493" t="str">
            <v>Sindaco</v>
          </cell>
          <cell r="N1493" t="str">
            <v>S</v>
          </cell>
          <cell r="O1493">
            <v>314350190</v>
          </cell>
          <cell r="P1493" t="str">
            <v>comune.casalmorano@pec.regione.lombardia.it</v>
          </cell>
        </row>
        <row r="1494">
          <cell r="D1494" t="str">
            <v>Casalmoro</v>
          </cell>
          <cell r="E1494" t="str">
            <v>Franco</v>
          </cell>
          <cell r="F1494" t="str">
            <v>Perini</v>
          </cell>
          <cell r="G1494" t="str">
            <v>46040</v>
          </cell>
          <cell r="H1494" t="str">
            <v>MN</v>
          </cell>
          <cell r="I1494" t="str">
            <v>Lombardia</v>
          </cell>
          <cell r="J1494" t="str">
            <v>www.comune.casalmoro.mn.it</v>
          </cell>
          <cell r="K1494" t="str">
            <v>Via Pietro Nenni 33</v>
          </cell>
          <cell r="L1494" t="str">
            <v>Sindaco</v>
          </cell>
          <cell r="N1494" t="str">
            <v>S</v>
          </cell>
          <cell r="O1494">
            <v>81000490201</v>
          </cell>
          <cell r="P1494" t="str">
            <v>casalmoro.mn@legalmail.it</v>
          </cell>
        </row>
        <row r="1495">
          <cell r="D1495" t="str">
            <v>Casalnoceto</v>
          </cell>
          <cell r="E1495" t="str">
            <v>Giuseppe</v>
          </cell>
          <cell r="F1495" t="str">
            <v>Cetta</v>
          </cell>
          <cell r="G1495" t="str">
            <v>15052</v>
          </cell>
          <cell r="H1495" t="str">
            <v>AL</v>
          </cell>
          <cell r="I1495" t="str">
            <v>Piemonte</v>
          </cell>
          <cell r="J1495" t="str">
            <v>www.comune.casalnoceto.al.it</v>
          </cell>
          <cell r="K1495" t="str">
            <v>Piazza Dante Alighieri, 1</v>
          </cell>
          <cell r="L1495" t="str">
            <v>Sindaco</v>
          </cell>
          <cell r="N1495" t="str">
            <v>S</v>
          </cell>
          <cell r="O1495">
            <v>435090063</v>
          </cell>
          <cell r="P1495" t="str">
            <v>protocollo@pec.comune.casalnoceto.al.it</v>
          </cell>
        </row>
        <row r="1496">
          <cell r="D1496" t="str">
            <v>Villapiana</v>
          </cell>
          <cell r="E1496" t="str">
            <v>Paolo</v>
          </cell>
          <cell r="F1496" t="str">
            <v>Montalti</v>
          </cell>
          <cell r="G1496" t="str">
            <v>87076</v>
          </cell>
          <cell r="H1496" t="str">
            <v>CS</v>
          </cell>
          <cell r="I1496" t="str">
            <v>Calabria</v>
          </cell>
          <cell r="J1496" t="str">
            <v>www.comune.villapiana.cs.it</v>
          </cell>
          <cell r="K1496" t="str">
            <v>Via Campo Della Liberta' 1</v>
          </cell>
          <cell r="L1496" t="str">
            <v>Sindaco</v>
          </cell>
          <cell r="N1496" t="str">
            <v>S</v>
          </cell>
          <cell r="O1496">
            <v>81000090787</v>
          </cell>
          <cell r="P1496" t="str">
            <v>protocollo.villapiana@asmepec.it</v>
          </cell>
        </row>
        <row r="1497">
          <cell r="D1497" t="str">
            <v>Casalnuovo Monterotaro</v>
          </cell>
          <cell r="E1497" t="str">
            <v>Pasquale</v>
          </cell>
          <cell r="F1497" t="str">
            <v>De Vita</v>
          </cell>
          <cell r="G1497" t="str">
            <v>71033</v>
          </cell>
          <cell r="H1497" t="str">
            <v>FG</v>
          </cell>
          <cell r="I1497" t="str">
            <v>Puglia</v>
          </cell>
          <cell r="J1497" t="str">
            <v>www.comune.casalnuovomonterotaro.fg.it</v>
          </cell>
          <cell r="K1497" t="str">
            <v>Piazza Municipio, 20</v>
          </cell>
          <cell r="L1497" t="str">
            <v>Sindaco</v>
          </cell>
          <cell r="N1497" t="str">
            <v>S</v>
          </cell>
          <cell r="O1497">
            <v>80003230713</v>
          </cell>
          <cell r="P1497" t="str">
            <v>ufficioprotocollo.casalnuovomonterotaro@pec.leonet.it</v>
          </cell>
        </row>
        <row r="1498">
          <cell r="D1498" t="str">
            <v>Casalnuovo di Napoli</v>
          </cell>
          <cell r="E1498" t="str">
            <v>Massimo</v>
          </cell>
          <cell r="F1498" t="str">
            <v>Pelliccia</v>
          </cell>
          <cell r="G1498" t="str">
            <v>80013</v>
          </cell>
          <cell r="H1498" t="str">
            <v>NA</v>
          </cell>
          <cell r="I1498" t="str">
            <v>Campania</v>
          </cell>
          <cell r="J1498" t="str">
            <v>www.comune.casalnuovo.na.it</v>
          </cell>
          <cell r="K1498" t="str">
            <v>Piazza Municipio, 1</v>
          </cell>
          <cell r="L1498" t="str">
            <v>Sindaco</v>
          </cell>
          <cell r="N1498" t="str">
            <v>S</v>
          </cell>
          <cell r="O1498">
            <v>5600440639</v>
          </cell>
          <cell r="P1498" t="str">
            <v>protocollogen.casalnuovo.na@pec.actalis.it</v>
          </cell>
        </row>
        <row r="1499">
          <cell r="D1499" t="str">
            <v>San Paolo Albanese</v>
          </cell>
          <cell r="E1499" t="str">
            <v>Mose' Antonio</v>
          </cell>
          <cell r="F1499" t="str">
            <v>Troiano</v>
          </cell>
          <cell r="G1499" t="str">
            <v>85030</v>
          </cell>
          <cell r="H1499" t="str">
            <v>PZ</v>
          </cell>
          <cell r="I1499" t="str">
            <v>Basilicata</v>
          </cell>
          <cell r="J1499" t="str">
            <v>www.comune.sanpaoloalbanese.pz.it</v>
          </cell>
          <cell r="K1499" t="str">
            <v>Via A. Smilari, 19</v>
          </cell>
          <cell r="L1499" t="str">
            <v>Responsabile Area Contabile-Amministr.va</v>
          </cell>
          <cell r="N1499" t="str">
            <v>S</v>
          </cell>
          <cell r="O1499">
            <v>82000490761</v>
          </cell>
          <cell r="P1499" t="str">
            <v>comune.sanpaoloalbanese@pec.it</v>
          </cell>
        </row>
        <row r="1500">
          <cell r="D1500" t="str">
            <v>Casaloldo</v>
          </cell>
          <cell r="E1500" t="str">
            <v>Emma</v>
          </cell>
          <cell r="F1500" t="str">
            <v>Raschi</v>
          </cell>
          <cell r="G1500" t="str">
            <v>46040</v>
          </cell>
          <cell r="H1500" t="str">
            <v>MN</v>
          </cell>
          <cell r="I1500" t="str">
            <v>Lombardia</v>
          </cell>
          <cell r="J1500" t="str">
            <v>www.comune.casaloldo.mn.it</v>
          </cell>
          <cell r="K1500" t="str">
            <v>Via Roma 8</v>
          </cell>
          <cell r="L1500" t="str">
            <v>Sindaco</v>
          </cell>
          <cell r="N1500" t="str">
            <v>S</v>
          </cell>
          <cell r="O1500">
            <v>81000510206</v>
          </cell>
          <cell r="P1500" t="str">
            <v>comune.casaloldo@pec.regione.lombardia.it</v>
          </cell>
        </row>
        <row r="1501">
          <cell r="D1501" t="str">
            <v>Casalpusterlengo</v>
          </cell>
          <cell r="E1501" t="str">
            <v>Elia</v>
          </cell>
          <cell r="F1501" t="str">
            <v>Delmiglio</v>
          </cell>
          <cell r="G1501" t="str">
            <v>26841</v>
          </cell>
          <cell r="H1501" t="str">
            <v>LO</v>
          </cell>
          <cell r="I1501" t="str">
            <v>Lombardia</v>
          </cell>
          <cell r="J1501" t="str">
            <v>www.comune.casalpusterlengo.lo.it</v>
          </cell>
          <cell r="K1501" t="str">
            <v>Piazza Del Popolo, 22</v>
          </cell>
          <cell r="L1501" t="str">
            <v>Sindaco</v>
          </cell>
          <cell r="N1501" t="str">
            <v>S</v>
          </cell>
          <cell r="O1501">
            <v>1507990156</v>
          </cell>
          <cell r="P1501" t="str">
            <v>comune.casalpusterlengo@pec.regione.lombardia.it</v>
          </cell>
        </row>
        <row r="1502">
          <cell r="D1502" t="str">
            <v>Casalromano</v>
          </cell>
          <cell r="E1502" t="str">
            <v>Roberto</v>
          </cell>
          <cell r="F1502" t="str">
            <v>Bandera</v>
          </cell>
          <cell r="G1502" t="str">
            <v>46040</v>
          </cell>
          <cell r="H1502" t="str">
            <v>MN</v>
          </cell>
          <cell r="I1502" t="str">
            <v>Lombardia</v>
          </cell>
          <cell r="J1502" t="str">
            <v>www.comune.casalromano.mn.it</v>
          </cell>
          <cell r="K1502" t="str">
            <v>P.zza Cesare Battisti 9</v>
          </cell>
          <cell r="L1502" t="str">
            <v>Sindaco</v>
          </cell>
          <cell r="N1502" t="str">
            <v>S</v>
          </cell>
          <cell r="O1502">
            <v>81000430207</v>
          </cell>
          <cell r="P1502" t="str">
            <v>casalromano.mn@legalmail.it</v>
          </cell>
        </row>
        <row r="1503">
          <cell r="D1503" t="str">
            <v>Casalserugo</v>
          </cell>
          <cell r="E1503" t="str">
            <v>Matteo</v>
          </cell>
          <cell r="F1503" t="str">
            <v>Cecchinato</v>
          </cell>
          <cell r="G1503" t="str">
            <v>35020</v>
          </cell>
          <cell r="H1503" t="str">
            <v>PD</v>
          </cell>
          <cell r="I1503" t="str">
            <v>Veneto</v>
          </cell>
          <cell r="J1503" t="str">
            <v>www.comune.casalserugo.pd.it/</v>
          </cell>
          <cell r="K1503" t="str">
            <v>Piazza Aldo Moro, 1</v>
          </cell>
          <cell r="L1503" t="str">
            <v>Sindaco</v>
          </cell>
          <cell r="N1503" t="str">
            <v>S</v>
          </cell>
          <cell r="O1503">
            <v>80009250285</v>
          </cell>
          <cell r="P1503" t="str">
            <v>casalserugo.pd@cert.ip-veneto.net</v>
          </cell>
        </row>
        <row r="1504">
          <cell r="D1504" t="str">
            <v>Trinitapoli</v>
          </cell>
          <cell r="E1504" t="str">
            <v>Emanuele Pio</v>
          </cell>
          <cell r="F1504" t="str">
            <v>Losapio</v>
          </cell>
          <cell r="G1504" t="str">
            <v>76015</v>
          </cell>
          <cell r="H1504" t="str">
            <v>BT</v>
          </cell>
          <cell r="I1504" t="str">
            <v>Puglia</v>
          </cell>
          <cell r="J1504" t="str">
            <v>www.comune.trinitapoli.bt.it</v>
          </cell>
          <cell r="K1504" t="str">
            <v>Piazza Umberto I, 12</v>
          </cell>
          <cell r="L1504" t="str">
            <v>Sindaco</v>
          </cell>
          <cell r="N1504" t="str">
            <v>S</v>
          </cell>
          <cell r="O1504">
            <v>81002170710</v>
          </cell>
          <cell r="P1504" t="str">
            <v>protocollo@pec.vivitrinitapoli.info</v>
          </cell>
        </row>
        <row r="1505">
          <cell r="D1505" t="str">
            <v>Pozzaglio ed Uniti</v>
          </cell>
          <cell r="E1505" t="str">
            <v>Biondo</v>
          </cell>
          <cell r="F1505" t="str">
            <v>Caruccio</v>
          </cell>
          <cell r="G1505" t="str">
            <v>26010</v>
          </cell>
          <cell r="H1505" t="str">
            <v>CR</v>
          </cell>
          <cell r="I1505" t="str">
            <v>Lombardia</v>
          </cell>
          <cell r="J1505" t="str">
            <v>www.comune.pozzaglio.cr.it</v>
          </cell>
          <cell r="K1505" t="str">
            <v>Via Roma, 37</v>
          </cell>
          <cell r="L1505" t="str">
            <v>Sindaco</v>
          </cell>
          <cell r="N1505" t="str">
            <v>S</v>
          </cell>
          <cell r="O1505">
            <v>330950197</v>
          </cell>
          <cell r="P1505" t="str">
            <v>comune.pozzaglio@pec.regione.lombardia.it</v>
          </cell>
        </row>
        <row r="1506">
          <cell r="D1506" t="str">
            <v>Casalvecchio di Puglia</v>
          </cell>
          <cell r="E1506" t="str">
            <v>NOE'</v>
          </cell>
          <cell r="F1506" t="str">
            <v>ANDREANO</v>
          </cell>
          <cell r="G1506" t="str">
            <v>71030</v>
          </cell>
          <cell r="H1506" t="str">
            <v>FG</v>
          </cell>
          <cell r="I1506" t="str">
            <v>Puglia</v>
          </cell>
          <cell r="J1506" t="str">
            <v>www.comune.casalvecchiodipuglia.fg.it</v>
          </cell>
          <cell r="K1506" t="str">
            <v>Via Fabio Filzi 66</v>
          </cell>
          <cell r="L1506" t="str">
            <v>Sindaco</v>
          </cell>
          <cell r="N1506" t="str">
            <v>S</v>
          </cell>
          <cell r="O1506">
            <v>80002620716</v>
          </cell>
          <cell r="P1506" t="str">
            <v>protocollo@pec.comune.casalvecchiodipuglia.fg.it</v>
          </cell>
        </row>
        <row r="1507">
          <cell r="D1507" t="str">
            <v>Casalvecchio Siculo</v>
          </cell>
          <cell r="E1507" t="str">
            <v>Marco Antonino</v>
          </cell>
          <cell r="F1507" t="str">
            <v>Saetti</v>
          </cell>
          <cell r="G1507" t="str">
            <v>98032</v>
          </cell>
          <cell r="H1507" t="str">
            <v>ME</v>
          </cell>
          <cell r="I1507" t="str">
            <v>Sicilia</v>
          </cell>
          <cell r="J1507" t="str">
            <v>www.comune.casalvecchiosiculo.me.it</v>
          </cell>
          <cell r="K1507" t="str">
            <v>Piazza Dei Caduti</v>
          </cell>
          <cell r="L1507" t="str">
            <v>Sindaco</v>
          </cell>
          <cell r="N1507" t="str">
            <v>S</v>
          </cell>
          <cell r="O1507">
            <v>378410831</v>
          </cell>
          <cell r="P1507" t="str">
            <v>segreteria.comunecasalvecchiosiculo@dgpec.it</v>
          </cell>
        </row>
        <row r="1508">
          <cell r="D1508" t="str">
            <v>Casalvieri</v>
          </cell>
          <cell r="E1508" t="str">
            <v>Franco</v>
          </cell>
          <cell r="F1508" t="str">
            <v>Moscone</v>
          </cell>
          <cell r="G1508" t="str">
            <v>03034</v>
          </cell>
          <cell r="H1508" t="str">
            <v>FR</v>
          </cell>
          <cell r="I1508" t="str">
            <v>Lazio</v>
          </cell>
          <cell r="J1508" t="str">
            <v>comune.casalvieri.fr.it</v>
          </cell>
          <cell r="K1508" t="str">
            <v>P.zza Municipio 19</v>
          </cell>
          <cell r="L1508" t="str">
            <v>Sindaco</v>
          </cell>
          <cell r="N1508" t="str">
            <v>S</v>
          </cell>
          <cell r="O1508">
            <v>82000630606</v>
          </cell>
          <cell r="P1508" t="str">
            <v>sindaco.comune.casalvieri@postecert.it</v>
          </cell>
        </row>
        <row r="1509">
          <cell r="D1509" t="str">
            <v>Casalvolone</v>
          </cell>
          <cell r="E1509" t="str">
            <v>Ezio</v>
          </cell>
          <cell r="F1509" t="str">
            <v>Piantanida</v>
          </cell>
          <cell r="G1509" t="str">
            <v>28060</v>
          </cell>
          <cell r="H1509" t="str">
            <v>NO</v>
          </cell>
          <cell r="I1509" t="str">
            <v>Piemonte</v>
          </cell>
          <cell r="J1509" t="str">
            <v>www.comune.casalvolone.no.it</v>
          </cell>
          <cell r="K1509" t="str">
            <v>Via Roma, 81</v>
          </cell>
          <cell r="L1509" t="str">
            <v>Sindaco</v>
          </cell>
          <cell r="N1509" t="str">
            <v>S</v>
          </cell>
          <cell r="O1509">
            <v>80001330036</v>
          </cell>
          <cell r="P1509" t="str">
            <v>casalvolone@cert.ruparpiemonte.it</v>
          </cell>
        </row>
        <row r="1510">
          <cell r="D1510" t="str">
            <v>Casalzuigno</v>
          </cell>
          <cell r="E1510" t="str">
            <v>Danilo</v>
          </cell>
          <cell r="F1510" t="str">
            <v>De Rocchi</v>
          </cell>
          <cell r="G1510" t="str">
            <v>21030</v>
          </cell>
          <cell r="H1510" t="str">
            <v>VA</v>
          </cell>
          <cell r="I1510" t="str">
            <v>Lombardia</v>
          </cell>
          <cell r="J1510" t="str">
            <v>www.comune.casalzuigno.va.it</v>
          </cell>
          <cell r="K1510" t="str">
            <v>Via Liberta', 44</v>
          </cell>
          <cell r="L1510" t="str">
            <v>Sindaco</v>
          </cell>
          <cell r="N1510" t="str">
            <v>S</v>
          </cell>
          <cell r="O1510">
            <v>559800123</v>
          </cell>
          <cell r="P1510" t="str">
            <v>comune.casalzuigno.va@halleycert.it</v>
          </cell>
        </row>
        <row r="1511">
          <cell r="D1511" t="str">
            <v>Casamarciano</v>
          </cell>
          <cell r="E1511" t="str">
            <v>Andrea</v>
          </cell>
          <cell r="F1511" t="str">
            <v>Manzi</v>
          </cell>
          <cell r="G1511" t="str">
            <v>80032</v>
          </cell>
          <cell r="H1511" t="str">
            <v>NA</v>
          </cell>
          <cell r="I1511" t="str">
            <v>Campania</v>
          </cell>
          <cell r="J1511" t="str">
            <v>www.comune.casamarciano.na.it</v>
          </cell>
          <cell r="K1511" t="str">
            <v>Piazza Municipio 1</v>
          </cell>
          <cell r="L1511" t="str">
            <v>Sindaco</v>
          </cell>
          <cell r="N1511" t="str">
            <v>S</v>
          </cell>
          <cell r="O1511">
            <v>84004450635</v>
          </cell>
          <cell r="P1511" t="str">
            <v>casamarciano@pec.comune.casamarciano.na.it</v>
          </cell>
        </row>
        <row r="1512">
          <cell r="D1512" t="str">
            <v>Casamassima</v>
          </cell>
          <cell r="E1512" t="str">
            <v>Giuseppe</v>
          </cell>
          <cell r="F1512" t="str">
            <v>Nitti</v>
          </cell>
          <cell r="G1512" t="str">
            <v>70010</v>
          </cell>
          <cell r="H1512" t="str">
            <v>BA</v>
          </cell>
          <cell r="I1512" t="str">
            <v>Puglia</v>
          </cell>
          <cell r="J1512" t="str">
            <v>www.comune.casamassima.ba.it</v>
          </cell>
          <cell r="K1512" t="str">
            <v>Piazza Aldo Moro, 2</v>
          </cell>
          <cell r="L1512" t="str">
            <v>Sindaco</v>
          </cell>
          <cell r="N1512" t="str">
            <v>S</v>
          </cell>
          <cell r="O1512">
            <v>80012570729</v>
          </cell>
          <cell r="P1512" t="str">
            <v>comune.casamassima@pec.it</v>
          </cell>
        </row>
        <row r="1513">
          <cell r="D1513" t="str">
            <v>Casamicciola Terme</v>
          </cell>
          <cell r="E1513" t="str">
            <v>CASTAGNA</v>
          </cell>
          <cell r="F1513" t="str">
            <v>GIOVAN BATTISTA</v>
          </cell>
          <cell r="G1513" t="str">
            <v>80074</v>
          </cell>
          <cell r="H1513" t="str">
            <v>NA</v>
          </cell>
          <cell r="I1513" t="str">
            <v>Campania</v>
          </cell>
          <cell r="J1513" t="str">
            <v>www.comune.casamicciolaterme.na.it</v>
          </cell>
          <cell r="K1513" t="str">
            <v>Via Principessa Margherita, 62</v>
          </cell>
          <cell r="L1513" t="str">
            <v>Sindaco</v>
          </cell>
          <cell r="N1513" t="str">
            <v>S</v>
          </cell>
          <cell r="O1513">
            <v>83000770632</v>
          </cell>
          <cell r="P1513" t="str">
            <v>protocollo@pec.comunecasamicciola.it</v>
          </cell>
        </row>
        <row r="1514">
          <cell r="D1514" t="str">
            <v>Casandrino</v>
          </cell>
          <cell r="E1514" t="str">
            <v>Antonietta</v>
          </cell>
          <cell r="F1514" t="str">
            <v>Picardi</v>
          </cell>
          <cell r="G1514" t="str">
            <v>80025</v>
          </cell>
          <cell r="H1514" t="str">
            <v>NA</v>
          </cell>
          <cell r="I1514" t="str">
            <v>Campania</v>
          </cell>
          <cell r="J1514" t="str">
            <v>www.comune.casandrino.na.it</v>
          </cell>
          <cell r="K1514" t="str">
            <v>Piazza Umberto 1</v>
          </cell>
          <cell r="L1514" t="str">
            <v>Responsabile Area Ragioneria</v>
          </cell>
          <cell r="N1514" t="str">
            <v>S</v>
          </cell>
          <cell r="O1514">
            <v>80032140636</v>
          </cell>
          <cell r="P1514" t="str">
            <v>protocollo@pec.comunecasandrino.it</v>
          </cell>
        </row>
        <row r="1515">
          <cell r="D1515" t="str">
            <v>Casanova Lerrone</v>
          </cell>
          <cell r="E1515" t="str">
            <v>Michele</v>
          </cell>
          <cell r="F1515" t="str">
            <v>Volpati</v>
          </cell>
          <cell r="G1515" t="str">
            <v>17033</v>
          </cell>
          <cell r="H1515" t="str">
            <v>SV</v>
          </cell>
          <cell r="I1515" t="str">
            <v>Liguria</v>
          </cell>
          <cell r="J1515" t="str">
            <v>www.comune.casanovalerrone.sv.it</v>
          </cell>
          <cell r="K1515" t="str">
            <v>Via Roma 19</v>
          </cell>
          <cell r="L1515" t="str">
            <v>Sindaco</v>
          </cell>
          <cell r="N1515" t="str">
            <v>S</v>
          </cell>
          <cell r="O1515">
            <v>327960092</v>
          </cell>
          <cell r="P1515" t="str">
            <v>comune.casanovalerrone@legalmail.it</v>
          </cell>
        </row>
        <row r="1516">
          <cell r="D1516" t="str">
            <v>Casanova Elvo</v>
          </cell>
          <cell r="E1516" t="str">
            <v>CELESTINO</v>
          </cell>
          <cell r="F1516" t="str">
            <v>DECAROLI</v>
          </cell>
          <cell r="G1516" t="str">
            <v>13030</v>
          </cell>
          <cell r="H1516" t="str">
            <v>VC</v>
          </cell>
          <cell r="I1516" t="str">
            <v>Piemonte</v>
          </cell>
          <cell r="J1516" t="str">
            <v>www.comune.casanovaelvo.vc.it</v>
          </cell>
          <cell r="K1516" t="str">
            <v>Via Gramsci, 6</v>
          </cell>
          <cell r="L1516" t="str">
            <v>Sindaco</v>
          </cell>
          <cell r="N1516" t="str">
            <v>S</v>
          </cell>
          <cell r="O1516">
            <v>80003010024</v>
          </cell>
          <cell r="P1516" t="str">
            <v>casanova.elvo@cert.ruparpiemonte.it</v>
          </cell>
        </row>
        <row r="1517">
          <cell r="D1517" t="str">
            <v>Casanova Lonati</v>
          </cell>
          <cell r="E1517" t="str">
            <v>Raffaella</v>
          </cell>
          <cell r="F1517" t="str">
            <v>Merlini</v>
          </cell>
          <cell r="G1517" t="str">
            <v>27041</v>
          </cell>
          <cell r="H1517" t="str">
            <v>PV</v>
          </cell>
          <cell r="I1517" t="str">
            <v>Lombardia</v>
          </cell>
          <cell r="J1517" t="str">
            <v>www.comune.casanovalonati.pv.it</v>
          </cell>
          <cell r="K1517" t="str">
            <v>Piazza Ten. Edoardo Alberti, 1</v>
          </cell>
          <cell r="L1517" t="str">
            <v>Responsabile Servizio Amministrativo ed Economico Finanziario</v>
          </cell>
          <cell r="N1517" t="str">
            <v>S</v>
          </cell>
          <cell r="O1517">
            <v>84000550180</v>
          </cell>
          <cell r="P1517" t="str">
            <v>comune.casanovalonati@pec.regione.lombardia.it</v>
          </cell>
        </row>
        <row r="1518">
          <cell r="D1518" t="str">
            <v>Casape</v>
          </cell>
          <cell r="E1518" t="str">
            <v>Paola</v>
          </cell>
          <cell r="F1518" t="str">
            <v>Pelliccioni</v>
          </cell>
          <cell r="G1518" t="str">
            <v>00010</v>
          </cell>
          <cell r="H1518" t="str">
            <v>RM</v>
          </cell>
          <cell r="I1518" t="str">
            <v>Lazio</v>
          </cell>
          <cell r="J1518" t="str">
            <v>www.comune.casape.rm.it</v>
          </cell>
          <cell r="K1518" t="str">
            <v>Via Roma, 24</v>
          </cell>
          <cell r="L1518" t="str">
            <v>Segretario</v>
          </cell>
          <cell r="M1518" t="str">
            <v>AOO</v>
          </cell>
          <cell r="N1518" t="str">
            <v>S</v>
          </cell>
          <cell r="O1518">
            <v>2635540582</v>
          </cell>
          <cell r="P1518" t="str">
            <v>protocollo@pec.comune.casape.rm.it</v>
          </cell>
        </row>
        <row r="1519">
          <cell r="D1519" t="str">
            <v>Caspoggio</v>
          </cell>
          <cell r="E1519" t="str">
            <v>Danilo</v>
          </cell>
          <cell r="F1519" t="str">
            <v>Bruseghini</v>
          </cell>
          <cell r="G1519" t="str">
            <v>23020</v>
          </cell>
          <cell r="H1519" t="str">
            <v>SO</v>
          </cell>
          <cell r="I1519" t="str">
            <v>Lombardia</v>
          </cell>
          <cell r="J1519" t="str">
            <v>www.comune.caspoggio.gov.it</v>
          </cell>
          <cell r="K1519" t="str">
            <v>Piazza Milano 14</v>
          </cell>
          <cell r="L1519" t="str">
            <v>Sindaco</v>
          </cell>
          <cell r="N1519" t="str">
            <v>S</v>
          </cell>
          <cell r="O1519">
            <v>111600144</v>
          </cell>
          <cell r="P1519" t="str">
            <v>protocollo@pec.comune.caspoggio.gov.it</v>
          </cell>
        </row>
        <row r="1520">
          <cell r="D1520" t="str">
            <v>Casapinta</v>
          </cell>
          <cell r="E1520" t="str">
            <v>Mauro</v>
          </cell>
          <cell r="F1520" t="str">
            <v>Fangazio</v>
          </cell>
          <cell r="G1520" t="str">
            <v>13866</v>
          </cell>
          <cell r="H1520" t="str">
            <v>BI</v>
          </cell>
          <cell r="I1520" t="str">
            <v>Piemonte</v>
          </cell>
          <cell r="J1520" t="str">
            <v>http://www.comune.casapinta.bi.it/</v>
          </cell>
          <cell r="K1520" t="str">
            <v>Via Bassetti 3</v>
          </cell>
          <cell r="L1520" t="str">
            <v>Sindaco</v>
          </cell>
          <cell r="N1520" t="str">
            <v>S</v>
          </cell>
          <cell r="O1520">
            <v>83000370029</v>
          </cell>
          <cell r="P1520" t="str">
            <v>protocollo@pec.comunecasapinta.it</v>
          </cell>
        </row>
        <row r="1521">
          <cell r="D1521" t="str">
            <v>Casaprota</v>
          </cell>
          <cell r="E1521" t="str">
            <v>MARCELLO</v>
          </cell>
          <cell r="F1521" t="str">
            <v>RATINI</v>
          </cell>
          <cell r="G1521" t="str">
            <v>02030</v>
          </cell>
          <cell r="H1521" t="str">
            <v>RI</v>
          </cell>
          <cell r="I1521" t="str">
            <v>Lazio</v>
          </cell>
          <cell r="J1521" t="str">
            <v>www.comune.casaprota.ri.it</v>
          </cell>
          <cell r="K1521" t="str">
            <v>Via IV Novembre N. 4</v>
          </cell>
          <cell r="L1521" t="str">
            <v>Sindaco</v>
          </cell>
          <cell r="N1521" t="str">
            <v>S</v>
          </cell>
          <cell r="O1521">
            <v>123140576</v>
          </cell>
          <cell r="P1521" t="str">
            <v>comunecasaprota@pec.it</v>
          </cell>
        </row>
        <row r="1522">
          <cell r="D1522" t="str">
            <v>Casapulla</v>
          </cell>
          <cell r="E1522" t="str">
            <v>Renzo Giuseppe</v>
          </cell>
          <cell r="F1522" t="str">
            <v>Lillo</v>
          </cell>
          <cell r="G1522" t="str">
            <v>81020</v>
          </cell>
          <cell r="H1522" t="str">
            <v>CE</v>
          </cell>
          <cell r="I1522" t="str">
            <v>Campania</v>
          </cell>
          <cell r="J1522" t="str">
            <v>www.casapulla.gov.it</v>
          </cell>
          <cell r="K1522" t="str">
            <v>Via Rimembranza 1</v>
          </cell>
          <cell r="L1522" t="str">
            <v>Sindaco</v>
          </cell>
          <cell r="M1522" t="str">
            <v>COMUNE DI CASAPULLA</v>
          </cell>
          <cell r="N1522" t="str">
            <v>S</v>
          </cell>
          <cell r="O1522">
            <v>80005150612</v>
          </cell>
          <cell r="P1522" t="str">
            <v>protocollo@pec.casapulla.gov.it</v>
          </cell>
        </row>
        <row r="1523">
          <cell r="D1523" t="str">
            <v>Casarano</v>
          </cell>
          <cell r="E1523" t="str">
            <v>Gianni</v>
          </cell>
          <cell r="F1523" t="str">
            <v>Stefano</v>
          </cell>
          <cell r="G1523" t="str">
            <v>73042</v>
          </cell>
          <cell r="H1523" t="str">
            <v>LE</v>
          </cell>
          <cell r="I1523" t="str">
            <v>Puglia</v>
          </cell>
          <cell r="J1523" t="str">
            <v>www.comune.casarano.le.it</v>
          </cell>
          <cell r="K1523" t="str">
            <v>Piazza San Domenico, 1</v>
          </cell>
          <cell r="L1523" t="str">
            <v>Sindaco</v>
          </cell>
          <cell r="N1523" t="str">
            <v>S</v>
          </cell>
          <cell r="O1523">
            <v>81000350751</v>
          </cell>
          <cell r="P1523" t="str">
            <v>comune.casarano.le@pec.rupar.puglia.it</v>
          </cell>
        </row>
        <row r="1524">
          <cell r="D1524" t="str">
            <v>Casargo</v>
          </cell>
          <cell r="E1524" t="str">
            <v>Antonio Leonardo</v>
          </cell>
          <cell r="F1524" t="str">
            <v>Pasquini</v>
          </cell>
          <cell r="G1524" t="str">
            <v>23831</v>
          </cell>
          <cell r="H1524" t="str">
            <v>LC</v>
          </cell>
          <cell r="I1524" t="str">
            <v>Lombardia</v>
          </cell>
          <cell r="J1524" t="str">
            <v>www.comune.casargo.lc.it</v>
          </cell>
          <cell r="K1524" t="str">
            <v>Via Roma 1A</v>
          </cell>
          <cell r="L1524" t="str">
            <v>Sindaco</v>
          </cell>
          <cell r="N1524" t="str">
            <v>S</v>
          </cell>
          <cell r="O1524">
            <v>561530130</v>
          </cell>
          <cell r="P1524" t="str">
            <v>comune.casargo@pec.regione.lombardia.it</v>
          </cell>
        </row>
        <row r="1525">
          <cell r="D1525" t="str">
            <v>Casarile</v>
          </cell>
          <cell r="E1525" t="str">
            <v>Silvana</v>
          </cell>
          <cell r="F1525" t="str">
            <v>Cantoro</v>
          </cell>
          <cell r="G1525" t="str">
            <v>20080</v>
          </cell>
          <cell r="H1525" t="str">
            <v>MI</v>
          </cell>
          <cell r="I1525" t="str">
            <v>Lombardia</v>
          </cell>
          <cell r="J1525" t="str">
            <v>www.comune.casarile.mi.it</v>
          </cell>
          <cell r="K1525" t="str">
            <v>Piazza Comunale, 2</v>
          </cell>
          <cell r="L1525" t="str">
            <v>Sindaco</v>
          </cell>
          <cell r="N1525" t="str">
            <v>S</v>
          </cell>
          <cell r="O1525">
            <v>80100370156</v>
          </cell>
          <cell r="P1525" t="str">
            <v>protocollo@pec.comune.casarile.mi.it</v>
          </cell>
        </row>
        <row r="1526">
          <cell r="D1526" t="str">
            <v>Casarza Ligure</v>
          </cell>
          <cell r="E1526" t="str">
            <v>Giovanni</v>
          </cell>
          <cell r="F1526" t="str">
            <v>Stagnaro</v>
          </cell>
          <cell r="G1526" t="str">
            <v>16030</v>
          </cell>
          <cell r="H1526" t="str">
            <v>GE</v>
          </cell>
          <cell r="I1526" t="str">
            <v>Liguria</v>
          </cell>
          <cell r="J1526" t="str">
            <v>www.comune.casarza-ligure.ge.it</v>
          </cell>
          <cell r="K1526" t="str">
            <v>Piazza Mazzini, 1</v>
          </cell>
          <cell r="L1526" t="str">
            <v>Sindaco</v>
          </cell>
          <cell r="N1526" t="str">
            <v>S</v>
          </cell>
          <cell r="O1526">
            <v>465640100</v>
          </cell>
          <cell r="P1526" t="str">
            <v>protocollo.casarza-ligure@pec.it</v>
          </cell>
        </row>
        <row r="1527">
          <cell r="D1527" t="str">
            <v>Casarsa della Delizia</v>
          </cell>
          <cell r="E1527" t="str">
            <v>Lavinia</v>
          </cell>
          <cell r="F1527" t="str">
            <v>Clarotto</v>
          </cell>
          <cell r="G1527" t="str">
            <v>33072</v>
          </cell>
          <cell r="H1527" t="str">
            <v>PN</v>
          </cell>
          <cell r="I1527" t="str">
            <v>Friuli-Venezia Giulia</v>
          </cell>
          <cell r="J1527" t="str">
            <v>www.comune.casarsadelladelizia.pn.it</v>
          </cell>
          <cell r="K1527" t="str">
            <v>Via Risorgimento 2</v>
          </cell>
          <cell r="L1527" t="str">
            <v>Sindaco</v>
          </cell>
          <cell r="N1527" t="str">
            <v>S</v>
          </cell>
          <cell r="O1527">
            <v>80004930931</v>
          </cell>
          <cell r="P1527" t="str">
            <v>comune.casarsadelladelizia@certgov.fvg.it</v>
          </cell>
        </row>
        <row r="1528">
          <cell r="D1528" t="str">
            <v>Casasco</v>
          </cell>
          <cell r="E1528" t="str">
            <v>Marco</v>
          </cell>
          <cell r="F1528" t="str">
            <v>Fiorucci</v>
          </cell>
          <cell r="G1528" t="str">
            <v>15050</v>
          </cell>
          <cell r="H1528" t="str">
            <v>AL</v>
          </cell>
          <cell r="I1528" t="str">
            <v>Piemonte</v>
          </cell>
          <cell r="J1528" t="str">
            <v>www.comune.casasco.al.it</v>
          </cell>
          <cell r="K1528" t="str">
            <v>Via Roma 1</v>
          </cell>
          <cell r="L1528" t="str">
            <v>Istruttore</v>
          </cell>
          <cell r="N1528" t="str">
            <v>S</v>
          </cell>
          <cell r="O1528">
            <v>85002370063</v>
          </cell>
          <cell r="P1528" t="str">
            <v>comune.casasco.al@legalmail.it</v>
          </cell>
        </row>
        <row r="1529">
          <cell r="D1529" t="str">
            <v>Casatenovo</v>
          </cell>
          <cell r="E1529" t="str">
            <v>Filippo</v>
          </cell>
          <cell r="F1529" t="str">
            <v>Galbiati</v>
          </cell>
          <cell r="G1529" t="str">
            <v>23880</v>
          </cell>
          <cell r="H1529" t="str">
            <v>LC</v>
          </cell>
          <cell r="I1529" t="str">
            <v>Lombardia</v>
          </cell>
          <cell r="J1529" t="str">
            <v>www.comune.casatenovo.lc.it</v>
          </cell>
          <cell r="K1529" t="str">
            <v>Piazza Della Repubblica 7</v>
          </cell>
          <cell r="L1529" t="str">
            <v>Sindaco</v>
          </cell>
          <cell r="N1529" t="str">
            <v>S</v>
          </cell>
          <cell r="O1529">
            <v>631280138</v>
          </cell>
          <cell r="P1529" t="str">
            <v>protocollo.casatenovo@legalmail.it</v>
          </cell>
        </row>
        <row r="1530">
          <cell r="D1530" t="str">
            <v>Casatisma</v>
          </cell>
          <cell r="E1530" t="str">
            <v>Alberto</v>
          </cell>
          <cell r="F1530" t="str">
            <v>Arpesella</v>
          </cell>
          <cell r="G1530" t="str">
            <v>27040</v>
          </cell>
          <cell r="H1530" t="str">
            <v>PV</v>
          </cell>
          <cell r="I1530" t="str">
            <v>Lombardia</v>
          </cell>
          <cell r="J1530" t="str">
            <v>www.comune.casatisma.pv.it</v>
          </cell>
          <cell r="K1530" t="str">
            <v>Viale Liberta, 10</v>
          </cell>
          <cell r="L1530" t="str">
            <v>Sindaco</v>
          </cell>
          <cell r="N1530" t="str">
            <v>S</v>
          </cell>
          <cell r="O1530">
            <v>473900181</v>
          </cell>
          <cell r="P1530" t="str">
            <v>servizio.segreteria@comunecasatisma.legalmail.it</v>
          </cell>
        </row>
        <row r="1531">
          <cell r="D1531" t="str">
            <v>Casavatore</v>
          </cell>
          <cell r="E1531" t="str">
            <v>Luigi</v>
          </cell>
          <cell r="F1531" t="str">
            <v>MAGLIONE</v>
          </cell>
          <cell r="G1531" t="str">
            <v>80020</v>
          </cell>
          <cell r="H1531" t="str">
            <v>NA</v>
          </cell>
          <cell r="I1531" t="str">
            <v>Campania</v>
          </cell>
          <cell r="J1531" t="str">
            <v>www.comune.casavatore.na.it</v>
          </cell>
          <cell r="K1531" t="str">
            <v>Piazza Gaspare Di Nocera, 1</v>
          </cell>
          <cell r="L1531" t="str">
            <v>Sindaco</v>
          </cell>
          <cell r="N1531" t="str">
            <v>S</v>
          </cell>
          <cell r="O1531">
            <v>605360635</v>
          </cell>
          <cell r="P1531" t="str">
            <v>protocollo.casavatore@asmepec.it</v>
          </cell>
        </row>
        <row r="1532">
          <cell r="D1532" t="str">
            <v>Casazza</v>
          </cell>
          <cell r="E1532" t="str">
            <v>Sergio</v>
          </cell>
          <cell r="F1532" t="str">
            <v>Zappella</v>
          </cell>
          <cell r="G1532" t="str">
            <v>24060</v>
          </cell>
          <cell r="H1532" t="str">
            <v>BG</v>
          </cell>
          <cell r="I1532" t="str">
            <v>Lombardia</v>
          </cell>
          <cell r="J1532" t="str">
            <v>www.comune.casazza.bg.it</v>
          </cell>
          <cell r="K1532" t="str">
            <v>Piazza della Pieve, 2</v>
          </cell>
          <cell r="L1532" t="str">
            <v>Sindaco</v>
          </cell>
          <cell r="N1532" t="str">
            <v>S</v>
          </cell>
          <cell r="O1532">
            <v>80016780167</v>
          </cell>
          <cell r="P1532" t="str">
            <v>uff.protocollo@pec.comune.casazza.bg.it</v>
          </cell>
        </row>
        <row r="1533">
          <cell r="D1533" t="str">
            <v>Cascia</v>
          </cell>
          <cell r="E1533" t="str">
            <v>Mario</v>
          </cell>
          <cell r="F1533" t="str">
            <v>De Carolis</v>
          </cell>
          <cell r="G1533" t="str">
            <v>06043</v>
          </cell>
          <cell r="H1533" t="str">
            <v>PG</v>
          </cell>
          <cell r="I1533" t="str">
            <v>Umbria</v>
          </cell>
          <cell r="J1533" t="str">
            <v>www.comune.cascia.pg.it</v>
          </cell>
          <cell r="K1533" t="str">
            <v>Piazza Aldo Moro 3</v>
          </cell>
          <cell r="L1533" t="str">
            <v>Sindaco</v>
          </cell>
          <cell r="N1533" t="str">
            <v>S</v>
          </cell>
          <cell r="O1533">
            <v>84002410540</v>
          </cell>
          <cell r="P1533" t="str">
            <v>comune.cascia@postacert.umbria.it</v>
          </cell>
        </row>
        <row r="1534">
          <cell r="D1534" t="str">
            <v>Casciago</v>
          </cell>
          <cell r="E1534" t="str">
            <v>MIRKO</v>
          </cell>
          <cell r="F1534" t="str">
            <v>RETO</v>
          </cell>
          <cell r="G1534" t="str">
            <v>21020</v>
          </cell>
          <cell r="H1534" t="str">
            <v>VA</v>
          </cell>
          <cell r="I1534" t="str">
            <v>Lombardia</v>
          </cell>
          <cell r="J1534" t="str">
            <v>www.comune.casciago.va.it</v>
          </cell>
          <cell r="K1534" t="str">
            <v>Largo De Gasperi, 1</v>
          </cell>
          <cell r="L1534" t="str">
            <v>Sindaco</v>
          </cell>
          <cell r="N1534" t="str">
            <v>S</v>
          </cell>
          <cell r="O1534">
            <v>564180123</v>
          </cell>
          <cell r="P1534" t="str">
            <v>comune.casciago@pec.regione.lombardia.it</v>
          </cell>
        </row>
        <row r="1535">
          <cell r="D1535" t="str">
            <v>Cascina</v>
          </cell>
          <cell r="E1535" t="str">
            <v>MICHELANGELO</v>
          </cell>
          <cell r="F1535" t="str">
            <v>BETTI</v>
          </cell>
          <cell r="G1535" t="str">
            <v>56021</v>
          </cell>
          <cell r="H1535" t="str">
            <v>PI</v>
          </cell>
          <cell r="I1535" t="str">
            <v>Toscana</v>
          </cell>
          <cell r="J1535" t="str">
            <v>www.comune.cascina.pi.it</v>
          </cell>
          <cell r="K1535" t="str">
            <v>Corso Matteotti 90</v>
          </cell>
          <cell r="L1535" t="str">
            <v>Sindaco</v>
          </cell>
          <cell r="N1535" t="str">
            <v>S</v>
          </cell>
          <cell r="O1535">
            <v>124310509</v>
          </cell>
          <cell r="P1535" t="str">
            <v>protocollo@pec.comune.cascina.pi.it</v>
          </cell>
        </row>
        <row r="1536">
          <cell r="D1536" t="str">
            <v>San Giacomo Vercellese</v>
          </cell>
          <cell r="E1536" t="str">
            <v>Massimo</v>
          </cell>
          <cell r="F1536" t="str">
            <v>Camandona</v>
          </cell>
          <cell r="G1536" t="str">
            <v>13030</v>
          </cell>
          <cell r="H1536" t="str">
            <v>VC</v>
          </cell>
          <cell r="I1536" t="str">
            <v>Piemonte</v>
          </cell>
          <cell r="J1536" t="str">
            <v>www.comune.sangiacomovercellese.vc.it</v>
          </cell>
          <cell r="K1536" t="str">
            <v>Via Roma, 12</v>
          </cell>
          <cell r="L1536" t="str">
            <v>Sindaco</v>
          </cell>
          <cell r="N1536" t="str">
            <v>S</v>
          </cell>
          <cell r="O1536">
            <v>424850022</v>
          </cell>
          <cell r="P1536" t="str">
            <v>san.giacomo.vercellese@cert.ruparpiemonte.it</v>
          </cell>
        </row>
        <row r="1537">
          <cell r="D1537" t="str">
            <v>Cascinette d'Ivrea</v>
          </cell>
          <cell r="E1537" t="str">
            <v>Piero</v>
          </cell>
          <cell r="F1537" t="str">
            <v>Osenga</v>
          </cell>
          <cell r="G1537" t="str">
            <v>10010</v>
          </cell>
          <cell r="H1537" t="str">
            <v>TO</v>
          </cell>
          <cell r="I1537" t="str">
            <v>Piemonte</v>
          </cell>
          <cell r="J1537" t="str">
            <v>www.comune.cascinette.to.it</v>
          </cell>
          <cell r="K1537" t="str">
            <v>Piazza Municipio, 1</v>
          </cell>
          <cell r="L1537" t="str">
            <v>Sindaco</v>
          </cell>
          <cell r="N1537" t="str">
            <v>S</v>
          </cell>
          <cell r="O1537">
            <v>1847110010</v>
          </cell>
          <cell r="P1537" t="str">
            <v>cascinette@pec.comune.cascinette.to.it</v>
          </cell>
        </row>
        <row r="1538">
          <cell r="D1538" t="str">
            <v>Casei Gerola</v>
          </cell>
          <cell r="E1538" t="str">
            <v>Leonardo</v>
          </cell>
          <cell r="F1538" t="str">
            <v>Tartara</v>
          </cell>
          <cell r="G1538" t="str">
            <v>27050</v>
          </cell>
          <cell r="H1538" t="str">
            <v>PV</v>
          </cell>
          <cell r="I1538" t="str">
            <v>Lombardia</v>
          </cell>
          <cell r="J1538" t="str">
            <v>www.comune.caseigerola.pv.it</v>
          </cell>
          <cell r="K1538" t="str">
            <v>Piazza Meardi, 3</v>
          </cell>
          <cell r="L1538" t="str">
            <v>Sindaco</v>
          </cell>
          <cell r="N1538" t="str">
            <v>S</v>
          </cell>
          <cell r="O1538">
            <v>483730180</v>
          </cell>
          <cell r="P1538" t="str">
            <v>comune.caseigerola@legalmail.it</v>
          </cell>
        </row>
        <row r="1539">
          <cell r="D1539" t="str">
            <v>Caselette</v>
          </cell>
          <cell r="E1539" t="str">
            <v>Alberto</v>
          </cell>
          <cell r="F1539" t="str">
            <v>Cane</v>
          </cell>
          <cell r="G1539" t="str">
            <v>10040</v>
          </cell>
          <cell r="H1539" t="str">
            <v>TO</v>
          </cell>
          <cell r="I1539" t="str">
            <v>Piemonte</v>
          </cell>
          <cell r="J1539" t="str">
            <v>www.comune.caselette.to.it</v>
          </cell>
          <cell r="K1539" t="str">
            <v>Via Alpignano, 48</v>
          </cell>
          <cell r="L1539" t="str">
            <v>Segretario</v>
          </cell>
          <cell r="N1539" t="str">
            <v>S</v>
          </cell>
          <cell r="O1539">
            <v>1290670015</v>
          </cell>
          <cell r="P1539" t="str">
            <v>comune.caselette.to@legalmail.it</v>
          </cell>
        </row>
        <row r="1540">
          <cell r="D1540" t="str">
            <v>Casella</v>
          </cell>
          <cell r="E1540" t="str">
            <v>Francesco</v>
          </cell>
          <cell r="F1540" t="str">
            <v>Collossetti</v>
          </cell>
          <cell r="G1540" t="str">
            <v>16015</v>
          </cell>
          <cell r="H1540" t="str">
            <v>GE</v>
          </cell>
          <cell r="I1540" t="str">
            <v>Liguria</v>
          </cell>
          <cell r="J1540" t="str">
            <v>www.comune.casella.ge.it</v>
          </cell>
          <cell r="K1540" t="str">
            <v>Via Del Municipio 1</v>
          </cell>
          <cell r="L1540" t="str">
            <v>Sindaco</v>
          </cell>
          <cell r="N1540" t="str">
            <v>S</v>
          </cell>
          <cell r="O1540">
            <v>734460108</v>
          </cell>
          <cell r="P1540" t="str">
            <v>protocollo@pec.comune.casella.ge.it</v>
          </cell>
        </row>
        <row r="1541">
          <cell r="D1541" t="str">
            <v>Caselle Lurani</v>
          </cell>
          <cell r="E1541" t="str">
            <v>Davide</v>
          </cell>
          <cell r="F1541" t="str">
            <v>VIGHI</v>
          </cell>
          <cell r="G1541" t="str">
            <v>26853</v>
          </cell>
          <cell r="H1541" t="str">
            <v>LO</v>
          </cell>
          <cell r="I1541" t="str">
            <v>Lombardia</v>
          </cell>
          <cell r="J1541" t="str">
            <v>www.comune.casellelurani,lo,it</v>
          </cell>
          <cell r="K1541" t="str">
            <v>Via Roma N. 19</v>
          </cell>
          <cell r="L1541" t="str">
            <v>Sindaco</v>
          </cell>
          <cell r="M1541" t="str">
            <v>JO</v>
          </cell>
          <cell r="N1541" t="str">
            <v>S</v>
          </cell>
          <cell r="O1541">
            <v>84504860150</v>
          </cell>
          <cell r="P1541" t="str">
            <v>info@pec.comune.casellelurani.lo.it</v>
          </cell>
        </row>
        <row r="1542">
          <cell r="D1542" t="str">
            <v>Caselle in Pittari</v>
          </cell>
          <cell r="E1542" t="str">
            <v>Marianna</v>
          </cell>
          <cell r="F1542" t="str">
            <v>Masella</v>
          </cell>
          <cell r="G1542" t="str">
            <v>84030</v>
          </cell>
          <cell r="H1542" t="str">
            <v>SA</v>
          </cell>
          <cell r="I1542" t="str">
            <v>Campania</v>
          </cell>
          <cell r="J1542" t="str">
            <v>www.comune.caselleinpittari.sa.it</v>
          </cell>
          <cell r="K1542" t="str">
            <v>Viale Roma, 3</v>
          </cell>
          <cell r="L1542" t="str">
            <v>Segretario</v>
          </cell>
          <cell r="N1542" t="str">
            <v>S</v>
          </cell>
          <cell r="O1542">
            <v>84001190655</v>
          </cell>
          <cell r="P1542" t="str">
            <v>protocollo.caselleinpittari@asmepec.it</v>
          </cell>
        </row>
        <row r="1543">
          <cell r="D1543" t="str">
            <v>Caselle Torinese</v>
          </cell>
          <cell r="E1543" t="str">
            <v>Mario</v>
          </cell>
          <cell r="F1543" t="str">
            <v>De Leo</v>
          </cell>
          <cell r="G1543" t="str">
            <v>10072</v>
          </cell>
          <cell r="H1543" t="str">
            <v>TO</v>
          </cell>
          <cell r="I1543" t="str">
            <v>Piemonte</v>
          </cell>
          <cell r="J1543" t="str">
            <v>www.comune.caselle-torinese.to.it</v>
          </cell>
          <cell r="K1543" t="str">
            <v>p. Europa, 2</v>
          </cell>
          <cell r="L1543" t="str">
            <v>Vice Segretario Generale</v>
          </cell>
          <cell r="N1543" t="str">
            <v>S</v>
          </cell>
          <cell r="O1543">
            <v>1614790010</v>
          </cell>
          <cell r="P1543" t="str">
            <v>comune.caselle-torinese@legalmail.it</v>
          </cell>
        </row>
        <row r="1544">
          <cell r="D1544" t="str">
            <v>Caselle Landi</v>
          </cell>
          <cell r="E1544" t="str">
            <v>Piero Luigi</v>
          </cell>
          <cell r="F1544" t="str">
            <v>Bianchi</v>
          </cell>
          <cell r="G1544" t="str">
            <v>26842</v>
          </cell>
          <cell r="H1544" t="str">
            <v>LO</v>
          </cell>
          <cell r="I1544" t="str">
            <v>Lombardia</v>
          </cell>
          <cell r="J1544" t="str">
            <v>www.comune.casellelandi.lo.it</v>
          </cell>
          <cell r="K1544" t="str">
            <v>Viale Iv Novembre 20</v>
          </cell>
          <cell r="L1544" t="str">
            <v>Sindaco</v>
          </cell>
          <cell r="N1544" t="str">
            <v>S</v>
          </cell>
          <cell r="O1544">
            <v>82501130155</v>
          </cell>
          <cell r="P1544" t="str">
            <v>info@pec.comune.casellelandi.lo.it</v>
          </cell>
        </row>
        <row r="1545">
          <cell r="D1545" t="str">
            <v>Scandicci</v>
          </cell>
          <cell r="E1545" t="str">
            <v>Patrizia</v>
          </cell>
          <cell r="F1545" t="str">
            <v>Landi</v>
          </cell>
          <cell r="G1545" t="str">
            <v>50018</v>
          </cell>
          <cell r="H1545" t="str">
            <v>FI</v>
          </cell>
          <cell r="I1545" t="str">
            <v>Toscana</v>
          </cell>
          <cell r="J1545" t="str">
            <v>www.comune.scandicci.fi.it</v>
          </cell>
          <cell r="K1545" t="str">
            <v>Piazzale Della Resistenza</v>
          </cell>
          <cell r="L1545" t="str">
            <v>Segretario</v>
          </cell>
          <cell r="N1545" t="str">
            <v>S</v>
          </cell>
          <cell r="O1545">
            <v>975370487</v>
          </cell>
          <cell r="P1545" t="str">
            <v>comune.scandicci@postacert.toscana.it</v>
          </cell>
        </row>
        <row r="1546">
          <cell r="D1546" t="str">
            <v>Caserta</v>
          </cell>
          <cell r="E1546" t="str">
            <v>Carlo</v>
          </cell>
          <cell r="F1546" t="str">
            <v>Marino</v>
          </cell>
          <cell r="G1546" t="str">
            <v>81100</v>
          </cell>
          <cell r="H1546" t="str">
            <v>CE</v>
          </cell>
          <cell r="I1546" t="str">
            <v>Campania</v>
          </cell>
          <cell r="J1546" t="str">
            <v>www.comune.caserta.it</v>
          </cell>
          <cell r="K1546" t="str">
            <v>Piazza Vanvitelli</v>
          </cell>
          <cell r="L1546" t="str">
            <v>Sindaco</v>
          </cell>
          <cell r="N1546" t="str">
            <v>S</v>
          </cell>
          <cell r="O1546">
            <v>80002210617</v>
          </cell>
          <cell r="P1546" t="str">
            <v>postacertificata@pec.comune.caserta.it</v>
          </cell>
        </row>
        <row r="1547">
          <cell r="D1547" t="str">
            <v>Casier</v>
          </cell>
          <cell r="E1547" t="str">
            <v>Renzo</v>
          </cell>
          <cell r="F1547" t="str">
            <v>Carraretto</v>
          </cell>
          <cell r="G1547" t="str">
            <v>31030</v>
          </cell>
          <cell r="H1547" t="str">
            <v>TV</v>
          </cell>
          <cell r="I1547" t="str">
            <v>Veneto</v>
          </cell>
          <cell r="J1547" t="str">
            <v>www.comunecasier.it</v>
          </cell>
          <cell r="K1547" t="str">
            <v>Piazza Leonardo Da Vinci, 16</v>
          </cell>
          <cell r="L1547" t="str">
            <v>Sindaco</v>
          </cell>
          <cell r="N1547" t="str">
            <v>S</v>
          </cell>
          <cell r="O1547">
            <v>80008130264</v>
          </cell>
          <cell r="P1547" t="str">
            <v>comunecasier@pec.it</v>
          </cell>
        </row>
        <row r="1548">
          <cell r="D1548" t="str">
            <v>Casignana</v>
          </cell>
          <cell r="E1548" t="str">
            <v>Luigi</v>
          </cell>
          <cell r="F1548" t="str">
            <v>Lazzaro</v>
          </cell>
          <cell r="G1548" t="str">
            <v>89030</v>
          </cell>
          <cell r="H1548" t="str">
            <v>RC</v>
          </cell>
          <cell r="I1548" t="str">
            <v>Calabria</v>
          </cell>
          <cell r="J1548" t="str">
            <v>comunecasignana.rc.it/</v>
          </cell>
          <cell r="K1548" t="str">
            <v>Piazza Municipio Snc</v>
          </cell>
          <cell r="L1548" t="str">
            <v>Segretario</v>
          </cell>
          <cell r="M1548" t="str">
            <v>CASIGNANA</v>
          </cell>
          <cell r="N1548" t="str">
            <v>S</v>
          </cell>
          <cell r="O1548">
            <v>81001110808</v>
          </cell>
          <cell r="P1548" t="str">
            <v>protocollo.casignana@asmepec.it</v>
          </cell>
        </row>
        <row r="1549">
          <cell r="D1549" t="str">
            <v>Casina</v>
          </cell>
          <cell r="E1549" t="str">
            <v>Stefano</v>
          </cell>
          <cell r="F1549" t="str">
            <v>Costi</v>
          </cell>
          <cell r="G1549" t="str">
            <v>42034</v>
          </cell>
          <cell r="H1549" t="str">
            <v>RE</v>
          </cell>
          <cell r="I1549" t="str">
            <v>Emilia-Romagna</v>
          </cell>
          <cell r="J1549" t="str">
            <v>www.comune.casina.re.it</v>
          </cell>
          <cell r="K1549" t="str">
            <v>Piazza IV Novembre, 3</v>
          </cell>
          <cell r="L1549" t="str">
            <v>Sindaco</v>
          </cell>
          <cell r="N1549" t="str">
            <v>S</v>
          </cell>
          <cell r="O1549">
            <v>447820358</v>
          </cell>
          <cell r="P1549" t="str">
            <v>casina@cert.provincia.re.it</v>
          </cell>
        </row>
        <row r="1550">
          <cell r="D1550" t="str">
            <v>Castelsilano</v>
          </cell>
          <cell r="E1550" t="str">
            <v>Pietro</v>
          </cell>
          <cell r="F1550" t="str">
            <v>Brisinda</v>
          </cell>
          <cell r="G1550" t="str">
            <v>88834</v>
          </cell>
          <cell r="H1550" t="str">
            <v>KR</v>
          </cell>
          <cell r="I1550" t="str">
            <v>Calabria</v>
          </cell>
          <cell r="J1550" t="str">
            <v>www.comune.castelsilano.kr.it</v>
          </cell>
          <cell r="K1550" t="str">
            <v>Piazza Municipio, 1</v>
          </cell>
          <cell r="L1550" t="str">
            <v>Sindaco</v>
          </cell>
          <cell r="N1550" t="str">
            <v>S</v>
          </cell>
          <cell r="O1550">
            <v>301160792</v>
          </cell>
          <cell r="P1550" t="str">
            <v>finanziario.castelsilano@asmepec.it</v>
          </cell>
        </row>
        <row r="1551">
          <cell r="D1551" t="str">
            <v>Castel di Casio</v>
          </cell>
          <cell r="E1551" t="str">
            <v>MARCO</v>
          </cell>
          <cell r="F1551" t="str">
            <v>ALDROVANDI</v>
          </cell>
          <cell r="G1551" t="str">
            <v>40030</v>
          </cell>
          <cell r="H1551" t="str">
            <v>BO</v>
          </cell>
          <cell r="I1551" t="str">
            <v>Emilia-Romagna</v>
          </cell>
          <cell r="J1551" t="str">
            <v>www.comune.casteldicasio.bo.it</v>
          </cell>
          <cell r="K1551" t="str">
            <v>Via Marconi 9</v>
          </cell>
          <cell r="L1551" t="str">
            <v>Sindaco</v>
          </cell>
          <cell r="N1551" t="str">
            <v>S</v>
          </cell>
          <cell r="O1551">
            <v>1042260370</v>
          </cell>
          <cell r="P1551" t="str">
            <v>comune.casteldicasio@cert.provincia.bo.it</v>
          </cell>
        </row>
        <row r="1552">
          <cell r="D1552" t="str">
            <v>Casirate d'Adda</v>
          </cell>
          <cell r="E1552" t="str">
            <v>Rota</v>
          </cell>
          <cell r="F1552" t="str">
            <v>Michela</v>
          </cell>
          <cell r="G1552" t="str">
            <v>24040</v>
          </cell>
          <cell r="H1552" t="str">
            <v>BG</v>
          </cell>
          <cell r="I1552" t="str">
            <v>Lombardia</v>
          </cell>
          <cell r="J1552" t="str">
            <v>comune.casirate.bg.it</v>
          </cell>
          <cell r="K1552" t="str">
            <v>Viale Massimo D'Azeglio, 5</v>
          </cell>
          <cell r="L1552" t="str">
            <v>Responsabile</v>
          </cell>
          <cell r="N1552" t="str">
            <v>S</v>
          </cell>
          <cell r="O1552">
            <v>84002230161</v>
          </cell>
          <cell r="P1552" t="str">
            <v>comune.casirate@halleycert.it</v>
          </cell>
        </row>
        <row r="1553">
          <cell r="D1553" t="str">
            <v>Caslino d'Erba</v>
          </cell>
          <cell r="E1553" t="str">
            <v>Marcello</v>
          </cell>
          <cell r="F1553" t="str">
            <v>Pontiggia</v>
          </cell>
          <cell r="G1553" t="str">
            <v>22030</v>
          </cell>
          <cell r="H1553" t="str">
            <v>CO</v>
          </cell>
          <cell r="I1553" t="str">
            <v>Lombardia</v>
          </cell>
          <cell r="J1553" t="str">
            <v>www.comune.caslinoderba.co.it</v>
          </cell>
          <cell r="K1553" t="str">
            <v>Piazza Della Vittoria, 1</v>
          </cell>
          <cell r="L1553" t="str">
            <v>Sindaco</v>
          </cell>
          <cell r="N1553" t="str">
            <v>S</v>
          </cell>
          <cell r="O1553">
            <v>673790135</v>
          </cell>
          <cell r="P1553" t="str">
            <v>comune.caslinoderba@pec.como.it</v>
          </cell>
        </row>
        <row r="1554">
          <cell r="D1554" t="str">
            <v>Casnate con Bernate</v>
          </cell>
          <cell r="E1554" t="str">
            <v>Anna Celestina</v>
          </cell>
          <cell r="F1554" t="str">
            <v>Seregni</v>
          </cell>
          <cell r="G1554" t="str">
            <v>22070</v>
          </cell>
          <cell r="H1554" t="str">
            <v>CO</v>
          </cell>
          <cell r="I1554" t="str">
            <v>Lombardia</v>
          </cell>
          <cell r="J1554" t="str">
            <v>www.comune.casnateconbernate.co.it</v>
          </cell>
          <cell r="K1554" t="str">
            <v>Piazza San Carlo</v>
          </cell>
          <cell r="L1554" t="str">
            <v>Sindaco</v>
          </cell>
          <cell r="N1554" t="str">
            <v>S</v>
          </cell>
          <cell r="O1554">
            <v>81001910132</v>
          </cell>
          <cell r="P1554" t="str">
            <v>comune.casnateconbernate@pec.provincia.como.it</v>
          </cell>
        </row>
        <row r="1555">
          <cell r="D1555" t="str">
            <v>Casnigo</v>
          </cell>
          <cell r="E1555" t="str">
            <v>Enzo</v>
          </cell>
          <cell r="F1555" t="str">
            <v>Poli</v>
          </cell>
          <cell r="G1555" t="str">
            <v>24020</v>
          </cell>
          <cell r="H1555" t="str">
            <v>BG</v>
          </cell>
          <cell r="I1555" t="str">
            <v>Lombardia</v>
          </cell>
          <cell r="J1555" t="str">
            <v>www.comune.casnigo.bg.it</v>
          </cell>
          <cell r="K1555" t="str">
            <v>Via Raimondo Ruggeri, 38</v>
          </cell>
          <cell r="L1555" t="str">
            <v>Sindaco</v>
          </cell>
          <cell r="N1555" t="str">
            <v>S</v>
          </cell>
          <cell r="O1555">
            <v>81001030162</v>
          </cell>
          <cell r="P1555" t="str">
            <v>protocollo@cert.casnigo.it</v>
          </cell>
        </row>
        <row r="1556">
          <cell r="D1556" t="str">
            <v>Casola in Lunigiana</v>
          </cell>
          <cell r="E1556" t="str">
            <v>Riccardo</v>
          </cell>
          <cell r="F1556" t="str">
            <v>Ballerini</v>
          </cell>
          <cell r="G1556" t="str">
            <v>54014</v>
          </cell>
          <cell r="H1556" t="str">
            <v>MS</v>
          </cell>
          <cell r="I1556" t="str">
            <v>Toscana</v>
          </cell>
          <cell r="J1556" t="str">
            <v>www.comune.casola-in-lunigiana.ms.it</v>
          </cell>
          <cell r="K1556" t="str">
            <v>Via Casola, 32A</v>
          </cell>
          <cell r="L1556" t="str">
            <v>Sindaco</v>
          </cell>
          <cell r="N1556" t="str">
            <v>S</v>
          </cell>
          <cell r="O1556">
            <v>141290452</v>
          </cell>
          <cell r="P1556" t="str">
            <v>comune.casolainlunigiana@postacert.toscana.it</v>
          </cell>
        </row>
        <row r="1557">
          <cell r="D1557" t="str">
            <v>Casola di Napoli</v>
          </cell>
          <cell r="E1557" t="str">
            <v>Costantino</v>
          </cell>
          <cell r="F1557" t="str">
            <v>Peccerillo</v>
          </cell>
          <cell r="G1557" t="str">
            <v>80050</v>
          </cell>
          <cell r="H1557" t="str">
            <v>NA</v>
          </cell>
          <cell r="I1557" t="str">
            <v>Campania</v>
          </cell>
          <cell r="J1557" t="str">
            <v>www.comune.casoladinapoli.na.it</v>
          </cell>
          <cell r="K1557" t="str">
            <v>Via Roma 7</v>
          </cell>
          <cell r="L1557" t="str">
            <v>Sindaco</v>
          </cell>
          <cell r="N1557" t="str">
            <v>S</v>
          </cell>
          <cell r="O1557">
            <v>772930632</v>
          </cell>
          <cell r="P1557" t="str">
            <v>comune@pec.comune.casoladinapoli.na.it</v>
          </cell>
        </row>
        <row r="1558">
          <cell r="D1558" t="str">
            <v>Casola Valsenio</v>
          </cell>
          <cell r="E1558" t="str">
            <v>Giorgio</v>
          </cell>
          <cell r="F1558" t="str">
            <v>Sagrini</v>
          </cell>
          <cell r="G1558" t="str">
            <v>48010</v>
          </cell>
          <cell r="H1558" t="str">
            <v>RA</v>
          </cell>
          <cell r="I1558" t="str">
            <v>Emilia-Romagna</v>
          </cell>
          <cell r="J1558" t="str">
            <v>www.comune.casolavalsenio.ra.it</v>
          </cell>
          <cell r="K1558" t="str">
            <v>Via Roma, 50</v>
          </cell>
          <cell r="L1558" t="str">
            <v>Sindaco</v>
          </cell>
          <cell r="N1558" t="str">
            <v>S</v>
          </cell>
          <cell r="O1558">
            <v>81002910396</v>
          </cell>
          <cell r="P1558" t="str">
            <v>comune.casolavalsenio@cert.provincia.ra.it</v>
          </cell>
        </row>
        <row r="1559">
          <cell r="D1559" t="str">
            <v>Casole d'Elsa</v>
          </cell>
          <cell r="E1559" t="str">
            <v>Francesco</v>
          </cell>
          <cell r="F1559" t="str">
            <v>Parri</v>
          </cell>
          <cell r="G1559" t="str">
            <v>53031</v>
          </cell>
          <cell r="H1559" t="str">
            <v>SI</v>
          </cell>
          <cell r="I1559" t="str">
            <v>Toscana</v>
          </cell>
          <cell r="J1559" t="str">
            <v>www.casole.it</v>
          </cell>
          <cell r="K1559" t="str">
            <v>Piazza P. Luchetti,1</v>
          </cell>
          <cell r="L1559" t="str">
            <v>Funzionario Area Amministrativa</v>
          </cell>
          <cell r="N1559" t="str">
            <v>S</v>
          </cell>
          <cell r="O1559">
            <v>77090520</v>
          </cell>
          <cell r="P1559" t="str">
            <v>comune.casole@pcert.postecert.it</v>
          </cell>
        </row>
        <row r="1560">
          <cell r="D1560" t="str">
            <v>Casoli</v>
          </cell>
          <cell r="E1560" t="str">
            <v>Massimo</v>
          </cell>
          <cell r="F1560" t="str">
            <v>Tiberini</v>
          </cell>
          <cell r="G1560" t="str">
            <v>66043</v>
          </cell>
          <cell r="H1560" t="str">
            <v>CH</v>
          </cell>
          <cell r="I1560" t="str">
            <v>Abruzzo</v>
          </cell>
          <cell r="J1560" t="str">
            <v>http://www.comune.casoli.ch.it/</v>
          </cell>
          <cell r="K1560" t="str">
            <v>Via Frentana 30</v>
          </cell>
          <cell r="L1560" t="str">
            <v>Sindaco</v>
          </cell>
          <cell r="N1560" t="str">
            <v>S</v>
          </cell>
          <cell r="O1560">
            <v>81000890699</v>
          </cell>
          <cell r="P1560" t="str">
            <v>comune.casoli.ch@halleycert.it</v>
          </cell>
        </row>
        <row r="1561">
          <cell r="D1561" t="str">
            <v>Casorate Sempione</v>
          </cell>
          <cell r="E1561" t="str">
            <v>Dimitri</v>
          </cell>
          <cell r="F1561" t="str">
            <v>Cassani</v>
          </cell>
          <cell r="G1561" t="str">
            <v>21011</v>
          </cell>
          <cell r="H1561" t="str">
            <v>VA</v>
          </cell>
          <cell r="I1561" t="str">
            <v>Lombardia</v>
          </cell>
          <cell r="J1561" t="str">
            <v>www.comune.casoratesempione.va.it</v>
          </cell>
          <cell r="K1561" t="str">
            <v>V. De Amicis 7</v>
          </cell>
          <cell r="L1561" t="str">
            <v>Sindaco</v>
          </cell>
          <cell r="N1561" t="str">
            <v>S</v>
          </cell>
          <cell r="O1561">
            <v>341710127</v>
          </cell>
          <cell r="P1561" t="str">
            <v>casoratesempione@legalmail.it</v>
          </cell>
        </row>
        <row r="1562">
          <cell r="D1562" t="str">
            <v>Casorate Primo</v>
          </cell>
          <cell r="E1562" t="str">
            <v>Enrico</v>
          </cell>
          <cell r="F1562" t="str">
            <v>Vai</v>
          </cell>
          <cell r="G1562" t="str">
            <v>27022</v>
          </cell>
          <cell r="H1562" t="str">
            <v>PV</v>
          </cell>
          <cell r="I1562" t="str">
            <v>Lombardia</v>
          </cell>
          <cell r="J1562" t="str">
            <v>www.comune.casorateprimo.pv.it</v>
          </cell>
          <cell r="K1562" t="str">
            <v>Via Dall'Orto 15</v>
          </cell>
          <cell r="L1562" t="str">
            <v>Sindaco</v>
          </cell>
          <cell r="N1562" t="str">
            <v>S</v>
          </cell>
          <cell r="O1562">
            <v>468580188</v>
          </cell>
          <cell r="P1562" t="str">
            <v>casorateprimo@postemailcertificata.it</v>
          </cell>
        </row>
        <row r="1563">
          <cell r="D1563" t="str">
            <v>Casorezzo</v>
          </cell>
          <cell r="E1563" t="str">
            <v>Pierluca</v>
          </cell>
          <cell r="F1563" t="str">
            <v>Oldani</v>
          </cell>
          <cell r="G1563" t="str">
            <v>20010</v>
          </cell>
          <cell r="H1563" t="str">
            <v>MI</v>
          </cell>
          <cell r="I1563" t="str">
            <v>Lombardia</v>
          </cell>
          <cell r="J1563" t="str">
            <v>www.comune.casorezzo.mi.it</v>
          </cell>
          <cell r="K1563" t="str">
            <v>Largo Alcide De Gasperi n. 1</v>
          </cell>
          <cell r="L1563" t="str">
            <v>Sindaco</v>
          </cell>
          <cell r="N1563" t="str">
            <v>S</v>
          </cell>
          <cell r="O1563">
            <v>1082050152</v>
          </cell>
          <cell r="P1563" t="str">
            <v>comune.casorezzo@postecert.it</v>
          </cell>
        </row>
        <row r="1564">
          <cell r="D1564" t="str">
            <v>Casoria</v>
          </cell>
          <cell r="E1564" t="str">
            <v>Raffaele</v>
          </cell>
          <cell r="F1564" t="str">
            <v>Bene</v>
          </cell>
          <cell r="G1564" t="str">
            <v>80026</v>
          </cell>
          <cell r="H1564" t="str">
            <v>NA</v>
          </cell>
          <cell r="I1564" t="str">
            <v>Campania</v>
          </cell>
          <cell r="J1564" t="str">
            <v>www.comune.casoria.na.it</v>
          </cell>
          <cell r="K1564" t="str">
            <v>Piazza Cirillo,1</v>
          </cell>
          <cell r="L1564" t="str">
            <v>Sindaco</v>
          </cell>
          <cell r="N1564" t="str">
            <v>S</v>
          </cell>
          <cell r="O1564">
            <v>80029310630</v>
          </cell>
          <cell r="P1564" t="str">
            <v>protocollo@pec.comune.casoria.na.it</v>
          </cell>
        </row>
        <row r="1565">
          <cell r="D1565" t="str">
            <v>Casorzo</v>
          </cell>
          <cell r="E1565" t="str">
            <v>Ivana</v>
          </cell>
          <cell r="F1565" t="str">
            <v>Mussa</v>
          </cell>
          <cell r="G1565" t="str">
            <v>14032</v>
          </cell>
          <cell r="H1565" t="str">
            <v>AT</v>
          </cell>
          <cell r="I1565" t="str">
            <v>Piemonte</v>
          </cell>
          <cell r="J1565" t="str">
            <v>www.comune.casorzo.at.it</v>
          </cell>
          <cell r="K1565" t="str">
            <v>Via Vittorio Montiglio, 35</v>
          </cell>
          <cell r="L1565" t="str">
            <v>Sindaco</v>
          </cell>
          <cell r="N1565" t="str">
            <v>S</v>
          </cell>
          <cell r="O1565">
            <v>80003150051</v>
          </cell>
          <cell r="P1565" t="str">
            <v>casorzo@cert.ruparpiemonte.it</v>
          </cell>
        </row>
        <row r="1566">
          <cell r="D1566" t="str">
            <v>Cassacco</v>
          </cell>
          <cell r="E1566" t="str">
            <v>Ornella</v>
          </cell>
          <cell r="F1566" t="str">
            <v>Baiutti</v>
          </cell>
          <cell r="G1566" t="str">
            <v>33010</v>
          </cell>
          <cell r="H1566" t="str">
            <v>UD</v>
          </cell>
          <cell r="I1566" t="str">
            <v>Friuli-Venezia Giulia</v>
          </cell>
          <cell r="J1566" t="str">
            <v>www.comune.cassacco.ud.it</v>
          </cell>
          <cell r="K1566" t="str">
            <v>Piazza A. Noacco,1</v>
          </cell>
          <cell r="L1566" t="str">
            <v>Sindaco</v>
          </cell>
          <cell r="N1566" t="str">
            <v>S</v>
          </cell>
          <cell r="O1566">
            <v>80007390307</v>
          </cell>
          <cell r="P1566" t="str">
            <v>comune.cassacco@certgov.fvg.it</v>
          </cell>
        </row>
        <row r="1567">
          <cell r="D1567" t="str">
            <v>Cassago Brianza</v>
          </cell>
          <cell r="E1567" t="str">
            <v>Rosaura</v>
          </cell>
          <cell r="F1567" t="str">
            <v>Fumagalli</v>
          </cell>
          <cell r="G1567" t="str">
            <v>23893</v>
          </cell>
          <cell r="H1567" t="str">
            <v>LC</v>
          </cell>
          <cell r="I1567" t="str">
            <v>Lombardia</v>
          </cell>
          <cell r="J1567" t="str">
            <v>www.comune.cassago.lc.it</v>
          </cell>
          <cell r="K1567" t="str">
            <v>Piazza Italia Libera, 2</v>
          </cell>
          <cell r="L1567" t="str">
            <v>Sindaco</v>
          </cell>
          <cell r="N1567" t="str">
            <v>S</v>
          </cell>
          <cell r="O1567">
            <v>85001370130</v>
          </cell>
          <cell r="P1567" t="str">
            <v>comune.cassagobrianza@pec.regione.lombardia.it</v>
          </cell>
        </row>
        <row r="1568">
          <cell r="D1568" t="str">
            <v>Cassano Irpino</v>
          </cell>
          <cell r="E1568" t="str">
            <v>SALVATORE</v>
          </cell>
          <cell r="F1568" t="str">
            <v>VECCHIA</v>
          </cell>
          <cell r="G1568" t="str">
            <v>83040</v>
          </cell>
          <cell r="H1568" t="str">
            <v>AV</v>
          </cell>
          <cell r="I1568" t="str">
            <v>Campania</v>
          </cell>
          <cell r="J1568" t="str">
            <v>www.comunecassanoirpino.it</v>
          </cell>
          <cell r="K1568" t="str">
            <v>Via Croce, 12</v>
          </cell>
          <cell r="L1568" t="str">
            <v>Sindaco</v>
          </cell>
          <cell r="N1568" t="str">
            <v>S</v>
          </cell>
          <cell r="O1568">
            <v>215570649</v>
          </cell>
          <cell r="P1568" t="str">
            <v>protocollo.cassanoirpino@cert.irpinianet.eu</v>
          </cell>
        </row>
        <row r="1569">
          <cell r="D1569" t="str">
            <v>Cassano delle Murge</v>
          </cell>
          <cell r="E1569" t="str">
            <v>Maria Pia</v>
          </cell>
          <cell r="F1569" t="str">
            <v>Di Medio</v>
          </cell>
          <cell r="G1569" t="str">
            <v>70020</v>
          </cell>
          <cell r="H1569" t="str">
            <v>BA</v>
          </cell>
          <cell r="I1569" t="str">
            <v>Puglia</v>
          </cell>
          <cell r="J1569" t="str">
            <v>www.comune.cassanodellemurge.ba.it</v>
          </cell>
          <cell r="K1569" t="str">
            <v>Piazza A. Moro 10</v>
          </cell>
          <cell r="L1569" t="str">
            <v>Sindaco</v>
          </cell>
          <cell r="N1569" t="str">
            <v>S</v>
          </cell>
          <cell r="O1569">
            <v>878940725</v>
          </cell>
          <cell r="P1569" t="str">
            <v>comunecassanodellemurge.ba@pec.rupar.puglia.it</v>
          </cell>
        </row>
        <row r="1570">
          <cell r="D1570" t="str">
            <v>Cassano Valcuvia</v>
          </cell>
          <cell r="E1570" t="str">
            <v>Marco</v>
          </cell>
          <cell r="F1570" t="str">
            <v>Magrini</v>
          </cell>
          <cell r="G1570" t="str">
            <v>21030</v>
          </cell>
          <cell r="H1570" t="str">
            <v>VA</v>
          </cell>
          <cell r="I1570" t="str">
            <v>Lombardia</v>
          </cell>
          <cell r="J1570" t="str">
            <v>www.comune.cassanovalcuvia.va.it</v>
          </cell>
          <cell r="K1570" t="str">
            <v>Via Iv Novembre, 4</v>
          </cell>
          <cell r="L1570" t="str">
            <v>Sindaco</v>
          </cell>
          <cell r="N1570" t="str">
            <v>S</v>
          </cell>
          <cell r="O1570">
            <v>561110123</v>
          </cell>
          <cell r="P1570" t="str">
            <v>comune.cassanovalcuvia.va@halleycert.it</v>
          </cell>
        </row>
        <row r="1571">
          <cell r="D1571" t="str">
            <v>Ustica</v>
          </cell>
          <cell r="E1571" t="str">
            <v>SALVATORE</v>
          </cell>
          <cell r="F1571" t="str">
            <v>MILITELLO</v>
          </cell>
          <cell r="G1571" t="str">
            <v>90010</v>
          </cell>
          <cell r="H1571" t="str">
            <v>PA</v>
          </cell>
          <cell r="I1571" t="str">
            <v>Sicilia</v>
          </cell>
          <cell r="J1571" t="str">
            <v>comune.ustica.pa.it</v>
          </cell>
          <cell r="K1571" t="str">
            <v>Via Petriera</v>
          </cell>
          <cell r="L1571" t="str">
            <v>Sindaco</v>
          </cell>
          <cell r="N1571" t="str">
            <v>S</v>
          </cell>
          <cell r="O1571">
            <v>491510822</v>
          </cell>
          <cell r="P1571" t="str">
            <v>comune@pec.comune.ustica.pa.it</v>
          </cell>
        </row>
        <row r="1572">
          <cell r="D1572" t="str">
            <v>Roncegno Terme</v>
          </cell>
          <cell r="E1572" t="str">
            <v>Mirko</v>
          </cell>
          <cell r="F1572" t="str">
            <v>Montibeller</v>
          </cell>
          <cell r="G1572" t="str">
            <v>38050</v>
          </cell>
          <cell r="H1572" t="str">
            <v>TN</v>
          </cell>
          <cell r="I1572" t="str">
            <v>Trentino-Alto Adige/Südtirol</v>
          </cell>
          <cell r="J1572" t="str">
            <v>www.comune.roncegnoterme.tn.it</v>
          </cell>
          <cell r="K1572" t="str">
            <v>Piazza Achille De Giovanni 1</v>
          </cell>
          <cell r="L1572" t="str">
            <v>Sindaco</v>
          </cell>
          <cell r="N1572" t="str">
            <v>S</v>
          </cell>
          <cell r="O1572">
            <v>296510225</v>
          </cell>
          <cell r="P1572" t="str">
            <v>comune.roncegnoterme.tn@pec.it</v>
          </cell>
        </row>
        <row r="1573">
          <cell r="D1573" t="str">
            <v>Bubbio</v>
          </cell>
          <cell r="E1573" t="str">
            <v>STEFANO</v>
          </cell>
          <cell r="F1573" t="str">
            <v>REGGIO</v>
          </cell>
          <cell r="G1573" t="str">
            <v>14051</v>
          </cell>
          <cell r="H1573" t="str">
            <v>AT</v>
          </cell>
          <cell r="I1573" t="str">
            <v>Piemonte</v>
          </cell>
          <cell r="J1573" t="str">
            <v>www.comune.bubbio.at.it</v>
          </cell>
          <cell r="K1573" t="str">
            <v>Via Cortemilia 1</v>
          </cell>
          <cell r="L1573" t="str">
            <v>Sindaco</v>
          </cell>
          <cell r="N1573" t="str">
            <v>S</v>
          </cell>
          <cell r="O1573">
            <v>192220051</v>
          </cell>
          <cell r="P1573" t="str">
            <v>bubbio@pec.comune.bubbio.at.it</v>
          </cell>
        </row>
        <row r="1574">
          <cell r="D1574" t="str">
            <v>Cassano all'Ionio</v>
          </cell>
          <cell r="E1574" t="str">
            <v>GIOVANNI</v>
          </cell>
          <cell r="F1574" t="str">
            <v>PAPASSO</v>
          </cell>
          <cell r="G1574" t="str">
            <v>87011</v>
          </cell>
          <cell r="H1574" t="str">
            <v>CS</v>
          </cell>
          <cell r="I1574" t="str">
            <v>Calabria</v>
          </cell>
          <cell r="J1574" t="str">
            <v>www.comune.cassanoalloionio.cs.it</v>
          </cell>
          <cell r="K1574" t="str">
            <v>Via Giovanni Amendola</v>
          </cell>
          <cell r="L1574" t="str">
            <v>Sindaco</v>
          </cell>
          <cell r="N1574" t="str">
            <v>S</v>
          </cell>
          <cell r="O1574">
            <v>88000230784</v>
          </cell>
          <cell r="P1574" t="str">
            <v>sindaco.comune.cassanoalloionio.cs@asmepec.it</v>
          </cell>
        </row>
        <row r="1575">
          <cell r="D1575" t="str">
            <v>Cassano d'Adda</v>
          </cell>
          <cell r="E1575" t="str">
            <v>Fabio</v>
          </cell>
          <cell r="F1575" t="str">
            <v>Colombo</v>
          </cell>
          <cell r="G1575" t="str">
            <v>20062</v>
          </cell>
          <cell r="H1575" t="str">
            <v>MI</v>
          </cell>
          <cell r="I1575" t="str">
            <v>Lombardia</v>
          </cell>
          <cell r="J1575" t="str">
            <v>www.comune.cassanodadda.mi.it</v>
          </cell>
          <cell r="K1575" t="str">
            <v>Piazza Matteotti, 1</v>
          </cell>
          <cell r="L1575" t="str">
            <v>Sindaco</v>
          </cell>
          <cell r="N1575" t="str">
            <v>S</v>
          </cell>
          <cell r="O1575">
            <v>3674570159</v>
          </cell>
          <cell r="P1575" t="str">
            <v>protocollo@comune.cassanodadda.mi.legalmail.it</v>
          </cell>
        </row>
        <row r="1576">
          <cell r="D1576" t="str">
            <v>Cassano Magnago</v>
          </cell>
          <cell r="E1576" t="str">
            <v>Danilo</v>
          </cell>
          <cell r="F1576" t="str">
            <v>Mambrin</v>
          </cell>
          <cell r="G1576" t="str">
            <v>21012</v>
          </cell>
          <cell r="H1576" t="str">
            <v>VA</v>
          </cell>
          <cell r="I1576" t="str">
            <v>Lombardia</v>
          </cell>
          <cell r="J1576" t="str">
            <v>www.cassano-magnago.it</v>
          </cell>
          <cell r="K1576" t="str">
            <v>Via Alessandro Volta, 4</v>
          </cell>
          <cell r="L1576" t="str">
            <v>Responsabile Area Amministrativa</v>
          </cell>
          <cell r="N1576" t="str">
            <v>S</v>
          </cell>
          <cell r="O1576">
            <v>82007050121</v>
          </cell>
          <cell r="P1576" t="str">
            <v>protocollo.comune.cassanomagnago@pec.regione.lombardia.it</v>
          </cell>
        </row>
        <row r="1577">
          <cell r="D1577" t="str">
            <v>Cassaro</v>
          </cell>
          <cell r="E1577" t="str">
            <v>ANGELA</v>
          </cell>
          <cell r="F1577" t="str">
            <v>QUATTROCCHI</v>
          </cell>
          <cell r="G1577" t="str">
            <v>96010</v>
          </cell>
          <cell r="H1577" t="str">
            <v>SR</v>
          </cell>
          <cell r="I1577" t="str">
            <v>Sicilia</v>
          </cell>
          <cell r="J1577" t="str">
            <v>www.comune.cassaro.sr.it</v>
          </cell>
          <cell r="K1577" t="str">
            <v>Via Don Minzoni,17</v>
          </cell>
          <cell r="L1577" t="str">
            <v>RESPONSABILE DEL SERVIZIO</v>
          </cell>
          <cell r="N1577" t="str">
            <v>S</v>
          </cell>
          <cell r="O1577">
            <v>80001370891</v>
          </cell>
          <cell r="P1577" t="str">
            <v>sindaco.cassaro@pec.it</v>
          </cell>
        </row>
        <row r="1578">
          <cell r="D1578" t="str">
            <v>Cassiglio</v>
          </cell>
          <cell r="E1578" t="str">
            <v>Fabio</v>
          </cell>
          <cell r="F1578" t="str">
            <v>Bordogna</v>
          </cell>
          <cell r="G1578" t="str">
            <v>24010</v>
          </cell>
          <cell r="H1578" t="str">
            <v>BG</v>
          </cell>
          <cell r="I1578" t="str">
            <v>Lombardia</v>
          </cell>
          <cell r="J1578" t="str">
            <v>www.comune.cassiglio.bg.it</v>
          </cell>
          <cell r="K1578" t="str">
            <v>Via Roma, 10</v>
          </cell>
          <cell r="L1578" t="str">
            <v>Sindaco</v>
          </cell>
          <cell r="N1578" t="str">
            <v>S</v>
          </cell>
          <cell r="O1578">
            <v>94001130163</v>
          </cell>
          <cell r="P1578" t="str">
            <v>comune.cassiglio@pec.regione.lombardia.it</v>
          </cell>
        </row>
        <row r="1579">
          <cell r="D1579" t="str">
            <v>Pero</v>
          </cell>
          <cell r="E1579" t="str">
            <v>Fabio</v>
          </cell>
          <cell r="F1579" t="str">
            <v>Campetti</v>
          </cell>
          <cell r="G1579" t="str">
            <v>20016</v>
          </cell>
          <cell r="H1579" t="str">
            <v>MI</v>
          </cell>
          <cell r="I1579" t="str">
            <v>Lombardia</v>
          </cell>
          <cell r="J1579" t="str">
            <v>www.comune.pero.mi.it</v>
          </cell>
          <cell r="K1579" t="str">
            <v>Piazza Marconi,2</v>
          </cell>
          <cell r="L1579" t="str">
            <v>Dirigente</v>
          </cell>
          <cell r="N1579" t="str">
            <v>S</v>
          </cell>
          <cell r="O1579">
            <v>86502820151</v>
          </cell>
          <cell r="P1579" t="str">
            <v>protocollo@comune.pero.mi.legalmail.it</v>
          </cell>
        </row>
        <row r="1580">
          <cell r="D1580" t="str">
            <v>Cassina de' Pecchi</v>
          </cell>
          <cell r="E1580" t="str">
            <v>Elisa</v>
          </cell>
          <cell r="F1580" t="str">
            <v>Balconi</v>
          </cell>
          <cell r="G1580" t="str">
            <v>20060</v>
          </cell>
          <cell r="H1580" t="str">
            <v>MI</v>
          </cell>
          <cell r="I1580" t="str">
            <v>Lombardia</v>
          </cell>
          <cell r="J1580" t="str">
            <v>www.comune.cassinadepecchi.mi.it</v>
          </cell>
          <cell r="K1580" t="str">
            <v>Piazza De Gasperi, 1</v>
          </cell>
          <cell r="L1580" t="str">
            <v>Sindaco</v>
          </cell>
          <cell r="N1580" t="str">
            <v>S</v>
          </cell>
          <cell r="O1580">
            <v>83500570151</v>
          </cell>
          <cell r="P1580" t="str">
            <v>protocollo@pec.comune.cassinadepecchi.mi.it</v>
          </cell>
        </row>
        <row r="1581">
          <cell r="D1581" t="str">
            <v>Cassina Rizzardi</v>
          </cell>
          <cell r="E1581" t="str">
            <v>PIERGIORGIO</v>
          </cell>
          <cell r="F1581" t="str">
            <v>BONINO</v>
          </cell>
          <cell r="G1581" t="str">
            <v>22070</v>
          </cell>
          <cell r="H1581" t="str">
            <v>CO</v>
          </cell>
          <cell r="I1581" t="str">
            <v>Lombardia</v>
          </cell>
          <cell r="J1581" t="str">
            <v>www.comune.cassinarizzardi.co.it</v>
          </cell>
          <cell r="K1581" t="str">
            <v>Via VITTORIO EMANUELE SECONDO 121</v>
          </cell>
          <cell r="L1581" t="str">
            <v>Sindaco</v>
          </cell>
          <cell r="N1581" t="str">
            <v>S</v>
          </cell>
          <cell r="O1581">
            <v>544790132</v>
          </cell>
          <cell r="P1581" t="str">
            <v>comune.cassinarizzardi@pec.regione.lombardia.it</v>
          </cell>
        </row>
        <row r="1582">
          <cell r="D1582" t="str">
            <v>Cassinasco</v>
          </cell>
          <cell r="E1582" t="str">
            <v>Sergio</v>
          </cell>
          <cell r="F1582" t="str">
            <v>Primosig</v>
          </cell>
          <cell r="G1582" t="str">
            <v>14050</v>
          </cell>
          <cell r="H1582" t="str">
            <v>AT</v>
          </cell>
          <cell r="I1582" t="str">
            <v>Piemonte</v>
          </cell>
          <cell r="J1582" t="str">
            <v>www.comune.cassinasco.at.it</v>
          </cell>
          <cell r="K1582" t="str">
            <v>Via Umberto I, 3</v>
          </cell>
          <cell r="L1582" t="str">
            <v>Sindaco</v>
          </cell>
          <cell r="N1582" t="str">
            <v>S</v>
          </cell>
          <cell r="O1582">
            <v>192230050</v>
          </cell>
          <cell r="P1582" t="str">
            <v>cassinasco@cert.ruparpiemonte.it</v>
          </cell>
        </row>
        <row r="1583">
          <cell r="D1583" t="str">
            <v>Cassina Valsassina</v>
          </cell>
          <cell r="E1583" t="str">
            <v>Roberto</v>
          </cell>
          <cell r="F1583" t="str">
            <v>Combi</v>
          </cell>
          <cell r="G1583" t="str">
            <v>23817</v>
          </cell>
          <cell r="H1583" t="str">
            <v>LC</v>
          </cell>
          <cell r="I1583" t="str">
            <v>Lombardia</v>
          </cell>
          <cell r="J1583" t="str">
            <v>www.comune.cassinavalsassina.lc.it</v>
          </cell>
          <cell r="K1583" t="str">
            <v>Piazza Comunale, 2</v>
          </cell>
          <cell r="L1583" t="str">
            <v>Sindaco</v>
          </cell>
          <cell r="N1583" t="str">
            <v>S</v>
          </cell>
          <cell r="O1583">
            <v>83001130133</v>
          </cell>
          <cell r="P1583" t="str">
            <v>comune.cassinavalsassina@pec.regione.lombardia.it</v>
          </cell>
        </row>
        <row r="1584">
          <cell r="D1584" t="str">
            <v>Cassine</v>
          </cell>
          <cell r="E1584" t="str">
            <v>Gianfranco</v>
          </cell>
          <cell r="F1584" t="str">
            <v>Baldi</v>
          </cell>
          <cell r="G1584" t="str">
            <v>15016</v>
          </cell>
          <cell r="H1584" t="str">
            <v>AL</v>
          </cell>
          <cell r="I1584" t="str">
            <v>Piemonte</v>
          </cell>
          <cell r="J1584" t="str">
            <v>www.comune.cassine.al.it</v>
          </cell>
          <cell r="K1584" t="str">
            <v>Piazza Vittorio Veneto</v>
          </cell>
          <cell r="L1584" t="str">
            <v>Sindaco</v>
          </cell>
          <cell r="N1584" t="str">
            <v>S</v>
          </cell>
          <cell r="O1584">
            <v>229010061</v>
          </cell>
          <cell r="P1584" t="str">
            <v>protocollo.cassine@cert.ruparpiemonte.it</v>
          </cell>
        </row>
        <row r="1585">
          <cell r="D1585" t="str">
            <v>Cassinelle</v>
          </cell>
          <cell r="E1585" t="str">
            <v>Roberto</v>
          </cell>
          <cell r="F1585" t="str">
            <v>Gallo</v>
          </cell>
          <cell r="G1585" t="str">
            <v>15070</v>
          </cell>
          <cell r="H1585" t="str">
            <v>AL</v>
          </cell>
          <cell r="I1585" t="str">
            <v>Piemonte</v>
          </cell>
          <cell r="J1585" t="str">
            <v>www.comune.cassinelle.al.it</v>
          </cell>
          <cell r="K1585" t="str">
            <v>Via Colombara,41</v>
          </cell>
          <cell r="L1585" t="str">
            <v>Sindaco</v>
          </cell>
          <cell r="N1585" t="str">
            <v>S</v>
          </cell>
          <cell r="O1585">
            <v>450080064</v>
          </cell>
          <cell r="P1585" t="str">
            <v>cassinelle@pcert.it</v>
          </cell>
        </row>
        <row r="1586">
          <cell r="D1586" t="str">
            <v>Cassinetta di Lugagnano</v>
          </cell>
          <cell r="E1586" t="str">
            <v>Michele</v>
          </cell>
          <cell r="F1586" t="str">
            <v>Bona</v>
          </cell>
          <cell r="G1586" t="str">
            <v>20081</v>
          </cell>
          <cell r="H1586" t="str">
            <v>MI</v>
          </cell>
          <cell r="I1586" t="str">
            <v>Lombardia</v>
          </cell>
          <cell r="J1586" t="str">
            <v>www.comune.cassinettadilugagnano.mi.it</v>
          </cell>
          <cell r="K1586" t="str">
            <v>Piazza G. Negri, 3</v>
          </cell>
          <cell r="L1586" t="str">
            <v>Sindaco</v>
          </cell>
          <cell r="N1586" t="str">
            <v>S</v>
          </cell>
          <cell r="O1586">
            <v>3621920150</v>
          </cell>
          <cell r="P1586" t="str">
            <v>comune.cassinettadilugagnano@pec.regione.lombardia.it</v>
          </cell>
        </row>
        <row r="1587">
          <cell r="D1587" t="str">
            <v>Cassino</v>
          </cell>
          <cell r="E1587" t="str">
            <v>Enzo</v>
          </cell>
          <cell r="F1587" t="str">
            <v>Salera</v>
          </cell>
          <cell r="G1587" t="str">
            <v>03043</v>
          </cell>
          <cell r="H1587" t="str">
            <v>FR</v>
          </cell>
          <cell r="I1587" t="str">
            <v>Lazio</v>
          </cell>
          <cell r="J1587" t="str">
            <v>www.comune.cassino.fr.it</v>
          </cell>
          <cell r="K1587" t="str">
            <v>piazzadegasperi</v>
          </cell>
          <cell r="L1587" t="str">
            <v>Sindaco</v>
          </cell>
          <cell r="N1587" t="str">
            <v>S</v>
          </cell>
          <cell r="O1587">
            <v>81000310607</v>
          </cell>
          <cell r="P1587" t="str">
            <v>servizio.protocollo@comunecassino.telecompost.it</v>
          </cell>
        </row>
        <row r="1588">
          <cell r="D1588" t="str">
            <v>Cassola</v>
          </cell>
          <cell r="E1588" t="str">
            <v>Aldo</v>
          </cell>
          <cell r="F1588" t="str">
            <v>Maroso</v>
          </cell>
          <cell r="G1588" t="str">
            <v>36022</v>
          </cell>
          <cell r="H1588" t="str">
            <v>VI</v>
          </cell>
          <cell r="I1588" t="str">
            <v>Veneto</v>
          </cell>
          <cell r="J1588" t="str">
            <v>www.comune.cassola.vi.it</v>
          </cell>
          <cell r="K1588" t="str">
            <v>Piazza Aldo Moro, 1</v>
          </cell>
          <cell r="L1588" t="str">
            <v>Sindaco</v>
          </cell>
          <cell r="N1588" t="str">
            <v>S</v>
          </cell>
          <cell r="O1588">
            <v>82000790244</v>
          </cell>
          <cell r="P1588" t="str">
            <v>protocollo@pec.comune.cassola.vi.it</v>
          </cell>
        </row>
        <row r="1589">
          <cell r="D1589" t="str">
            <v>Cassolnovo</v>
          </cell>
          <cell r="E1589" t="str">
            <v>Luigi</v>
          </cell>
          <cell r="F1589" t="str">
            <v>Parolo</v>
          </cell>
          <cell r="G1589" t="str">
            <v>27023</v>
          </cell>
          <cell r="H1589" t="str">
            <v>PV</v>
          </cell>
          <cell r="I1589" t="str">
            <v>Lombardia</v>
          </cell>
          <cell r="J1589" t="str">
            <v>www.comune.cassolnovo.pv.it</v>
          </cell>
          <cell r="K1589" t="str">
            <v>Piazza Vittorio Veneto 1</v>
          </cell>
          <cell r="L1589" t="str">
            <v>Sindaco</v>
          </cell>
          <cell r="N1589" t="str">
            <v>S</v>
          </cell>
          <cell r="O1589">
            <v>85001790188</v>
          </cell>
          <cell r="P1589" t="str">
            <v>comune.cassolnovo@pec.regione.lombardia.it</v>
          </cell>
        </row>
        <row r="1590">
          <cell r="D1590" t="str">
            <v>Castel Castagna</v>
          </cell>
          <cell r="E1590" t="str">
            <v>Rosanna</v>
          </cell>
          <cell r="F1590" t="str">
            <v>De Antoniis</v>
          </cell>
          <cell r="G1590" t="str">
            <v>64030</v>
          </cell>
          <cell r="H1590" t="str">
            <v>TE</v>
          </cell>
          <cell r="I1590" t="str">
            <v>Abruzzo</v>
          </cell>
          <cell r="J1590" t="str">
            <v>https://www.comune.castelcastagna.te.it</v>
          </cell>
          <cell r="K1590" t="str">
            <v>Via Giacomo Matteotti</v>
          </cell>
          <cell r="L1590" t="str">
            <v>Sindaco</v>
          </cell>
          <cell r="N1590" t="str">
            <v>S</v>
          </cell>
          <cell r="O1590">
            <v>80006810677</v>
          </cell>
          <cell r="P1590" t="str">
            <v>protocollo@pec.comunedicastelcastagna.gov.it</v>
          </cell>
        </row>
        <row r="1591">
          <cell r="D1591" t="str">
            <v>Castagnaro</v>
          </cell>
          <cell r="E1591" t="str">
            <v>Marina</v>
          </cell>
          <cell r="F1591" t="str">
            <v>Meletti</v>
          </cell>
          <cell r="G1591" t="str">
            <v>37043</v>
          </cell>
          <cell r="H1591" t="str">
            <v>VR</v>
          </cell>
          <cell r="I1591" t="str">
            <v>Veneto</v>
          </cell>
          <cell r="J1591" t="str">
            <v>www.comunedicastagnaro.it</v>
          </cell>
          <cell r="K1591" t="str">
            <v>Via Dante Alighieri 210</v>
          </cell>
          <cell r="L1591" t="str">
            <v>Responsabile Area Amministrativa</v>
          </cell>
          <cell r="N1591" t="str">
            <v>S</v>
          </cell>
          <cell r="O1591">
            <v>82005890239</v>
          </cell>
          <cell r="P1591" t="str">
            <v>castagnaro.vr@cert.ip-veneto.net</v>
          </cell>
        </row>
        <row r="1592">
          <cell r="D1592" t="str">
            <v>Castagneto Carducci</v>
          </cell>
          <cell r="E1592" t="str">
            <v>Sandra</v>
          </cell>
          <cell r="F1592" t="str">
            <v>Scarpellini</v>
          </cell>
          <cell r="G1592" t="str">
            <v>57022</v>
          </cell>
          <cell r="H1592" t="str">
            <v>LI</v>
          </cell>
          <cell r="I1592" t="str">
            <v>Toscana</v>
          </cell>
          <cell r="J1592" t="str">
            <v>www.comune.castagneto-carducci.li.it</v>
          </cell>
          <cell r="K1592" t="str">
            <v>Via Marconi, 4</v>
          </cell>
          <cell r="L1592" t="str">
            <v>Sindaco</v>
          </cell>
          <cell r="N1592" t="str">
            <v>S</v>
          </cell>
          <cell r="O1592">
            <v>121280499</v>
          </cell>
          <cell r="P1592" t="str">
            <v>mail@comune.castagneto.legalmailpa.it</v>
          </cell>
        </row>
        <row r="1593">
          <cell r="D1593" t="str">
            <v>Castagneto Po</v>
          </cell>
          <cell r="E1593" t="str">
            <v>MARCO</v>
          </cell>
          <cell r="F1593" t="str">
            <v>MOLINARO</v>
          </cell>
          <cell r="G1593" t="str">
            <v>10090</v>
          </cell>
          <cell r="H1593" t="str">
            <v>TO</v>
          </cell>
          <cell r="I1593" t="str">
            <v>Piemonte</v>
          </cell>
          <cell r="J1593" t="str">
            <v>www.comune.castagnetopo.to.it</v>
          </cell>
          <cell r="K1593" t="str">
            <v>Corso Italia, 19</v>
          </cell>
          <cell r="L1593" t="str">
            <v>Responsabile del Servizio</v>
          </cell>
          <cell r="N1593" t="str">
            <v>S</v>
          </cell>
          <cell r="O1593">
            <v>82501750010</v>
          </cell>
          <cell r="P1593" t="str">
            <v>comune.castagnetopo.to@legalmail.it</v>
          </cell>
        </row>
        <row r="1594">
          <cell r="D1594" t="str">
            <v>Castagnito</v>
          </cell>
          <cell r="E1594" t="str">
            <v>Carlo</v>
          </cell>
          <cell r="F1594" t="str">
            <v>PORRO</v>
          </cell>
          <cell r="G1594" t="str">
            <v>12050</v>
          </cell>
          <cell r="H1594" t="str">
            <v>CN</v>
          </cell>
          <cell r="I1594" t="str">
            <v>Piemonte</v>
          </cell>
          <cell r="J1594" t="str">
            <v>www.comune.castagnito.cn.it</v>
          </cell>
          <cell r="K1594" t="str">
            <v>Piazza Garibaldi 1</v>
          </cell>
          <cell r="L1594" t="str">
            <v>Sindaco</v>
          </cell>
          <cell r="N1594" t="str">
            <v>S</v>
          </cell>
          <cell r="O1594">
            <v>307380048</v>
          </cell>
          <cell r="P1594" t="str">
            <v>comune.castagnito.cn@legalmail.it</v>
          </cell>
        </row>
        <row r="1595">
          <cell r="D1595" t="str">
            <v>Castagnole Monferrato</v>
          </cell>
          <cell r="E1595" t="str">
            <v>Barbara</v>
          </cell>
          <cell r="F1595" t="str">
            <v>Aichino</v>
          </cell>
          <cell r="G1595" t="str">
            <v>14030</v>
          </cell>
          <cell r="H1595" t="str">
            <v>AT</v>
          </cell>
          <cell r="I1595" t="str">
            <v>Piemonte</v>
          </cell>
          <cell r="J1595" t="str">
            <v>www.comune.castagnolemonferrato.at.it</v>
          </cell>
          <cell r="K1595" t="str">
            <v>Piazza Statuto, 1</v>
          </cell>
          <cell r="L1595" t="str">
            <v>Responsabile Amministrativo Finanziario</v>
          </cell>
          <cell r="N1595" t="str">
            <v>S</v>
          </cell>
          <cell r="O1595">
            <v>80003080050</v>
          </cell>
          <cell r="P1595" t="str">
            <v>ragioneria.castagnolemonferrato@pec.it</v>
          </cell>
        </row>
        <row r="1596">
          <cell r="D1596" t="str">
            <v>Castagnole Piemonte</v>
          </cell>
          <cell r="E1596" t="str">
            <v>Mattia</v>
          </cell>
          <cell r="F1596" t="str">
            <v>Sandrone</v>
          </cell>
          <cell r="G1596" t="str">
            <v>10060</v>
          </cell>
          <cell r="H1596" t="str">
            <v>TO</v>
          </cell>
          <cell r="I1596" t="str">
            <v>Piemonte</v>
          </cell>
          <cell r="J1596" t="str">
            <v>www.comune.castagnolepiemonte.to.it</v>
          </cell>
          <cell r="K1596" t="str">
            <v>Via Roma 2</v>
          </cell>
          <cell r="L1596" t="str">
            <v>Sindaco</v>
          </cell>
          <cell r="N1596" t="str">
            <v>S</v>
          </cell>
          <cell r="O1596">
            <v>85003030013</v>
          </cell>
          <cell r="P1596" t="str">
            <v>info@pec.castagnolepiemonte.net</v>
          </cell>
        </row>
        <row r="1597">
          <cell r="D1597" t="str">
            <v>Castagnole delle Lanze</v>
          </cell>
          <cell r="E1597" t="str">
            <v xml:space="preserve">Calogero </v>
          </cell>
          <cell r="F1597" t="str">
            <v>Mancuso</v>
          </cell>
          <cell r="G1597" t="str">
            <v>14054</v>
          </cell>
          <cell r="H1597" t="str">
            <v>AT</v>
          </cell>
          <cell r="I1597" t="str">
            <v>Piemonte</v>
          </cell>
          <cell r="J1597" t="str">
            <v>www.comune.castagnoledellelanze.at.it</v>
          </cell>
          <cell r="K1597" t="str">
            <v>Via Ruscone, 9</v>
          </cell>
          <cell r="L1597" t="str">
            <v>Sindaco</v>
          </cell>
          <cell r="N1597" t="str">
            <v>S</v>
          </cell>
          <cell r="O1597">
            <v>162010052</v>
          </cell>
          <cell r="P1597" t="str">
            <v>comune.castagnoledellelanze@professionalpec.it</v>
          </cell>
        </row>
        <row r="1598">
          <cell r="D1598" t="str">
            <v>Castana</v>
          </cell>
          <cell r="E1598" t="str">
            <v>Maria Pia</v>
          </cell>
          <cell r="F1598" t="str">
            <v>Bardoneschi</v>
          </cell>
          <cell r="G1598" t="str">
            <v>27040</v>
          </cell>
          <cell r="H1598" t="str">
            <v>PV</v>
          </cell>
          <cell r="I1598" t="str">
            <v>Lombardia</v>
          </cell>
          <cell r="J1598" t="str">
            <v>www.comune.castana.pv.it</v>
          </cell>
          <cell r="K1598" t="str">
            <v>Via Roma 42</v>
          </cell>
          <cell r="L1598" t="str">
            <v>Sindaco</v>
          </cell>
          <cell r="N1598" t="str">
            <v>S</v>
          </cell>
          <cell r="O1598">
            <v>483000188</v>
          </cell>
          <cell r="P1598" t="str">
            <v>comune.castana@legalpec.it</v>
          </cell>
        </row>
        <row r="1599">
          <cell r="D1599" t="str">
            <v>Castell'Umberto</v>
          </cell>
          <cell r="E1599" t="str">
            <v>Vincenzo Biagio</v>
          </cell>
          <cell r="F1599" t="str">
            <v>LIONETTO CIVA</v>
          </cell>
          <cell r="G1599" t="str">
            <v>98070</v>
          </cell>
          <cell r="H1599" t="str">
            <v>ME</v>
          </cell>
          <cell r="I1599" t="str">
            <v>Sicilia</v>
          </cell>
          <cell r="J1599" t="str">
            <v>www.comune.castellumberto.me.it</v>
          </cell>
          <cell r="K1599" t="str">
            <v>Via Garibaldi 27</v>
          </cell>
          <cell r="L1599" t="str">
            <v>Sindaco</v>
          </cell>
          <cell r="N1599" t="str">
            <v>S</v>
          </cell>
          <cell r="O1599">
            <v>84004180836</v>
          </cell>
          <cell r="P1599" t="str">
            <v>comune.castellumberto@pec.it</v>
          </cell>
        </row>
        <row r="1600">
          <cell r="D1600" t="str">
            <v>Castano Primo</v>
          </cell>
          <cell r="E1600" t="str">
            <v>Giuseppe</v>
          </cell>
          <cell r="F1600" t="str">
            <v>PIGNATIELLO</v>
          </cell>
          <cell r="G1600" t="str">
            <v>20022</v>
          </cell>
          <cell r="H1600" t="str">
            <v>MI</v>
          </cell>
          <cell r="I1600" t="str">
            <v>Lombardia</v>
          </cell>
          <cell r="J1600" t="str">
            <v>www.comune.castanoprimo.mi.it</v>
          </cell>
          <cell r="K1600" t="str">
            <v>Villa Rusconi Corso Roma</v>
          </cell>
          <cell r="L1600" t="str">
            <v>Sindaco</v>
          </cell>
          <cell r="N1600" t="str">
            <v>S</v>
          </cell>
          <cell r="O1600">
            <v>1639920154</v>
          </cell>
          <cell r="P1600" t="str">
            <v>protocollo@cert.comune.castanoprimo.mi.it</v>
          </cell>
        </row>
        <row r="1601">
          <cell r="D1601" t="str">
            <v>Casteggio</v>
          </cell>
          <cell r="E1601" t="str">
            <v>Lorenzo Maria</v>
          </cell>
          <cell r="F1601" t="str">
            <v>Vigo</v>
          </cell>
          <cell r="G1601" t="str">
            <v>27045</v>
          </cell>
          <cell r="H1601" t="str">
            <v>PV</v>
          </cell>
          <cell r="I1601" t="str">
            <v>Lombardia</v>
          </cell>
          <cell r="J1601" t="str">
            <v>www.comune.casteggio.pv.it</v>
          </cell>
          <cell r="K1601" t="str">
            <v>Via Castello, 24</v>
          </cell>
          <cell r="L1601" t="str">
            <v>Sindaco</v>
          </cell>
          <cell r="N1601" t="str">
            <v>S</v>
          </cell>
          <cell r="O1601">
            <v>451040182</v>
          </cell>
          <cell r="P1601" t="str">
            <v>casteggio@pcert.it</v>
          </cell>
        </row>
        <row r="1602">
          <cell r="D1602" t="str">
            <v>Castegnato</v>
          </cell>
          <cell r="E1602" t="str">
            <v>Ornella</v>
          </cell>
          <cell r="F1602" t="str">
            <v>Gozzini</v>
          </cell>
          <cell r="G1602" t="str">
            <v>25045</v>
          </cell>
          <cell r="H1602" t="str">
            <v>BS</v>
          </cell>
          <cell r="I1602" t="str">
            <v>Lombardia</v>
          </cell>
          <cell r="J1602" t="str">
            <v>www.comune.castegnato.bs.it</v>
          </cell>
          <cell r="K1602" t="str">
            <v>Via Trebeschi, 8</v>
          </cell>
          <cell r="L1602" t="str">
            <v>Responsabile area affari generali</v>
          </cell>
          <cell r="N1602" t="str">
            <v>S</v>
          </cell>
          <cell r="O1602">
            <v>841500176</v>
          </cell>
          <cell r="P1602" t="str">
            <v>protocollo@pec.comune.castegnato.bs.it</v>
          </cell>
        </row>
        <row r="1603">
          <cell r="D1603" t="str">
            <v>Castegnero</v>
          </cell>
          <cell r="E1603" t="str">
            <v>MARCO</v>
          </cell>
          <cell r="F1603" t="str">
            <v>MONTAN</v>
          </cell>
          <cell r="G1603" t="str">
            <v>36020</v>
          </cell>
          <cell r="H1603" t="str">
            <v>VI</v>
          </cell>
          <cell r="I1603" t="str">
            <v>Veneto</v>
          </cell>
          <cell r="J1603" t="str">
            <v>https://www.comune.castegnero.vi.it/</v>
          </cell>
          <cell r="K1603" t="str">
            <v>Via Ponte 64</v>
          </cell>
          <cell r="L1603" t="str">
            <v>Sindaco</v>
          </cell>
          <cell r="N1603" t="str">
            <v>S</v>
          </cell>
          <cell r="O1603">
            <v>528860240</v>
          </cell>
          <cell r="P1603" t="str">
            <v>castegnero.vi@cert.ip-veneto.net</v>
          </cell>
        </row>
        <row r="1604">
          <cell r="D1604" t="str">
            <v>Castelbaldo</v>
          </cell>
          <cell r="E1604" t="str">
            <v>Riccardo</v>
          </cell>
          <cell r="F1604" t="str">
            <v>Bernardinello</v>
          </cell>
          <cell r="G1604" t="str">
            <v>35040</v>
          </cell>
          <cell r="H1604" t="str">
            <v>PD</v>
          </cell>
          <cell r="I1604" t="str">
            <v>Veneto</v>
          </cell>
          <cell r="J1604" t="str">
            <v>www.comune.castelbaldo.pd.it</v>
          </cell>
          <cell r="K1604" t="str">
            <v>Viale Matteotti, 11</v>
          </cell>
          <cell r="L1604" t="str">
            <v>Sindaco</v>
          </cell>
          <cell r="M1604" t="str">
            <v>CASTELBALDO</v>
          </cell>
          <cell r="N1604" t="str">
            <v>S</v>
          </cell>
          <cell r="O1604">
            <v>82001830288</v>
          </cell>
          <cell r="P1604" t="str">
            <v>castelbaldo.pd@cert.ip-veneto.net</v>
          </cell>
        </row>
        <row r="1605">
          <cell r="D1605" t="str">
            <v>Castel Baronia</v>
          </cell>
          <cell r="E1605" t="str">
            <v>FELICE</v>
          </cell>
          <cell r="F1605" t="str">
            <v>MARTONE</v>
          </cell>
          <cell r="G1605" t="str">
            <v>83040</v>
          </cell>
          <cell r="H1605" t="str">
            <v>AV</v>
          </cell>
          <cell r="I1605" t="str">
            <v>Campania</v>
          </cell>
          <cell r="J1605" t="str">
            <v>www.comunecastelbaronia.it</v>
          </cell>
          <cell r="K1605" t="str">
            <v>Via Regina Margherita</v>
          </cell>
          <cell r="L1605" t="str">
            <v>Sindaco</v>
          </cell>
          <cell r="N1605" t="str">
            <v>S</v>
          </cell>
          <cell r="O1605">
            <v>81000850644</v>
          </cell>
          <cell r="P1605" t="str">
            <v>anagrafe@pec.comunecastelbaronia.it</v>
          </cell>
        </row>
        <row r="1606">
          <cell r="D1606" t="str">
            <v>Castelbelforte</v>
          </cell>
          <cell r="E1606" t="str">
            <v>Massimiliano</v>
          </cell>
          <cell r="F1606" t="str">
            <v>Gazzani</v>
          </cell>
          <cell r="G1606" t="str">
            <v>46032</v>
          </cell>
          <cell r="H1606" t="str">
            <v>MN</v>
          </cell>
          <cell r="I1606" t="str">
            <v>Lombardia</v>
          </cell>
          <cell r="J1606" t="str">
            <v>www.comune.castelbelforte.gov.it</v>
          </cell>
          <cell r="K1606" t="str">
            <v>Via Roma 33</v>
          </cell>
          <cell r="L1606" t="str">
            <v>Sindaco</v>
          </cell>
          <cell r="N1606" t="str">
            <v>S</v>
          </cell>
          <cell r="O1606">
            <v>394850200</v>
          </cell>
          <cell r="P1606" t="str">
            <v>protocollo.comune.castelbelforte@pec.regione.lombardia.it</v>
          </cell>
        </row>
        <row r="1607">
          <cell r="D1607" t="str">
            <v>Castelbellino</v>
          </cell>
          <cell r="E1607" t="str">
            <v>Andrea</v>
          </cell>
          <cell r="F1607" t="str">
            <v>Cesaroni</v>
          </cell>
          <cell r="G1607" t="str">
            <v>60030</v>
          </cell>
          <cell r="H1607" t="str">
            <v>AN</v>
          </cell>
          <cell r="I1607" t="str">
            <v>Marche</v>
          </cell>
          <cell r="J1607" t="str">
            <v>www.comune.castelbellino.an.it</v>
          </cell>
          <cell r="K1607" t="str">
            <v>Piazza San Marco N. 15</v>
          </cell>
          <cell r="L1607" t="str">
            <v>Sindaco</v>
          </cell>
          <cell r="N1607" t="str">
            <v>S</v>
          </cell>
          <cell r="O1607">
            <v>82002250429</v>
          </cell>
          <cell r="P1607" t="str">
            <v>comune.castelbellino@emarche.it</v>
          </cell>
        </row>
        <row r="1608">
          <cell r="D1608" t="str">
            <v>Castelbello-Ciardes</v>
          </cell>
          <cell r="E1608" t="str">
            <v>Gustav Erich</v>
          </cell>
          <cell r="F1608" t="str">
            <v>Tappeiner</v>
          </cell>
          <cell r="G1608" t="str">
            <v>39020</v>
          </cell>
          <cell r="H1608" t="str">
            <v>BZ</v>
          </cell>
          <cell r="I1608" t="str">
            <v>Trentino-Alto Adige/Südtirol</v>
          </cell>
          <cell r="J1608" t="str">
            <v>www.comune.castelbello-ciardes.bz.it</v>
          </cell>
          <cell r="K1608" t="str">
            <v>Piazza Centro, 1</v>
          </cell>
          <cell r="L1608" t="str">
            <v>Sindaco</v>
          </cell>
          <cell r="N1608" t="str">
            <v>S</v>
          </cell>
          <cell r="O1608">
            <v>82005850217</v>
          </cell>
          <cell r="P1608" t="str">
            <v>kastelbell.castelbello@legalmail.it</v>
          </cell>
        </row>
        <row r="1609">
          <cell r="D1609" t="str">
            <v>Castel Boglione</v>
          </cell>
          <cell r="E1609" t="str">
            <v xml:space="preserve">Claudio </v>
          </cell>
          <cell r="F1609" t="str">
            <v>Gatti</v>
          </cell>
          <cell r="G1609" t="str">
            <v>14040</v>
          </cell>
          <cell r="H1609" t="str">
            <v>AT</v>
          </cell>
          <cell r="I1609" t="str">
            <v>Piemonte</v>
          </cell>
          <cell r="J1609" t="str">
            <v>www.comune.castelboglione.at.it/</v>
          </cell>
          <cell r="K1609" t="str">
            <v>Via Roma N.8</v>
          </cell>
          <cell r="L1609" t="str">
            <v>Sindaco</v>
          </cell>
          <cell r="N1609" t="str">
            <v>S</v>
          </cell>
          <cell r="O1609">
            <v>192150050</v>
          </cell>
          <cell r="P1609" t="str">
            <v>protocollo.castel.boglione@cert.ruparpiemonte.it</v>
          </cell>
        </row>
        <row r="1610">
          <cell r="D1610" t="str">
            <v>Castel Bolognese</v>
          </cell>
          <cell r="E1610" t="str">
            <v>Luca</v>
          </cell>
          <cell r="F1610" t="str">
            <v>Della Godenza</v>
          </cell>
          <cell r="G1610" t="str">
            <v>48014</v>
          </cell>
          <cell r="H1610" t="str">
            <v>RA</v>
          </cell>
          <cell r="I1610" t="str">
            <v>Emilia-Romagna</v>
          </cell>
          <cell r="J1610" t="str">
            <v>www.comune.castelbolognese.ra.it</v>
          </cell>
          <cell r="K1610" t="str">
            <v>Piazza Bernardi N. 1</v>
          </cell>
          <cell r="L1610" t="str">
            <v>Sindaco</v>
          </cell>
          <cell r="N1610" t="str">
            <v>S</v>
          </cell>
          <cell r="O1610">
            <v>242920395</v>
          </cell>
          <cell r="P1610" t="str">
            <v>comune.castelbolognese@cert.provincia.ra.it</v>
          </cell>
        </row>
        <row r="1611">
          <cell r="D1611" t="str">
            <v>Castelbottaccio</v>
          </cell>
          <cell r="E1611" t="str">
            <v>FRANCESCO</v>
          </cell>
          <cell r="F1611" t="str">
            <v>DE LISIO</v>
          </cell>
          <cell r="G1611" t="str">
            <v>86030</v>
          </cell>
          <cell r="H1611" t="str">
            <v>CB</v>
          </cell>
          <cell r="I1611" t="str">
            <v>Molise</v>
          </cell>
          <cell r="J1611" t="str">
            <v>www.comune.castelbottaccio.cb.it</v>
          </cell>
          <cell r="K1611" t="str">
            <v>Via Vittorio Emanuele III, 11</v>
          </cell>
          <cell r="L1611" t="str">
            <v>Sindaco</v>
          </cell>
          <cell r="N1611" t="str">
            <v>S</v>
          </cell>
          <cell r="O1611">
            <v>81001310705</v>
          </cell>
          <cell r="P1611" t="str">
            <v>comune.castelbottacciocb@legalmail.it</v>
          </cell>
        </row>
        <row r="1612">
          <cell r="D1612" t="str">
            <v>Castelbuono</v>
          </cell>
          <cell r="E1612" t="str">
            <v>Mario</v>
          </cell>
          <cell r="F1612" t="str">
            <v>Cicero</v>
          </cell>
          <cell r="G1612" t="str">
            <v>90013</v>
          </cell>
          <cell r="H1612" t="str">
            <v>PA</v>
          </cell>
          <cell r="I1612" t="str">
            <v>Sicilia</v>
          </cell>
          <cell r="J1612" t="str">
            <v>www.comune.castelbuono.pa.it</v>
          </cell>
          <cell r="K1612" t="str">
            <v>Via Sant' Anna, 25</v>
          </cell>
          <cell r="L1612" t="str">
            <v>Sindaco</v>
          </cell>
          <cell r="N1612" t="str">
            <v>S</v>
          </cell>
          <cell r="O1612">
            <v>310810825</v>
          </cell>
          <cell r="P1612" t="str">
            <v>comune.castelbuono@pec.it</v>
          </cell>
        </row>
        <row r="1613">
          <cell r="D1613" t="str">
            <v>Castelcivita</v>
          </cell>
          <cell r="E1613" t="str">
            <v>Antonio</v>
          </cell>
          <cell r="F1613" t="str">
            <v>Forziati</v>
          </cell>
          <cell r="G1613" t="str">
            <v>84020</v>
          </cell>
          <cell r="H1613" t="str">
            <v>SA</v>
          </cell>
          <cell r="I1613" t="str">
            <v>Campania</v>
          </cell>
          <cell r="J1613" t="str">
            <v>www.comune.castelcivita.sa.it</v>
          </cell>
          <cell r="K1613" t="str">
            <v>Piazza Umberto I</v>
          </cell>
          <cell r="L1613" t="str">
            <v>Sindaco</v>
          </cell>
          <cell r="N1613" t="str">
            <v>S</v>
          </cell>
          <cell r="O1613">
            <v>497810655</v>
          </cell>
          <cell r="P1613" t="str">
            <v>protocollo.castelcivita@asmepec.it</v>
          </cell>
        </row>
        <row r="1614">
          <cell r="D1614" t="str">
            <v>Servigliano</v>
          </cell>
          <cell r="E1614" t="str">
            <v>Marco</v>
          </cell>
          <cell r="F1614" t="str">
            <v>Rotoni</v>
          </cell>
          <cell r="G1614" t="str">
            <v>63839</v>
          </cell>
          <cell r="H1614" t="str">
            <v>FM</v>
          </cell>
          <cell r="I1614" t="str">
            <v>Marche</v>
          </cell>
          <cell r="J1614" t="str">
            <v>www.comune.servigliano.fm.it/</v>
          </cell>
          <cell r="K1614" t="str">
            <v>Piazza Roma N. 2</v>
          </cell>
          <cell r="L1614" t="str">
            <v>Sindaco</v>
          </cell>
          <cell r="N1614" t="str">
            <v>S</v>
          </cell>
          <cell r="O1614">
            <v>81002090447</v>
          </cell>
          <cell r="P1614" t="str">
            <v>comune@pec.comune.servigliano.fm.it</v>
          </cell>
        </row>
        <row r="1615">
          <cell r="D1615" t="str">
            <v>Castelcovati</v>
          </cell>
          <cell r="E1615" t="str">
            <v>Alessandra</v>
          </cell>
          <cell r="F1615" t="str">
            <v>Pizzamiglio</v>
          </cell>
          <cell r="G1615" t="str">
            <v>25030</v>
          </cell>
          <cell r="H1615" t="str">
            <v>BS</v>
          </cell>
          <cell r="I1615" t="str">
            <v>Lombardia</v>
          </cell>
          <cell r="J1615" t="str">
            <v>www.comune.castelcovati.bs.it</v>
          </cell>
          <cell r="K1615" t="str">
            <v>Via Chiari, 60</v>
          </cell>
          <cell r="L1615" t="str">
            <v>Sindaco</v>
          </cell>
          <cell r="N1615" t="str">
            <v>S</v>
          </cell>
          <cell r="O1615">
            <v>724220173</v>
          </cell>
          <cell r="P1615" t="str">
            <v>protocollo@pec.comune.castelcovati.bs.it</v>
          </cell>
        </row>
        <row r="1616">
          <cell r="D1616" t="str">
            <v>Castelcucco</v>
          </cell>
          <cell r="E1616" t="str">
            <v xml:space="preserve">ANTONELLA </v>
          </cell>
          <cell r="F1616" t="str">
            <v xml:space="preserve">FORNER </v>
          </cell>
          <cell r="G1616" t="str">
            <v>31030</v>
          </cell>
          <cell r="H1616" t="str">
            <v>TV</v>
          </cell>
          <cell r="I1616" t="str">
            <v>Veneto</v>
          </cell>
          <cell r="J1616" t="str">
            <v>www.comune.castelcucco.tv.it</v>
          </cell>
          <cell r="K1616" t="str">
            <v>Viale Giovanni XXIII, 2</v>
          </cell>
          <cell r="L1616" t="str">
            <v xml:space="preserve">AREA AMMINISTRATIVA </v>
          </cell>
          <cell r="N1616" t="str">
            <v>S</v>
          </cell>
          <cell r="O1616">
            <v>83002210264</v>
          </cell>
          <cell r="P1616" t="str">
            <v>comune.castelcucco.tv@pecveneto.it</v>
          </cell>
        </row>
        <row r="1617">
          <cell r="D1617" t="str">
            <v>Casteldaccia</v>
          </cell>
          <cell r="E1617" t="str">
            <v>Giovanni</v>
          </cell>
          <cell r="F1617" t="str">
            <v>Di giacinto</v>
          </cell>
          <cell r="G1617" t="str">
            <v>90014</v>
          </cell>
          <cell r="H1617" t="str">
            <v>PA</v>
          </cell>
          <cell r="I1617" t="str">
            <v>Sicilia</v>
          </cell>
          <cell r="J1617" t="str">
            <v>www.comune.casteldaccia.pa.it</v>
          </cell>
          <cell r="K1617" t="str">
            <v>Piazza madrice 11</v>
          </cell>
          <cell r="L1617" t="str">
            <v>Sindaco</v>
          </cell>
          <cell r="N1617" t="str">
            <v>S</v>
          </cell>
          <cell r="O1617">
            <v>582420824</v>
          </cell>
          <cell r="P1617" t="str">
            <v>protocollo@pec.comune.casteldaccia.pa.it</v>
          </cell>
        </row>
        <row r="1618">
          <cell r="D1618" t="str">
            <v>Castel d'Aiano</v>
          </cell>
          <cell r="E1618" t="str">
            <v>Alberto</v>
          </cell>
          <cell r="F1618" t="str">
            <v>Nasci</v>
          </cell>
          <cell r="G1618" t="str">
            <v>40034</v>
          </cell>
          <cell r="H1618" t="str">
            <v>BO</v>
          </cell>
          <cell r="I1618" t="str">
            <v>Emilia-Romagna</v>
          </cell>
          <cell r="J1618" t="str">
            <v>www.comune.casteldaiano.bo.it</v>
          </cell>
          <cell r="K1618" t="str">
            <v>Piazza Nanni Levera, 12</v>
          </cell>
          <cell r="L1618" t="str">
            <v>Sindaco</v>
          </cell>
          <cell r="N1618" t="str">
            <v>S</v>
          </cell>
          <cell r="O1618">
            <v>1041620376</v>
          </cell>
          <cell r="P1618" t="str">
            <v>comune.casteldaiano@cert.provincia.bo.it</v>
          </cell>
        </row>
        <row r="1619">
          <cell r="D1619" t="str">
            <v>Castel d'Ario</v>
          </cell>
          <cell r="E1619" t="str">
            <v>Daniela</v>
          </cell>
          <cell r="F1619" t="str">
            <v>Castro</v>
          </cell>
          <cell r="G1619" t="str">
            <v>46033</v>
          </cell>
          <cell r="H1619" t="str">
            <v>MN</v>
          </cell>
          <cell r="I1619" t="str">
            <v>Lombardia</v>
          </cell>
          <cell r="J1619" t="str">
            <v>www.comune.casteldario.mn.it</v>
          </cell>
          <cell r="K1619" t="str">
            <v>Corso Garibaldi, 54</v>
          </cell>
          <cell r="L1619" t="str">
            <v>Sindaco</v>
          </cell>
          <cell r="N1619" t="str">
            <v>S</v>
          </cell>
          <cell r="O1619">
            <v>413950205</v>
          </cell>
          <cell r="P1619" t="str">
            <v>comune.casteldario@pec.regione.lombardia.it</v>
          </cell>
        </row>
        <row r="1620">
          <cell r="D1620" t="str">
            <v>Castel d'Azzano</v>
          </cell>
          <cell r="E1620" t="str">
            <v>Antonello</v>
          </cell>
          <cell r="F1620" t="str">
            <v>Panuccio</v>
          </cell>
          <cell r="G1620" t="str">
            <v>37060</v>
          </cell>
          <cell r="H1620" t="str">
            <v>VR</v>
          </cell>
          <cell r="I1620" t="str">
            <v>Veneto</v>
          </cell>
          <cell r="J1620" t="str">
            <v>www.comune.castel-d-azzano.vr.it</v>
          </cell>
          <cell r="K1620" t="str">
            <v>Via Castello 26</v>
          </cell>
          <cell r="L1620" t="str">
            <v>Sindaco</v>
          </cell>
          <cell r="N1620" t="str">
            <v>S</v>
          </cell>
          <cell r="O1620">
            <v>659830236</v>
          </cell>
          <cell r="P1620" t="str">
            <v>casteldazzano@legalmail.it</v>
          </cell>
        </row>
        <row r="1621">
          <cell r="D1621" t="str">
            <v>Castelli Calepio</v>
          </cell>
          <cell r="E1621" t="str">
            <v>Giovanni</v>
          </cell>
          <cell r="F1621" t="str">
            <v>Benini</v>
          </cell>
          <cell r="G1621" t="str">
            <v>24060</v>
          </cell>
          <cell r="H1621" t="str">
            <v>BG</v>
          </cell>
          <cell r="I1621" t="str">
            <v>Lombardia</v>
          </cell>
          <cell r="J1621" t="str">
            <v>www.comune.castellicalepio.bg.it</v>
          </cell>
          <cell r="K1621" t="str">
            <v>Via Marini, 17/19</v>
          </cell>
          <cell r="L1621" t="str">
            <v>Sindaco</v>
          </cell>
          <cell r="N1621" t="str">
            <v>S</v>
          </cell>
          <cell r="O1621">
            <v>348070160</v>
          </cell>
          <cell r="P1621" t="str">
            <v>comune.castellicalepio@legalmail.it</v>
          </cell>
        </row>
        <row r="1622">
          <cell r="D1622" t="str">
            <v>Casteldelci</v>
          </cell>
          <cell r="E1622" t="str">
            <v>FABIANO</v>
          </cell>
          <cell r="F1622" t="str">
            <v>TONIELLI</v>
          </cell>
          <cell r="G1622" t="str">
            <v>47861</v>
          </cell>
          <cell r="H1622" t="str">
            <v>RN</v>
          </cell>
          <cell r="I1622" t="str">
            <v>Emilia-Romagna</v>
          </cell>
          <cell r="J1622" t="str">
            <v>www.comune.casteldelci.rn.it</v>
          </cell>
          <cell r="K1622" t="str">
            <v>Piazza San Nicolo' N.2</v>
          </cell>
          <cell r="L1622" t="str">
            <v>Sindaco</v>
          </cell>
          <cell r="N1622" t="str">
            <v>S</v>
          </cell>
          <cell r="O1622">
            <v>80008970412</v>
          </cell>
          <cell r="P1622" t="str">
            <v>protocollo.comune.casteldelci@pec.it</v>
          </cell>
        </row>
        <row r="1623">
          <cell r="D1623" t="str">
            <v>Casteldelfino</v>
          </cell>
          <cell r="E1623" t="str">
            <v>Alberto</v>
          </cell>
          <cell r="F1623" t="str">
            <v>Anello</v>
          </cell>
          <cell r="G1623" t="str">
            <v>12020</v>
          </cell>
          <cell r="H1623" t="str">
            <v>CN</v>
          </cell>
          <cell r="I1623" t="str">
            <v>Piemonte</v>
          </cell>
          <cell r="J1623" t="str">
            <v>www.comune.casteldelfino.cn.it</v>
          </cell>
          <cell r="K1623" t="str">
            <v>Piazza Dao Bernardo Ex Piazza Municipio</v>
          </cell>
          <cell r="L1623" t="str">
            <v>Sindaco</v>
          </cell>
          <cell r="N1623" t="str">
            <v>S</v>
          </cell>
          <cell r="O1623">
            <v>524040045</v>
          </cell>
          <cell r="P1623" t="str">
            <v>casteldelfino@cert.ruparpiemonte.it</v>
          </cell>
        </row>
        <row r="1624">
          <cell r="D1624" t="str">
            <v>Castel del Giudice</v>
          </cell>
          <cell r="E1624" t="str">
            <v>Lino Nicola</v>
          </cell>
          <cell r="F1624" t="str">
            <v>Gentile</v>
          </cell>
          <cell r="G1624" t="str">
            <v>86080</v>
          </cell>
          <cell r="H1624" t="str">
            <v>IS</v>
          </cell>
          <cell r="I1624" t="str">
            <v>Molise</v>
          </cell>
          <cell r="J1624" t="str">
            <v>www.comune.casteldelgiudice.is.it</v>
          </cell>
          <cell r="K1624" t="str">
            <v>Piazza Marconi N. 11</v>
          </cell>
          <cell r="L1624" t="str">
            <v>Sindaco</v>
          </cell>
          <cell r="N1624" t="str">
            <v>S</v>
          </cell>
          <cell r="O1624">
            <v>80000990947</v>
          </cell>
          <cell r="P1624" t="str">
            <v>casteldelgiudice@pec.it</v>
          </cell>
        </row>
        <row r="1625">
          <cell r="D1625" t="str">
            <v>Castel del Monte</v>
          </cell>
          <cell r="E1625" t="str">
            <v>Luciano</v>
          </cell>
          <cell r="F1625" t="str">
            <v>Mucciante</v>
          </cell>
          <cell r="G1625" t="str">
            <v>67023</v>
          </cell>
          <cell r="H1625" t="str">
            <v>AQ</v>
          </cell>
          <cell r="I1625" t="str">
            <v>Abruzzo</v>
          </cell>
          <cell r="J1625" t="str">
            <v>www.comune.casteldelmonte.aq.it/</v>
          </cell>
          <cell r="K1625" t="str">
            <v>Via Del Municipio, 1</v>
          </cell>
          <cell r="L1625" t="str">
            <v>Sindaco</v>
          </cell>
          <cell r="N1625" t="str">
            <v>S</v>
          </cell>
          <cell r="O1625">
            <v>80002030668</v>
          </cell>
          <cell r="P1625" t="str">
            <v>protocollo.comune.casteldelmonte@legalmail.it</v>
          </cell>
        </row>
        <row r="1626">
          <cell r="D1626" t="str">
            <v>Castel del Piano</v>
          </cell>
          <cell r="E1626" t="str">
            <v>Michele</v>
          </cell>
          <cell r="F1626" t="str">
            <v>Bartalini</v>
          </cell>
          <cell r="G1626" t="str">
            <v>58033</v>
          </cell>
          <cell r="H1626" t="str">
            <v>GR</v>
          </cell>
          <cell r="I1626" t="str">
            <v>Toscana</v>
          </cell>
          <cell r="J1626" t="str">
            <v>www.comune.casteldelpiano.gr.it</v>
          </cell>
          <cell r="K1626" t="str">
            <v>Via Guglielmo Marconi 9</v>
          </cell>
          <cell r="L1626" t="str">
            <v>Sindaco</v>
          </cell>
          <cell r="N1626" t="str">
            <v>S</v>
          </cell>
          <cell r="O1626">
            <v>117250530</v>
          </cell>
          <cell r="P1626" t="str">
            <v>comune.casteldelpiano@postacert.toscana.it</v>
          </cell>
        </row>
        <row r="1627">
          <cell r="D1627" t="str">
            <v>Castel del Rio</v>
          </cell>
          <cell r="E1627" t="str">
            <v>Alberto</v>
          </cell>
          <cell r="F1627" t="str">
            <v>Baldazzi</v>
          </cell>
          <cell r="G1627" t="str">
            <v>40022</v>
          </cell>
          <cell r="H1627" t="str">
            <v>BO</v>
          </cell>
          <cell r="I1627" t="str">
            <v>Emilia-Romagna</v>
          </cell>
          <cell r="J1627" t="str">
            <v>www.comune.casteldelrio.bo.it</v>
          </cell>
          <cell r="K1627" t="str">
            <v>Via Montanara, 1</v>
          </cell>
          <cell r="L1627" t="str">
            <v>Sindaco</v>
          </cell>
          <cell r="N1627" t="str">
            <v>S</v>
          </cell>
          <cell r="O1627">
            <v>1129840375</v>
          </cell>
          <cell r="P1627" t="str">
            <v>comune.casteldelrio@cert.provincia.bo.it</v>
          </cell>
        </row>
        <row r="1628">
          <cell r="D1628" t="str">
            <v>Casteldidone</v>
          </cell>
          <cell r="E1628" t="str">
            <v>Pierromeo</v>
          </cell>
          <cell r="F1628" t="str">
            <v>Vaccari</v>
          </cell>
          <cell r="G1628" t="str">
            <v>26030</v>
          </cell>
          <cell r="H1628" t="str">
            <v>CR</v>
          </cell>
          <cell r="I1628" t="str">
            <v>Lombardia</v>
          </cell>
          <cell r="J1628" t="str">
            <v>www.comune.casteldidone.cr.it</v>
          </cell>
          <cell r="K1628" t="str">
            <v>Via XXV Aprile, 20</v>
          </cell>
          <cell r="L1628" t="str">
            <v>Sindaco</v>
          </cell>
          <cell r="N1628" t="str">
            <v>S</v>
          </cell>
          <cell r="O1628">
            <v>327520193</v>
          </cell>
          <cell r="P1628" t="str">
            <v>segretario.comune.casteldidone@pec.regione.lombardia.it</v>
          </cell>
        </row>
        <row r="1629">
          <cell r="D1629" t="str">
            <v>Castel di Ieri</v>
          </cell>
          <cell r="E1629" t="str">
            <v>Fernando</v>
          </cell>
          <cell r="F1629" t="str">
            <v>Fabrizio</v>
          </cell>
          <cell r="G1629" t="str">
            <v>67020</v>
          </cell>
          <cell r="H1629" t="str">
            <v>AQ</v>
          </cell>
          <cell r="I1629" t="str">
            <v>Abruzzo</v>
          </cell>
          <cell r="J1629" t="str">
            <v>comune.casteldiieri.aq.it</v>
          </cell>
          <cell r="K1629" t="str">
            <v>Via Sanguineto</v>
          </cell>
          <cell r="L1629" t="str">
            <v>Sindaco</v>
          </cell>
          <cell r="N1629" t="str">
            <v>S</v>
          </cell>
          <cell r="O1629">
            <v>235390663</v>
          </cell>
          <cell r="P1629" t="str">
            <v>casteldiieri@pec.it</v>
          </cell>
        </row>
        <row r="1630">
          <cell r="D1630" t="str">
            <v>Castel di Iudica</v>
          </cell>
          <cell r="E1630" t="str">
            <v>Salvatore</v>
          </cell>
          <cell r="F1630" t="str">
            <v>Nicotra</v>
          </cell>
          <cell r="G1630" t="str">
            <v>95040</v>
          </cell>
          <cell r="H1630" t="str">
            <v>CT</v>
          </cell>
          <cell r="I1630" t="str">
            <v>Sicilia</v>
          </cell>
          <cell r="J1630" t="str">
            <v>www.comune.casteldiiudica.ct.it</v>
          </cell>
          <cell r="K1630" t="str">
            <v>Piazza Marconi</v>
          </cell>
          <cell r="L1630" t="str">
            <v>Capo Settore Affari Generali Segreteria-Personale-Servizi Demografici</v>
          </cell>
          <cell r="N1630" t="str">
            <v>S</v>
          </cell>
          <cell r="O1630">
            <v>82001990876</v>
          </cell>
          <cell r="P1630" t="str">
            <v>affarigenerali@pec.comunecasteldiiudica.it</v>
          </cell>
        </row>
        <row r="1631">
          <cell r="D1631" t="str">
            <v>Castel di Lama</v>
          </cell>
          <cell r="E1631" t="str">
            <v>Rita</v>
          </cell>
          <cell r="F1631" t="str">
            <v>Cherubini</v>
          </cell>
          <cell r="G1631" t="str">
            <v>63082</v>
          </cell>
          <cell r="H1631" t="str">
            <v>AP</v>
          </cell>
          <cell r="I1631" t="str">
            <v>Marche</v>
          </cell>
          <cell r="J1631" t="str">
            <v>www.comune.casteldilama.ap.it</v>
          </cell>
          <cell r="K1631" t="str">
            <v>Via Carrafo 22</v>
          </cell>
          <cell r="L1631" t="str">
            <v>Direttore generale</v>
          </cell>
          <cell r="N1631" t="str">
            <v>S</v>
          </cell>
          <cell r="O1631">
            <v>80000270449</v>
          </cell>
          <cell r="P1631" t="str">
            <v>servizi.demografici@pec.comune.casteldilama.ap.it</v>
          </cell>
        </row>
        <row r="1632">
          <cell r="D1632" t="str">
            <v>Castel di Lucio</v>
          </cell>
          <cell r="E1632" t="str">
            <v>Giuseppe</v>
          </cell>
          <cell r="F1632" t="str">
            <v>Nobile</v>
          </cell>
          <cell r="G1632" t="str">
            <v>98070</v>
          </cell>
          <cell r="H1632" t="str">
            <v>ME</v>
          </cell>
          <cell r="I1632" t="str">
            <v>Sicilia</v>
          </cell>
          <cell r="J1632" t="str">
            <v>www.casteldilucio.eu</v>
          </cell>
          <cell r="K1632" t="str">
            <v>Via Salvo D'Acquisto, 1</v>
          </cell>
          <cell r="L1632" t="str">
            <v>Sindaco</v>
          </cell>
          <cell r="N1632" t="str">
            <v>S</v>
          </cell>
          <cell r="O1632">
            <v>85000850835</v>
          </cell>
          <cell r="P1632" t="str">
            <v>protocollocasteldilucio@pec.it</v>
          </cell>
        </row>
        <row r="1633">
          <cell r="D1633" t="str">
            <v>Castel di Sangro</v>
          </cell>
          <cell r="E1633" t="str">
            <v>Angelo</v>
          </cell>
          <cell r="F1633" t="str">
            <v>Caruso</v>
          </cell>
          <cell r="G1633" t="str">
            <v>67031</v>
          </cell>
          <cell r="H1633" t="str">
            <v>AQ</v>
          </cell>
          <cell r="I1633" t="str">
            <v>Abruzzo</v>
          </cell>
          <cell r="J1633" t="str">
            <v>www.comune.casteldisangro.aq.it</v>
          </cell>
          <cell r="K1633" t="str">
            <v>Corso Vittorio Emanuele, 10</v>
          </cell>
          <cell r="L1633" t="str">
            <v>Sindaco</v>
          </cell>
          <cell r="N1633" t="str">
            <v>S</v>
          </cell>
          <cell r="O1633">
            <v>82000330660</v>
          </cell>
          <cell r="P1633" t="str">
            <v>comune.casteldisangro.aq@pec.comnet-ra.it</v>
          </cell>
        </row>
        <row r="1634">
          <cell r="D1634" t="str">
            <v>Castel di Sasso</v>
          </cell>
          <cell r="E1634" t="str">
            <v>Antonio</v>
          </cell>
          <cell r="F1634" t="str">
            <v>D'avino</v>
          </cell>
          <cell r="G1634" t="str">
            <v>81040</v>
          </cell>
          <cell r="H1634" t="str">
            <v>CE</v>
          </cell>
          <cell r="I1634" t="str">
            <v>Campania</v>
          </cell>
          <cell r="J1634" t="str">
            <v>www.comune.casteldisasso.ce.it</v>
          </cell>
          <cell r="K1634" t="str">
            <v>Via San Marco 10</v>
          </cell>
          <cell r="L1634" t="str">
            <v>Sindaco</v>
          </cell>
          <cell r="N1634" t="str">
            <v>S</v>
          </cell>
          <cell r="O1634">
            <v>1710120617</v>
          </cell>
          <cell r="P1634" t="str">
            <v>aspea.casteldisasso@asmepec.it</v>
          </cell>
        </row>
        <row r="1635">
          <cell r="D1635" t="str">
            <v>Castel di Tora</v>
          </cell>
          <cell r="E1635" t="str">
            <v>Cesarina</v>
          </cell>
          <cell r="F1635" t="str">
            <v>D'Alessandro</v>
          </cell>
          <cell r="G1635" t="str">
            <v>02020</v>
          </cell>
          <cell r="H1635" t="str">
            <v>RI</v>
          </cell>
          <cell r="I1635" t="str">
            <v>Lazio</v>
          </cell>
          <cell r="J1635" t="str">
            <v>www.comune.castelditora.ri.it</v>
          </cell>
          <cell r="K1635" t="str">
            <v>Via Don Sabino Gentili, 11</v>
          </cell>
          <cell r="L1635" t="str">
            <v>Sindaco</v>
          </cell>
          <cell r="N1635" t="str">
            <v>S</v>
          </cell>
          <cell r="O1635">
            <v>113520571</v>
          </cell>
          <cell r="P1635" t="str">
            <v>protocollo@pec.comune.castelditora.ri.it</v>
          </cell>
        </row>
        <row r="1636">
          <cell r="D1636" t="str">
            <v>Castelfidardo</v>
          </cell>
          <cell r="E1636" t="str">
            <v>Roberto</v>
          </cell>
          <cell r="F1636" t="str">
            <v>Ascani</v>
          </cell>
          <cell r="G1636" t="str">
            <v>60022</v>
          </cell>
          <cell r="H1636" t="str">
            <v>AN</v>
          </cell>
          <cell r="I1636" t="str">
            <v>Marche</v>
          </cell>
          <cell r="J1636" t="str">
            <v>https://www.comune.castelfidardo.an.it</v>
          </cell>
          <cell r="K1636" t="str">
            <v>Piazza della Repubblica 8</v>
          </cell>
          <cell r="L1636" t="str">
            <v>Sindaco</v>
          </cell>
          <cell r="N1636" t="str">
            <v>S</v>
          </cell>
          <cell r="O1636">
            <v>123220428</v>
          </cell>
          <cell r="P1636" t="str">
            <v>comune.castelfidardo@pec.it</v>
          </cell>
        </row>
        <row r="1637">
          <cell r="D1637" t="str">
            <v>Castelfiorentino</v>
          </cell>
          <cell r="E1637" t="str">
            <v>Alessio</v>
          </cell>
          <cell r="F1637" t="str">
            <v>Falorni</v>
          </cell>
          <cell r="G1637" t="str">
            <v>50051</v>
          </cell>
          <cell r="H1637" t="str">
            <v>FI</v>
          </cell>
          <cell r="I1637" t="str">
            <v>Toscana</v>
          </cell>
          <cell r="J1637" t="str">
            <v>www.comune.castelfiorentino.fi.it</v>
          </cell>
          <cell r="K1637" t="str">
            <v>Piazza Del Popolo, 1</v>
          </cell>
          <cell r="L1637" t="str">
            <v>Sindaco</v>
          </cell>
          <cell r="N1637" t="str">
            <v>S</v>
          </cell>
          <cell r="O1637">
            <v>441780483</v>
          </cell>
          <cell r="P1637" t="str">
            <v>comune.castelfiorentino@postacert.toscana.it</v>
          </cell>
        </row>
        <row r="1638">
          <cell r="D1638" t="str">
            <v>Castel Focognano</v>
          </cell>
          <cell r="E1638" t="str">
            <v>RICCI</v>
          </cell>
          <cell r="F1638" t="str">
            <v>LORENZO</v>
          </cell>
          <cell r="G1638" t="str">
            <v>52016</v>
          </cell>
          <cell r="H1638" t="str">
            <v>AR</v>
          </cell>
          <cell r="I1638" t="str">
            <v>Toscana</v>
          </cell>
          <cell r="J1638" t="str">
            <v>www.comune.castel-focognano.ar.it</v>
          </cell>
          <cell r="K1638" t="str">
            <v>Rassina Piazza Mazzini 3</v>
          </cell>
          <cell r="L1638" t="str">
            <v>Sindaco</v>
          </cell>
          <cell r="N1638" t="str">
            <v>S</v>
          </cell>
          <cell r="O1638">
            <v>138700513</v>
          </cell>
          <cell r="P1638" t="str">
            <v>comune.castelfocognano@postacert.toscana.it</v>
          </cell>
        </row>
        <row r="1639">
          <cell r="D1639" t="str">
            <v>Castelforte</v>
          </cell>
          <cell r="E1639" t="str">
            <v>Patrizia</v>
          </cell>
          <cell r="F1639" t="str">
            <v>Gaetano</v>
          </cell>
          <cell r="G1639" t="str">
            <v>04021</v>
          </cell>
          <cell r="H1639" t="str">
            <v>LT</v>
          </cell>
          <cell r="I1639" t="str">
            <v>Lazio</v>
          </cell>
          <cell r="J1639" t="str">
            <v>www.comune.castelforte.lt.it</v>
          </cell>
          <cell r="K1639" t="str">
            <v>Piazza Municipio, 1</v>
          </cell>
          <cell r="L1639" t="str">
            <v>Sindaco</v>
          </cell>
          <cell r="N1639" t="str">
            <v>S</v>
          </cell>
          <cell r="O1639">
            <v>81003810595</v>
          </cell>
          <cell r="P1639" t="str">
            <v>protocollocastelforte@pec.it</v>
          </cell>
        </row>
        <row r="1640">
          <cell r="D1640" t="str">
            <v>Castelfranci</v>
          </cell>
          <cell r="E1640" t="str">
            <v>Generoso</v>
          </cell>
          <cell r="F1640" t="str">
            <v>Cresta</v>
          </cell>
          <cell r="G1640" t="str">
            <v>83040</v>
          </cell>
          <cell r="H1640" t="str">
            <v>AV</v>
          </cell>
          <cell r="I1640" t="str">
            <v>Campania</v>
          </cell>
          <cell r="J1640" t="str">
            <v>www.comune.castelfranci.av.it</v>
          </cell>
          <cell r="K1640" t="str">
            <v>Piazza Municipio</v>
          </cell>
          <cell r="L1640" t="str">
            <v>Sindaco</v>
          </cell>
          <cell r="N1640" t="str">
            <v>S</v>
          </cell>
          <cell r="O1640">
            <v>1748270640</v>
          </cell>
          <cell r="P1640" t="str">
            <v>info@pec.comune.castelfranci.av.it</v>
          </cell>
        </row>
        <row r="1641">
          <cell r="D1641" t="str">
            <v>Castelfranco in Miscano</v>
          </cell>
          <cell r="E1641" t="str">
            <v>Andrea</v>
          </cell>
          <cell r="F1641" t="str">
            <v>GIALLONARDO</v>
          </cell>
          <cell r="G1641" t="str">
            <v>82022</v>
          </cell>
          <cell r="H1641" t="str">
            <v>BN</v>
          </cell>
          <cell r="I1641" t="str">
            <v>Campania</v>
          </cell>
          <cell r="J1641" t="str">
            <v>www.comune.castefrancoinmiscano.bn.it</v>
          </cell>
          <cell r="K1641" t="str">
            <v>Viale Roma 12</v>
          </cell>
          <cell r="L1641" t="str">
            <v>Sindaco</v>
          </cell>
          <cell r="N1641" t="str">
            <v>S</v>
          </cell>
          <cell r="O1641">
            <v>82002270625</v>
          </cell>
          <cell r="P1641" t="str">
            <v>protocollo.castelfrancoinmiscano@asmepec.it</v>
          </cell>
        </row>
        <row r="1642">
          <cell r="D1642" t="str">
            <v>Castelfranco Emilia</v>
          </cell>
          <cell r="E1642" t="str">
            <v>GIOVANNI</v>
          </cell>
          <cell r="F1642" t="str">
            <v>GARGANO</v>
          </cell>
          <cell r="G1642" t="str">
            <v>41013</v>
          </cell>
          <cell r="H1642" t="str">
            <v>MO</v>
          </cell>
          <cell r="I1642" t="str">
            <v>Emilia-Romagna</v>
          </cell>
          <cell r="J1642" t="str">
            <v>www.comune.castelfranco-emilia.mo.it</v>
          </cell>
          <cell r="K1642" t="str">
            <v>Piazza Della Vittoria, 8</v>
          </cell>
          <cell r="L1642" t="str">
            <v>Sindaco</v>
          </cell>
          <cell r="N1642" t="str">
            <v>S</v>
          </cell>
          <cell r="O1642">
            <v>172960361</v>
          </cell>
          <cell r="P1642" t="str">
            <v>comunecastelfrancoemilia@cert.comune.castelfranco-emilia.mo.it</v>
          </cell>
        </row>
        <row r="1643">
          <cell r="D1643" t="str">
            <v>Castelfranco Veneto</v>
          </cell>
          <cell r="E1643" t="str">
            <v>Stefano</v>
          </cell>
          <cell r="F1643" t="str">
            <v>Marcon</v>
          </cell>
          <cell r="G1643" t="str">
            <v>31033</v>
          </cell>
          <cell r="H1643" t="str">
            <v>TV</v>
          </cell>
          <cell r="I1643" t="str">
            <v>Veneto</v>
          </cell>
          <cell r="J1643" t="str">
            <v>www.comune.castelfranco-veneto.tv.it</v>
          </cell>
          <cell r="K1643" t="str">
            <v>Via F.M.Preti, 36</v>
          </cell>
          <cell r="L1643" t="str">
            <v>Sindaco</v>
          </cell>
          <cell r="N1643" t="str">
            <v>S</v>
          </cell>
          <cell r="O1643">
            <v>481880268</v>
          </cell>
          <cell r="P1643" t="str">
            <v>comune.castelfrancoveneto.tv@pecveneto.it</v>
          </cell>
        </row>
        <row r="1644">
          <cell r="D1644" t="str">
            <v>Castelfranco di Sotto</v>
          </cell>
          <cell r="E1644" t="str">
            <v>Daria</v>
          </cell>
          <cell r="F1644" t="str">
            <v>Romiti</v>
          </cell>
          <cell r="G1644" t="str">
            <v>56022</v>
          </cell>
          <cell r="H1644" t="str">
            <v>PI</v>
          </cell>
          <cell r="I1644" t="str">
            <v>Toscana</v>
          </cell>
          <cell r="J1644" t="str">
            <v>https://www.comune.castelfranco.pi.it</v>
          </cell>
          <cell r="K1644" t="str">
            <v>p. Bertoncini 1</v>
          </cell>
          <cell r="L1644" t="str">
            <v>Responsabile Settore 1- P.O.</v>
          </cell>
          <cell r="N1644" t="str">
            <v>S</v>
          </cell>
          <cell r="O1644">
            <v>172550501</v>
          </cell>
          <cell r="P1644" t="str">
            <v>comune.castelfrancodisotto@postacert.toscana.it</v>
          </cell>
        </row>
        <row r="1645">
          <cell r="D1645" t="str">
            <v>Castel Frentano</v>
          </cell>
          <cell r="E1645" t="str">
            <v>GABRIELE</v>
          </cell>
          <cell r="F1645" t="str">
            <v>D'ANGELO</v>
          </cell>
          <cell r="G1645" t="str">
            <v>66032</v>
          </cell>
          <cell r="H1645" t="str">
            <v>CH</v>
          </cell>
          <cell r="I1645" t="str">
            <v>Abruzzo</v>
          </cell>
          <cell r="J1645" t="str">
            <v>www.comunedicastelfrentano.it</v>
          </cell>
          <cell r="K1645" t="str">
            <v>Corso Roma, 25</v>
          </cell>
          <cell r="L1645" t="str">
            <v>Sindaco</v>
          </cell>
          <cell r="N1645" t="str">
            <v>S</v>
          </cell>
          <cell r="O1645">
            <v>253170690</v>
          </cell>
          <cell r="P1645" t="str">
            <v>protocollo@pec.comunedicastelfrentano.it</v>
          </cell>
        </row>
        <row r="1646">
          <cell r="D1646" t="str">
            <v>Castel Gabbiano</v>
          </cell>
          <cell r="E1646" t="str">
            <v>Filomena</v>
          </cell>
          <cell r="F1646" t="str">
            <v>Formisano</v>
          </cell>
          <cell r="G1646" t="str">
            <v>26010</v>
          </cell>
          <cell r="H1646" t="str">
            <v>CR</v>
          </cell>
          <cell r="I1646" t="str">
            <v>Lombardia</v>
          </cell>
          <cell r="J1646" t="str">
            <v>www.comune.castelgabbiano.cr.it</v>
          </cell>
          <cell r="K1646" t="str">
            <v>Via Alfonso Vimercati Sanseverino n. 1</v>
          </cell>
          <cell r="L1646" t="str">
            <v>Commissario prefettizio</v>
          </cell>
          <cell r="N1646" t="str">
            <v>S</v>
          </cell>
          <cell r="O1646">
            <v>307010199</v>
          </cell>
          <cell r="P1646" t="str">
            <v>comune.castelgabbiano@pec.regione.lombardia.it</v>
          </cell>
        </row>
        <row r="1647">
          <cell r="D1647" t="str">
            <v>Castel Gandolfo</v>
          </cell>
          <cell r="E1647" t="str">
            <v>Milvia</v>
          </cell>
          <cell r="F1647" t="str">
            <v>Monachesi</v>
          </cell>
          <cell r="G1647" t="str">
            <v>00040</v>
          </cell>
          <cell r="H1647" t="str">
            <v>RM</v>
          </cell>
          <cell r="I1647" t="str">
            <v>Lazio</v>
          </cell>
          <cell r="J1647" t="str">
            <v>www.comune.castelgandolfo.rm.it</v>
          </cell>
          <cell r="K1647" t="str">
            <v>Piazza Della Liberta' 7</v>
          </cell>
          <cell r="L1647" t="str">
            <v>Sindaco</v>
          </cell>
          <cell r="N1647" t="str">
            <v>S</v>
          </cell>
          <cell r="O1647">
            <v>1039930589</v>
          </cell>
          <cell r="P1647" t="str">
            <v>protocollocastelgandolfo@pec.it</v>
          </cell>
        </row>
        <row r="1648">
          <cell r="D1648" t="str">
            <v>Castel Giorgio</v>
          </cell>
          <cell r="E1648" t="str">
            <v>Andrea</v>
          </cell>
          <cell r="F1648" t="str">
            <v>Garbini</v>
          </cell>
          <cell r="G1648" t="str">
            <v>05013</v>
          </cell>
          <cell r="H1648" t="str">
            <v>TR</v>
          </cell>
          <cell r="I1648" t="str">
            <v>Umbria</v>
          </cell>
          <cell r="J1648" t="str">
            <v>www.comune.castelgiorgio.tr.it</v>
          </cell>
          <cell r="K1648" t="str">
            <v>Piazza Del Municipio, 1</v>
          </cell>
          <cell r="L1648" t="str">
            <v>Sindaco</v>
          </cell>
          <cell r="N1648" t="str">
            <v>S</v>
          </cell>
          <cell r="O1648">
            <v>81001430552</v>
          </cell>
          <cell r="P1648" t="str">
            <v>comune.castelgiorgio@postacert.umbria.it</v>
          </cell>
        </row>
        <row r="1649">
          <cell r="D1649" t="str">
            <v>Castel Goffredo</v>
          </cell>
          <cell r="E1649" t="str">
            <v>Achille</v>
          </cell>
          <cell r="F1649" t="str">
            <v>Prignaca</v>
          </cell>
          <cell r="G1649" t="str">
            <v>46042</v>
          </cell>
          <cell r="H1649" t="str">
            <v>MN</v>
          </cell>
          <cell r="I1649" t="str">
            <v>Lombardia</v>
          </cell>
          <cell r="J1649" t="str">
            <v>www.comune.castelgoffredo.mn.it</v>
          </cell>
          <cell r="K1649" t="str">
            <v>Piazza Mazzini, 1</v>
          </cell>
          <cell r="L1649" t="str">
            <v>Sindaco</v>
          </cell>
          <cell r="N1649" t="str">
            <v>S</v>
          </cell>
          <cell r="O1649">
            <v>81001030204</v>
          </cell>
          <cell r="P1649" t="str">
            <v>comunedicastelgoffredo.mn@legalmail.it</v>
          </cell>
        </row>
        <row r="1650">
          <cell r="D1650" t="str">
            <v>Castelgomberto</v>
          </cell>
          <cell r="E1650" t="str">
            <v>Davide</v>
          </cell>
          <cell r="F1650" t="str">
            <v>Dorantani</v>
          </cell>
          <cell r="G1650" t="str">
            <v>36070</v>
          </cell>
          <cell r="H1650" t="str">
            <v>VI</v>
          </cell>
          <cell r="I1650" t="str">
            <v>Veneto</v>
          </cell>
          <cell r="J1650" t="str">
            <v>www.comune.castelgomberto.vi.it</v>
          </cell>
          <cell r="K1650" t="str">
            <v>Piazza Marconi, 1</v>
          </cell>
          <cell r="L1650" t="str">
            <v>Sindaco</v>
          </cell>
          <cell r="N1650" t="str">
            <v>S</v>
          </cell>
          <cell r="O1650">
            <v>185650249</v>
          </cell>
          <cell r="P1650" t="str">
            <v>castelgomberto.vi@cert.ip-veneto.net</v>
          </cell>
        </row>
        <row r="1651">
          <cell r="D1651" t="str">
            <v>Castelgrande</v>
          </cell>
          <cell r="E1651" t="str">
            <v>Domenico Alberto</v>
          </cell>
          <cell r="F1651" t="str">
            <v>Muro</v>
          </cell>
          <cell r="G1651" t="str">
            <v>85050</v>
          </cell>
          <cell r="H1651" t="str">
            <v>PZ</v>
          </cell>
          <cell r="I1651" t="str">
            <v>Basilicata</v>
          </cell>
          <cell r="J1651" t="str">
            <v>www.castelgrande.gov.it</v>
          </cell>
          <cell r="K1651" t="str">
            <v>Via Guglielmo Marconi, 39</v>
          </cell>
          <cell r="L1651" t="str">
            <v>Sindaco</v>
          </cell>
          <cell r="M1651" t="str">
            <v>comune di Castelgrande</v>
          </cell>
          <cell r="N1651" t="str">
            <v>S</v>
          </cell>
          <cell r="O1651">
            <v>80004060762</v>
          </cell>
          <cell r="P1651" t="str">
            <v>comune.castelgrande@cert.ruparbasilicata.it</v>
          </cell>
        </row>
        <row r="1652">
          <cell r="D1652" t="str">
            <v>Castel Guelfo di Bologna</v>
          </cell>
          <cell r="E1652" t="str">
            <v>Claudio</v>
          </cell>
          <cell r="F1652" t="str">
            <v>Franceschi</v>
          </cell>
          <cell r="G1652" t="str">
            <v>40023</v>
          </cell>
          <cell r="H1652" t="str">
            <v>BO</v>
          </cell>
          <cell r="I1652" t="str">
            <v>Emilia-Romagna</v>
          </cell>
          <cell r="J1652" t="str">
            <v>www.comune.castelguelfo.bo.it</v>
          </cell>
          <cell r="K1652" t="str">
            <v>Via Gramsci, 10</v>
          </cell>
          <cell r="L1652" t="str">
            <v>Sindaco</v>
          </cell>
          <cell r="N1652" t="str">
            <v>S</v>
          </cell>
          <cell r="O1652">
            <v>1021480379</v>
          </cell>
          <cell r="P1652" t="str">
            <v>comune.castelguelfo@cert.provincia.bo.it</v>
          </cell>
        </row>
        <row r="1653">
          <cell r="D1653" t="str">
            <v>Castelguglielmo</v>
          </cell>
          <cell r="E1653" t="str">
            <v>Maurizio</v>
          </cell>
          <cell r="F1653" t="str">
            <v>Passerini</v>
          </cell>
          <cell r="G1653" t="str">
            <v>45020</v>
          </cell>
          <cell r="H1653" t="str">
            <v>RO</v>
          </cell>
          <cell r="I1653" t="str">
            <v>Veneto</v>
          </cell>
          <cell r="J1653" t="str">
            <v>www.comune.castelguglielmo.ro.it</v>
          </cell>
          <cell r="K1653" t="str">
            <v>Piazza Vittorio Veneto 19</v>
          </cell>
          <cell r="L1653" t="str">
            <v>Sindaco</v>
          </cell>
          <cell r="N1653" t="str">
            <v>S</v>
          </cell>
          <cell r="O1653">
            <v>225690296</v>
          </cell>
          <cell r="P1653" t="str">
            <v>protocollo.comune.castelguglielmo.ro@pecveneto.it</v>
          </cell>
        </row>
        <row r="1654">
          <cell r="D1654" t="str">
            <v>Castelguidone</v>
          </cell>
          <cell r="E1654" t="str">
            <v>Donato</v>
          </cell>
          <cell r="F1654" t="str">
            <v>Sabatino</v>
          </cell>
          <cell r="G1654" t="str">
            <v>66040</v>
          </cell>
          <cell r="H1654" t="str">
            <v>CH</v>
          </cell>
          <cell r="I1654" t="str">
            <v>Abruzzo</v>
          </cell>
          <cell r="J1654" t="str">
            <v>213.203.143.153/c069019</v>
          </cell>
          <cell r="K1654" t="str">
            <v>Piazza Duca Degli Abruzzi N. 20</v>
          </cell>
          <cell r="L1654" t="str">
            <v>Sindaco</v>
          </cell>
          <cell r="N1654" t="str">
            <v>S</v>
          </cell>
          <cell r="O1654">
            <v>83000130696</v>
          </cell>
          <cell r="P1654" t="str">
            <v>comunedicastelguidone@pec.it</v>
          </cell>
        </row>
        <row r="1655">
          <cell r="D1655" t="str">
            <v>Castellabate</v>
          </cell>
          <cell r="E1655" t="str">
            <v>Luisa</v>
          </cell>
          <cell r="F1655" t="str">
            <v>Maiuri</v>
          </cell>
          <cell r="G1655" t="str">
            <v>84048</v>
          </cell>
          <cell r="H1655" t="str">
            <v>SA</v>
          </cell>
          <cell r="I1655" t="str">
            <v>Campania</v>
          </cell>
          <cell r="J1655" t="str">
            <v>www.comune.castellabate.sa.it</v>
          </cell>
          <cell r="K1655" t="str">
            <v>Piazza Lucia</v>
          </cell>
          <cell r="L1655" t="str">
            <v>Sindaco</v>
          </cell>
          <cell r="N1655" t="str">
            <v>S</v>
          </cell>
          <cell r="O1655">
            <v>81000690651</v>
          </cell>
          <cell r="P1655" t="str">
            <v>comune.castellabate@pec.it</v>
          </cell>
        </row>
        <row r="1656">
          <cell r="D1656" t="str">
            <v>Castellafiume</v>
          </cell>
          <cell r="E1656" t="str">
            <v>Giuseppina</v>
          </cell>
          <cell r="F1656" t="str">
            <v>Perozzi</v>
          </cell>
          <cell r="G1656" t="str">
            <v>67050</v>
          </cell>
          <cell r="H1656" t="str">
            <v>AQ</v>
          </cell>
          <cell r="I1656" t="str">
            <v>Abruzzo</v>
          </cell>
          <cell r="J1656" t="str">
            <v>www.comune.castellafiume.aq.it</v>
          </cell>
          <cell r="K1656" t="str">
            <v>Via delle scuole, 39</v>
          </cell>
          <cell r="L1656" t="str">
            <v>Sindaco</v>
          </cell>
          <cell r="N1656" t="str">
            <v>S</v>
          </cell>
          <cell r="O1656">
            <v>201380664</v>
          </cell>
          <cell r="P1656" t="str">
            <v>comunedicastellafiume@pec.it</v>
          </cell>
        </row>
        <row r="1657">
          <cell r="D1657" t="str">
            <v>Castell'Alfero</v>
          </cell>
          <cell r="E1657" t="str">
            <v>Elisa</v>
          </cell>
          <cell r="F1657" t="str">
            <v>Amerio</v>
          </cell>
          <cell r="G1657" t="str">
            <v>14033</v>
          </cell>
          <cell r="H1657" t="str">
            <v>AT</v>
          </cell>
          <cell r="I1657" t="str">
            <v>Piemonte</v>
          </cell>
          <cell r="J1657" t="str">
            <v>www.comune.castellalfero.at.it</v>
          </cell>
          <cell r="K1657" t="str">
            <v>Piazza Castello, 2</v>
          </cell>
          <cell r="L1657" t="str">
            <v>Legale rappresentante</v>
          </cell>
          <cell r="N1657" t="str">
            <v>S</v>
          </cell>
          <cell r="O1657">
            <v>80003170059</v>
          </cell>
          <cell r="P1657" t="str">
            <v>castellalfero@cert.ruparpiemonte.it</v>
          </cell>
        </row>
        <row r="1658">
          <cell r="D1658" t="str">
            <v>Castellalto</v>
          </cell>
          <cell r="E1658" t="str">
            <v>Vincenzo</v>
          </cell>
          <cell r="F1658" t="str">
            <v>Di Marco</v>
          </cell>
          <cell r="G1658" t="str">
            <v>64020</v>
          </cell>
          <cell r="H1658" t="str">
            <v>TE</v>
          </cell>
          <cell r="I1658" t="str">
            <v>Abruzzo</v>
          </cell>
          <cell r="J1658" t="str">
            <v>www.comune.castellalto.te.it</v>
          </cell>
          <cell r="K1658" t="str">
            <v>Via Madonna Degli Angeli 21</v>
          </cell>
          <cell r="L1658" t="str">
            <v>Sindaco</v>
          </cell>
          <cell r="N1658" t="str">
            <v>S</v>
          </cell>
          <cell r="O1658">
            <v>80004770675</v>
          </cell>
          <cell r="P1658" t="str">
            <v>castellalto.segreteria@raccomandatacertificata.it</v>
          </cell>
        </row>
        <row r="1659">
          <cell r="D1659" t="str">
            <v>Castellammare di Stabia</v>
          </cell>
          <cell r="E1659" t="str">
            <v>Gaetano</v>
          </cell>
          <cell r="F1659" t="str">
            <v>Cimmino</v>
          </cell>
          <cell r="G1659" t="str">
            <v>80053</v>
          </cell>
          <cell r="H1659" t="str">
            <v>NA</v>
          </cell>
          <cell r="I1659" t="str">
            <v>Campania</v>
          </cell>
          <cell r="J1659" t="str">
            <v>www.comune.castellammare-di-stabia.napoli.it</v>
          </cell>
          <cell r="K1659" t="str">
            <v>Piazza Giovanni XXIII</v>
          </cell>
          <cell r="L1659" t="str">
            <v>Sindaco</v>
          </cell>
          <cell r="N1659" t="str">
            <v>S</v>
          </cell>
          <cell r="O1659">
            <v>82000270635</v>
          </cell>
          <cell r="P1659" t="str">
            <v>protocollo.stabia@asmepec.it</v>
          </cell>
        </row>
        <row r="1660">
          <cell r="D1660" t="str">
            <v>Castellammare del Golfo</v>
          </cell>
          <cell r="E1660" t="str">
            <v>Gianluca</v>
          </cell>
          <cell r="F1660" t="str">
            <v>Coraci</v>
          </cell>
          <cell r="G1660" t="str">
            <v>91014</v>
          </cell>
          <cell r="H1660" t="str">
            <v>TP</v>
          </cell>
          <cell r="I1660" t="str">
            <v>Sicilia</v>
          </cell>
          <cell r="J1660" t="str">
            <v>www.comune.castellammare.tp.it</v>
          </cell>
          <cell r="K1660" t="str">
            <v>Corso Bernardo Mattarella, 24</v>
          </cell>
          <cell r="L1660" t="str">
            <v>Funzionario contabile- Responsabile dei Servizi Finanziari</v>
          </cell>
          <cell r="N1660" t="str">
            <v>S</v>
          </cell>
          <cell r="O1660">
            <v>82410812</v>
          </cell>
          <cell r="P1660" t="str">
            <v>comune.castellammare.tp@pec.it</v>
          </cell>
        </row>
        <row r="1661">
          <cell r="D1661" t="str">
            <v>Castellamonte</v>
          </cell>
          <cell r="E1661" t="str">
            <v>Pasquale Mario</v>
          </cell>
          <cell r="F1661" t="str">
            <v>Mazza</v>
          </cell>
          <cell r="G1661" t="str">
            <v>10081</v>
          </cell>
          <cell r="H1661" t="str">
            <v>TO</v>
          </cell>
          <cell r="I1661" t="str">
            <v>Piemonte</v>
          </cell>
          <cell r="J1661" t="str">
            <v>www.comune.castellamonte.to.it</v>
          </cell>
          <cell r="K1661" t="str">
            <v>Piazza Martiri Della Liberta 28</v>
          </cell>
          <cell r="L1661" t="str">
            <v>Sindaco</v>
          </cell>
          <cell r="N1661" t="str">
            <v>S</v>
          </cell>
          <cell r="O1661">
            <v>1432050019</v>
          </cell>
          <cell r="P1661" t="str">
            <v>protocollo@pec.comune.castellamonte.to.it</v>
          </cell>
        </row>
        <row r="1662">
          <cell r="D1662" t="str">
            <v>Castellana Grotte</v>
          </cell>
          <cell r="E1662" t="str">
            <v>Francesco</v>
          </cell>
          <cell r="F1662" t="str">
            <v>De Ruvo</v>
          </cell>
          <cell r="G1662" t="str">
            <v>70013</v>
          </cell>
          <cell r="H1662" t="str">
            <v>BA</v>
          </cell>
          <cell r="I1662" t="str">
            <v>Puglia</v>
          </cell>
          <cell r="J1662" t="str">
            <v>www.comune.castellanagrotte.ba.it/</v>
          </cell>
          <cell r="K1662" t="str">
            <v>Via G. Marconi 9</v>
          </cell>
          <cell r="L1662" t="str">
            <v>Sindaco</v>
          </cell>
          <cell r="N1662" t="str">
            <v>S</v>
          </cell>
          <cell r="O1662">
            <v>834380727</v>
          </cell>
          <cell r="P1662" t="str">
            <v>protocollo@mailcert.comune.castellanagrotte.ba.it</v>
          </cell>
        </row>
        <row r="1663">
          <cell r="D1663" t="str">
            <v>Castellana Sicula</v>
          </cell>
          <cell r="E1663" t="str">
            <v>Vincenzo</v>
          </cell>
          <cell r="F1663" t="str">
            <v>Scelfo</v>
          </cell>
          <cell r="G1663" t="str">
            <v>90020</v>
          </cell>
          <cell r="H1663" t="str">
            <v>PA</v>
          </cell>
          <cell r="I1663" t="str">
            <v>Sicilia</v>
          </cell>
          <cell r="J1663" t="str">
            <v>www.comune.castellana-sicula.pa.it</v>
          </cell>
          <cell r="K1663" t="str">
            <v>Piazza Avv. P. Miserendino</v>
          </cell>
          <cell r="L1663" t="str">
            <v>Capo Settore Area Amministrativa</v>
          </cell>
          <cell r="N1663" t="str">
            <v>S</v>
          </cell>
          <cell r="O1663">
            <v>83000790820</v>
          </cell>
          <cell r="P1663" t="str">
            <v>protocollo@pec.comune.castellana-sicula.pa.it</v>
          </cell>
        </row>
        <row r="1664">
          <cell r="D1664" t="str">
            <v>Castellaneta</v>
          </cell>
          <cell r="E1664" t="str">
            <v>Giovanni</v>
          </cell>
          <cell r="F1664" t="str">
            <v>GUGLIOTTI</v>
          </cell>
          <cell r="G1664" t="str">
            <v>74011</v>
          </cell>
          <cell r="H1664" t="str">
            <v>TA</v>
          </cell>
          <cell r="I1664" t="str">
            <v>Puglia</v>
          </cell>
          <cell r="J1664" t="str">
            <v>www.castellaneta.gov.it</v>
          </cell>
          <cell r="K1664" t="str">
            <v>Piazza Principe Di Napoli, 2</v>
          </cell>
          <cell r="L1664" t="str">
            <v>Sindaco</v>
          </cell>
          <cell r="N1664" t="str">
            <v>S</v>
          </cell>
          <cell r="O1664">
            <v>80012250736</v>
          </cell>
          <cell r="P1664" t="str">
            <v>comunecastellanetaprotocollo@postecert.it</v>
          </cell>
        </row>
        <row r="1665">
          <cell r="D1665" t="str">
            <v>Castellania Coppi</v>
          </cell>
          <cell r="E1665" t="str">
            <v>Sergio</v>
          </cell>
          <cell r="F1665" t="str">
            <v>Vallenzona</v>
          </cell>
          <cell r="G1665" t="str">
            <v>15051</v>
          </cell>
          <cell r="H1665" t="str">
            <v>AL</v>
          </cell>
          <cell r="I1665" t="str">
            <v>Piemonte</v>
          </cell>
          <cell r="J1665" t="str">
            <v>www.comune.castellania.al.it</v>
          </cell>
          <cell r="K1665" t="str">
            <v>Piazza Candido Cannavo'</v>
          </cell>
          <cell r="L1665" t="str">
            <v>Sindaco</v>
          </cell>
          <cell r="N1665" t="str">
            <v>S</v>
          </cell>
          <cell r="O1665">
            <v>495770067</v>
          </cell>
          <cell r="P1665" t="str">
            <v>castellania@cert.ruparpiemonte.it</v>
          </cell>
        </row>
        <row r="1666">
          <cell r="D1666" t="str">
            <v>Castellanza</v>
          </cell>
          <cell r="E1666" t="str">
            <v>Mirella</v>
          </cell>
          <cell r="F1666" t="str">
            <v>Cerini</v>
          </cell>
          <cell r="G1666" t="str">
            <v>21053</v>
          </cell>
          <cell r="H1666" t="str">
            <v>VA</v>
          </cell>
          <cell r="I1666" t="str">
            <v>Lombardia</v>
          </cell>
          <cell r="J1666" t="str">
            <v>www.comune.castellanza.va.it</v>
          </cell>
          <cell r="K1666" t="str">
            <v>Viale Rimembranze 4</v>
          </cell>
          <cell r="L1666" t="str">
            <v>Sindaco</v>
          </cell>
          <cell r="N1666" t="str">
            <v>S</v>
          </cell>
          <cell r="O1666">
            <v>252280128</v>
          </cell>
          <cell r="P1666" t="str">
            <v>comune@pec.comune.castellanza.va.it</v>
          </cell>
        </row>
        <row r="1667">
          <cell r="D1667" t="str">
            <v>Castellarano</v>
          </cell>
          <cell r="E1667" t="str">
            <v>Giorgio</v>
          </cell>
          <cell r="F1667" t="str">
            <v>Zanni</v>
          </cell>
          <cell r="G1667" t="str">
            <v>42014</v>
          </cell>
          <cell r="H1667" t="str">
            <v>RE</v>
          </cell>
          <cell r="I1667" t="str">
            <v>Emilia-Romagna</v>
          </cell>
          <cell r="J1667" t="str">
            <v>www.comune.castellarano.re.it</v>
          </cell>
          <cell r="K1667" t="str">
            <v>Via Roma, 7</v>
          </cell>
          <cell r="L1667" t="str">
            <v>Sindaco</v>
          </cell>
          <cell r="N1667" t="str">
            <v>S</v>
          </cell>
          <cell r="O1667">
            <v>80014590352</v>
          </cell>
          <cell r="P1667" t="str">
            <v>egov.castellarano@cert.poliscomuneamico.net</v>
          </cell>
        </row>
        <row r="1668">
          <cell r="D1668" t="str">
            <v>Castellar Guidobono</v>
          </cell>
          <cell r="E1668" t="str">
            <v>Stefano</v>
          </cell>
          <cell r="F1668" t="str">
            <v>Arrigone</v>
          </cell>
          <cell r="G1668" t="str">
            <v>15050</v>
          </cell>
          <cell r="H1668" t="str">
            <v>AL</v>
          </cell>
          <cell r="I1668" t="str">
            <v>Piemonte</v>
          </cell>
          <cell r="J1668" t="str">
            <v>www.comune.castellarguidobono.al.it</v>
          </cell>
          <cell r="K1668" t="str">
            <v>Piazza San Tomaso 1</v>
          </cell>
          <cell r="L1668" t="str">
            <v>Sindaco</v>
          </cell>
          <cell r="N1668" t="str">
            <v>S</v>
          </cell>
          <cell r="O1668">
            <v>457850063</v>
          </cell>
          <cell r="P1668" t="str">
            <v>protocollo@pec.comune.castellarguidobono.al.it</v>
          </cell>
        </row>
        <row r="1669">
          <cell r="D1669" t="str">
            <v>Castellaro</v>
          </cell>
          <cell r="E1669" t="str">
            <v>Giuseppe</v>
          </cell>
          <cell r="F1669" t="str">
            <v>Galata</v>
          </cell>
          <cell r="G1669" t="str">
            <v>18011</v>
          </cell>
          <cell r="H1669" t="str">
            <v>IM</v>
          </cell>
          <cell r="I1669" t="str">
            <v>Liguria</v>
          </cell>
          <cell r="J1669" t="str">
            <v>www.comunedicastellaro.it</v>
          </cell>
          <cell r="K1669" t="str">
            <v>Via Giuseppe Mazzini 9</v>
          </cell>
          <cell r="L1669" t="str">
            <v>Sindaco</v>
          </cell>
          <cell r="N1669" t="str">
            <v>S</v>
          </cell>
          <cell r="O1669">
            <v>121350086</v>
          </cell>
          <cell r="P1669" t="str">
            <v>tributi.castellaro@anutel.it</v>
          </cell>
        </row>
        <row r="1670">
          <cell r="D1670" t="str">
            <v>Castell'Arquato</v>
          </cell>
          <cell r="E1670" t="str">
            <v>Rocchetta</v>
          </cell>
          <cell r="F1670" t="str">
            <v>Ivano</v>
          </cell>
          <cell r="G1670" t="str">
            <v>29014</v>
          </cell>
          <cell r="H1670" t="str">
            <v>PC</v>
          </cell>
          <cell r="I1670" t="str">
            <v>Emilia-Romagna</v>
          </cell>
          <cell r="J1670" t="str">
            <v>www.comune.castellarquato.pc.it</v>
          </cell>
          <cell r="K1670" t="str">
            <v>P.zza Municipio, 3</v>
          </cell>
          <cell r="L1670" t="str">
            <v>Sindaco</v>
          </cell>
          <cell r="M1670" t="str">
            <v>CARQ</v>
          </cell>
          <cell r="N1670" t="str">
            <v>S</v>
          </cell>
          <cell r="O1670">
            <v>230250334</v>
          </cell>
          <cell r="P1670" t="str">
            <v>comune.castellarquato@sintranet.legalmail.it</v>
          </cell>
        </row>
        <row r="1671">
          <cell r="D1671" t="str">
            <v>Castell'Azzara</v>
          </cell>
          <cell r="E1671" t="str">
            <v>MAURIZIO</v>
          </cell>
          <cell r="F1671" t="str">
            <v>COPPI</v>
          </cell>
          <cell r="G1671" t="str">
            <v>58034</v>
          </cell>
          <cell r="H1671" t="str">
            <v>GR</v>
          </cell>
          <cell r="I1671" t="str">
            <v>Toscana</v>
          </cell>
          <cell r="J1671" t="str">
            <v>www.comune.castellazzara.gr.it</v>
          </cell>
          <cell r="K1671" t="str">
            <v>Via Marconi 2</v>
          </cell>
          <cell r="L1671" t="str">
            <v>Sindaco</v>
          </cell>
          <cell r="N1671" t="str">
            <v>S</v>
          </cell>
          <cell r="O1671">
            <v>124100538</v>
          </cell>
          <cell r="P1671" t="str">
            <v>comune.castellazzara@postacert.toscana.it</v>
          </cell>
        </row>
        <row r="1672">
          <cell r="D1672" t="str">
            <v>Castellazzo Bormida</v>
          </cell>
          <cell r="E1672" t="str">
            <v>GIANFRANCO</v>
          </cell>
          <cell r="F1672" t="str">
            <v>FERRARIS</v>
          </cell>
          <cell r="G1672" t="str">
            <v>15073</v>
          </cell>
          <cell r="H1672" t="str">
            <v>AL</v>
          </cell>
          <cell r="I1672" t="str">
            <v>Piemonte</v>
          </cell>
          <cell r="J1672" t="str">
            <v>www.comune.castellazzobormida.al.it</v>
          </cell>
          <cell r="K1672" t="str">
            <v>Via XXV Aprile, 108</v>
          </cell>
          <cell r="L1672" t="str">
            <v>Sindaco</v>
          </cell>
          <cell r="N1672" t="str">
            <v>S</v>
          </cell>
          <cell r="O1672">
            <v>190020065</v>
          </cell>
          <cell r="P1672" t="str">
            <v>castellazzobormida@legalmail.it</v>
          </cell>
        </row>
        <row r="1673">
          <cell r="D1673" t="str">
            <v>Castellazzo Novarese</v>
          </cell>
          <cell r="E1673" t="str">
            <v>Claudio</v>
          </cell>
          <cell r="F1673" t="str">
            <v>Rossini</v>
          </cell>
          <cell r="G1673" t="str">
            <v>28060</v>
          </cell>
          <cell r="H1673" t="str">
            <v>NO</v>
          </cell>
          <cell r="I1673" t="str">
            <v>Piemonte</v>
          </cell>
          <cell r="J1673" t="str">
            <v>www.comune.castellazzonovarese.no.it</v>
          </cell>
          <cell r="K1673" t="str">
            <v>Via Roma, 14</v>
          </cell>
          <cell r="L1673" t="str">
            <v>Sindaco</v>
          </cell>
          <cell r="N1673" t="str">
            <v>S</v>
          </cell>
          <cell r="O1673">
            <v>415060037</v>
          </cell>
          <cell r="P1673" t="str">
            <v>castellazzonovarese@pcert.it</v>
          </cell>
        </row>
        <row r="1674">
          <cell r="D1674" t="str">
            <v>Castelleone di Suasa</v>
          </cell>
          <cell r="E1674" t="str">
            <v>Carlo</v>
          </cell>
          <cell r="F1674" t="str">
            <v>Manfredi</v>
          </cell>
          <cell r="G1674" t="str">
            <v>60010</v>
          </cell>
          <cell r="H1674" t="str">
            <v>AN</v>
          </cell>
          <cell r="I1674" t="str">
            <v>Marche</v>
          </cell>
          <cell r="J1674" t="str">
            <v>www.castelleone.disuasa.it</v>
          </cell>
          <cell r="K1674" t="str">
            <v>Piazza Principe Di Suasa, 7</v>
          </cell>
          <cell r="L1674" t="str">
            <v>Sindaco</v>
          </cell>
          <cell r="N1674" t="str">
            <v>S</v>
          </cell>
          <cell r="O1674">
            <v>176190429</v>
          </cell>
          <cell r="P1674" t="str">
            <v>comune.castelleonedisuasa@emarche.it</v>
          </cell>
        </row>
        <row r="1675">
          <cell r="D1675" t="str">
            <v>Castelleone</v>
          </cell>
          <cell r="E1675" t="str">
            <v>Pietro Enrico</v>
          </cell>
          <cell r="F1675" t="str">
            <v>Fiori</v>
          </cell>
          <cell r="G1675" t="str">
            <v>26012</v>
          </cell>
          <cell r="H1675" t="str">
            <v>CR</v>
          </cell>
          <cell r="I1675" t="str">
            <v>Lombardia</v>
          </cell>
          <cell r="J1675" t="str">
            <v>www.comune.castelleone.cr.it</v>
          </cell>
          <cell r="K1675" t="str">
            <v>Piazza Comune, 3</v>
          </cell>
          <cell r="L1675" t="str">
            <v>Sindaco</v>
          </cell>
          <cell r="N1675" t="str">
            <v>S</v>
          </cell>
          <cell r="O1675">
            <v>83001230198</v>
          </cell>
          <cell r="P1675" t="str">
            <v>protocollo.castelleone@legalmail.it</v>
          </cell>
        </row>
        <row r="1676">
          <cell r="D1676" t="str">
            <v>Castellero</v>
          </cell>
          <cell r="E1676" t="str">
            <v>Roberto</v>
          </cell>
          <cell r="F1676" t="str">
            <v>Campia</v>
          </cell>
          <cell r="G1676" t="str">
            <v>14013</v>
          </cell>
          <cell r="H1676" t="str">
            <v>AT</v>
          </cell>
          <cell r="I1676" t="str">
            <v>Piemonte</v>
          </cell>
          <cell r="J1676" t="str">
            <v>www.comune.castellero.at.it</v>
          </cell>
          <cell r="K1676" t="str">
            <v>Piazza Romita, 2</v>
          </cell>
          <cell r="L1676" t="str">
            <v>Sindaco</v>
          </cell>
          <cell r="N1676" t="str">
            <v>S</v>
          </cell>
          <cell r="O1676">
            <v>80003190057</v>
          </cell>
          <cell r="P1676" t="str">
            <v>castellero@cert.ruparpiemonte.it</v>
          </cell>
        </row>
        <row r="1677">
          <cell r="D1677" t="str">
            <v>Castelletto Cervo</v>
          </cell>
          <cell r="E1677" t="str">
            <v>RENZO</v>
          </cell>
          <cell r="F1677" t="str">
            <v>SELVA</v>
          </cell>
          <cell r="G1677" t="str">
            <v>13851</v>
          </cell>
          <cell r="H1677" t="str">
            <v>BI</v>
          </cell>
          <cell r="I1677" t="str">
            <v>Piemonte</v>
          </cell>
          <cell r="J1677" t="str">
            <v>www.comune.castellettocervo.bi.it</v>
          </cell>
          <cell r="K1677" t="str">
            <v>Via XXV Aprile, 80</v>
          </cell>
          <cell r="L1677" t="str">
            <v>Sindaco</v>
          </cell>
          <cell r="N1677" t="str">
            <v>S</v>
          </cell>
          <cell r="O1677">
            <v>432790020</v>
          </cell>
          <cell r="P1677" t="str">
            <v>comune.castelletto.bi@legalmail.it</v>
          </cell>
        </row>
        <row r="1678">
          <cell r="D1678" t="str">
            <v>Castelletto d'Erro</v>
          </cell>
          <cell r="E1678" t="str">
            <v>Giuseppe</v>
          </cell>
          <cell r="F1678" t="str">
            <v>Panaro</v>
          </cell>
          <cell r="G1678" t="str">
            <v>15010</v>
          </cell>
          <cell r="H1678" t="str">
            <v>AL</v>
          </cell>
          <cell r="I1678" t="str">
            <v>Piemonte</v>
          </cell>
          <cell r="J1678" t="str">
            <v>www.comune.castellettoderro.al.it</v>
          </cell>
          <cell r="K1678" t="str">
            <v>Via Roma 10</v>
          </cell>
          <cell r="L1678" t="str">
            <v>Sindaco</v>
          </cell>
          <cell r="N1678" t="str">
            <v>S</v>
          </cell>
          <cell r="O1678">
            <v>469230064</v>
          </cell>
          <cell r="P1678" t="str">
            <v>castelletto.derro@pec.it</v>
          </cell>
        </row>
        <row r="1679">
          <cell r="D1679" t="str">
            <v>Castelletto di Branduzzo</v>
          </cell>
          <cell r="E1679" t="str">
            <v>Andrea</v>
          </cell>
          <cell r="F1679" t="str">
            <v>Piccinini</v>
          </cell>
          <cell r="G1679" t="str">
            <v>27040</v>
          </cell>
          <cell r="H1679" t="str">
            <v>PV</v>
          </cell>
          <cell r="I1679" t="str">
            <v>Lombardia</v>
          </cell>
          <cell r="J1679" t="str">
            <v>www.comune.castellettodibranduzzo.pv.it</v>
          </cell>
          <cell r="K1679" t="str">
            <v>Piazza Del Municipio, 5</v>
          </cell>
          <cell r="L1679" t="str">
            <v>Responsabile Servizio Finanziario</v>
          </cell>
          <cell r="N1679" t="str">
            <v>S</v>
          </cell>
          <cell r="O1679">
            <v>485410187</v>
          </cell>
          <cell r="P1679" t="str">
            <v>info@pec.comune.castellettodibranduzzo.pv.it</v>
          </cell>
        </row>
        <row r="1680">
          <cell r="D1680" t="str">
            <v>Castelletto d'Orba</v>
          </cell>
          <cell r="E1680" t="str">
            <v>Mario</v>
          </cell>
          <cell r="F1680" t="str">
            <v>Pesce</v>
          </cell>
          <cell r="G1680" t="str">
            <v>15060</v>
          </cell>
          <cell r="H1680" t="str">
            <v>AL</v>
          </cell>
          <cell r="I1680" t="str">
            <v>Piemonte</v>
          </cell>
          <cell r="J1680" t="str">
            <v>http://www.comune.castellettodorba.al.it/#null</v>
          </cell>
          <cell r="K1680" t="str">
            <v>Piazza Marconi 2</v>
          </cell>
          <cell r="L1680" t="str">
            <v>Sindaco</v>
          </cell>
          <cell r="N1680" t="str">
            <v>S</v>
          </cell>
          <cell r="O1680">
            <v>162850069</v>
          </cell>
          <cell r="P1680" t="str">
            <v>castorba@actaliscertymail.it</v>
          </cell>
        </row>
        <row r="1681">
          <cell r="D1681" t="str">
            <v>Castelletto Merli</v>
          </cell>
          <cell r="E1681" t="str">
            <v>Ivan</v>
          </cell>
          <cell r="F1681" t="str">
            <v>Cassone</v>
          </cell>
          <cell r="G1681" t="str">
            <v>15020</v>
          </cell>
          <cell r="H1681" t="str">
            <v>AL</v>
          </cell>
          <cell r="I1681" t="str">
            <v>Piemonte</v>
          </cell>
          <cell r="J1681" t="str">
            <v>www.comune.castellettomerli.al.it</v>
          </cell>
          <cell r="K1681" t="str">
            <v>Via Roma, 57</v>
          </cell>
          <cell r="L1681" t="str">
            <v>Sindaco</v>
          </cell>
          <cell r="N1681" t="str">
            <v>S</v>
          </cell>
          <cell r="O1681">
            <v>456220060</v>
          </cell>
          <cell r="P1681" t="str">
            <v>protocollo.castelletto.merli@cert.ruparpiemonte.it</v>
          </cell>
        </row>
        <row r="1682">
          <cell r="D1682" t="str">
            <v>Castelletto Molina</v>
          </cell>
          <cell r="E1682" t="str">
            <v>Massimiliano</v>
          </cell>
          <cell r="F1682" t="str">
            <v>Caruso</v>
          </cell>
          <cell r="G1682" t="str">
            <v>14040</v>
          </cell>
          <cell r="H1682" t="str">
            <v>AT</v>
          </cell>
          <cell r="I1682" t="str">
            <v>Piemonte</v>
          </cell>
          <cell r="J1682" t="str">
            <v>www.comune.castellettomolina.at.it</v>
          </cell>
          <cell r="K1682" t="str">
            <v>P.zza IV Novembre,4</v>
          </cell>
          <cell r="L1682" t="str">
            <v>Sindaco</v>
          </cell>
          <cell r="N1682" t="str">
            <v>S</v>
          </cell>
          <cell r="O1682">
            <v>82000090058</v>
          </cell>
          <cell r="P1682" t="str">
            <v>castelletto.molina@cert.ruparpiemonte.it</v>
          </cell>
        </row>
        <row r="1683">
          <cell r="D1683" t="str">
            <v>Castelletto Monferrato</v>
          </cell>
          <cell r="E1683" t="str">
            <v>GIANLUCA</v>
          </cell>
          <cell r="F1683" t="str">
            <v>COLLETTI</v>
          </cell>
          <cell r="G1683" t="str">
            <v>15040</v>
          </cell>
          <cell r="H1683" t="str">
            <v>AL</v>
          </cell>
          <cell r="I1683" t="str">
            <v>Piemonte</v>
          </cell>
          <cell r="J1683" t="str">
            <v>www.comune.castellettomonferrato.al.it/</v>
          </cell>
          <cell r="K1683" t="str">
            <v>Piazza Astori, 1</v>
          </cell>
          <cell r="L1683" t="str">
            <v>Sindaco</v>
          </cell>
          <cell r="N1683" t="str">
            <v>S</v>
          </cell>
          <cell r="O1683">
            <v>433950060</v>
          </cell>
          <cell r="P1683" t="str">
            <v>castellettomonferrato@pec.it</v>
          </cell>
        </row>
        <row r="1684">
          <cell r="D1684" t="str">
            <v>Castelletto Stura</v>
          </cell>
          <cell r="E1684" t="str">
            <v>DACOMO</v>
          </cell>
          <cell r="F1684" t="str">
            <v>ALESSANDRO</v>
          </cell>
          <cell r="G1684" t="str">
            <v>12040</v>
          </cell>
          <cell r="H1684" t="str">
            <v>CN</v>
          </cell>
          <cell r="I1684" t="str">
            <v>Piemonte</v>
          </cell>
          <cell r="J1684" t="str">
            <v>www.comune.castellettostura.cn.it</v>
          </cell>
          <cell r="K1684" t="str">
            <v>Via Municipio, 1</v>
          </cell>
          <cell r="L1684" t="str">
            <v>Sindaco</v>
          </cell>
          <cell r="N1684" t="str">
            <v>S</v>
          </cell>
          <cell r="O1684">
            <v>505720045</v>
          </cell>
          <cell r="P1684" t="str">
            <v>info@pec.comune.castellettostura.cn.it</v>
          </cell>
        </row>
        <row r="1685">
          <cell r="D1685" t="str">
            <v>Castelletto sopra Ticino</v>
          </cell>
          <cell r="E1685" t="str">
            <v>Gabriella</v>
          </cell>
          <cell r="F1685" t="str">
            <v>Grosso</v>
          </cell>
          <cell r="G1685" t="str">
            <v>28053</v>
          </cell>
          <cell r="H1685" t="str">
            <v>NO</v>
          </cell>
          <cell r="I1685" t="str">
            <v>Piemonte</v>
          </cell>
          <cell r="J1685" t="str">
            <v>www.comune.castellettosopraticino.no.it</v>
          </cell>
          <cell r="K1685" t="str">
            <v>Piazza Fratelli Cervi,7</v>
          </cell>
          <cell r="L1685" t="str">
            <v>Segretario</v>
          </cell>
          <cell r="N1685" t="str">
            <v>S</v>
          </cell>
          <cell r="O1685">
            <v>212680037</v>
          </cell>
          <cell r="P1685" t="str">
            <v>castellettosopraticino@pec.it</v>
          </cell>
        </row>
        <row r="1686">
          <cell r="D1686" t="str">
            <v>Castelletto Uzzone</v>
          </cell>
          <cell r="E1686" t="str">
            <v>Gabriele</v>
          </cell>
          <cell r="F1686" t="str">
            <v>Molinari</v>
          </cell>
          <cell r="G1686" t="str">
            <v>12070</v>
          </cell>
          <cell r="H1686" t="str">
            <v>CN</v>
          </cell>
          <cell r="I1686" t="str">
            <v>Piemonte</v>
          </cell>
          <cell r="J1686" t="str">
            <v>www.comune.castelletto-uzzone.cn.it/</v>
          </cell>
          <cell r="K1686" t="str">
            <v>Via Provinciale 11</v>
          </cell>
          <cell r="L1686" t="str">
            <v>Sindaco</v>
          </cell>
          <cell r="N1686" t="str">
            <v>S</v>
          </cell>
          <cell r="O1686">
            <v>430250043</v>
          </cell>
          <cell r="P1686" t="str">
            <v>castelletto.uzzone@cert.ruparpiemonte.it</v>
          </cell>
        </row>
        <row r="1687">
          <cell r="D1687" t="str">
            <v>Castelli</v>
          </cell>
          <cell r="E1687" t="str">
            <v>Rinaldo</v>
          </cell>
          <cell r="F1687" t="str">
            <v>Seca</v>
          </cell>
          <cell r="G1687" t="str">
            <v>64041</v>
          </cell>
          <cell r="H1687" t="str">
            <v>TE</v>
          </cell>
          <cell r="I1687" t="str">
            <v>Abruzzo</v>
          </cell>
          <cell r="J1687" t="str">
            <v>www.comune.castelli.te.it</v>
          </cell>
          <cell r="K1687" t="str">
            <v>P.zza Roma, 13</v>
          </cell>
          <cell r="L1687" t="str">
            <v>Sindaco</v>
          </cell>
          <cell r="N1687" t="str">
            <v>S</v>
          </cell>
          <cell r="O1687">
            <v>179510672</v>
          </cell>
          <cell r="P1687" t="str">
            <v>comune.castelli@pec.it</v>
          </cell>
        </row>
        <row r="1688">
          <cell r="D1688" t="str">
            <v>Castellina in Chianti</v>
          </cell>
          <cell r="E1688" t="str">
            <v>Marcello</v>
          </cell>
          <cell r="F1688" t="str">
            <v>Bonechi</v>
          </cell>
          <cell r="G1688" t="str">
            <v>53011</v>
          </cell>
          <cell r="H1688" t="str">
            <v>SI</v>
          </cell>
          <cell r="I1688" t="str">
            <v>Toscana</v>
          </cell>
          <cell r="J1688" t="str">
            <v>www.comune.castellina.si.it</v>
          </cell>
          <cell r="K1688" t="str">
            <v>Viale Rimembranza, 14</v>
          </cell>
          <cell r="L1688" t="str">
            <v>Sindaco</v>
          </cell>
          <cell r="N1688" t="str">
            <v>S</v>
          </cell>
          <cell r="O1688">
            <v>80002290528</v>
          </cell>
          <cell r="P1688" t="str">
            <v>comune.castellinainchianti@postacert.toscana.it</v>
          </cell>
        </row>
        <row r="1689">
          <cell r="D1689" t="str">
            <v>Castellinaldo d'Alba</v>
          </cell>
          <cell r="E1689" t="str">
            <v>Giovanni</v>
          </cell>
          <cell r="F1689" t="str">
            <v>Molino</v>
          </cell>
          <cell r="G1689" t="str">
            <v>12050</v>
          </cell>
          <cell r="H1689" t="str">
            <v>CN</v>
          </cell>
          <cell r="I1689" t="str">
            <v>Piemonte</v>
          </cell>
          <cell r="J1689" t="str">
            <v>www.comune.castellinaldo.cn.it</v>
          </cell>
          <cell r="K1689" t="str">
            <v>Via Marconi</v>
          </cell>
          <cell r="L1689" t="str">
            <v>Sindaco</v>
          </cell>
          <cell r="N1689" t="str">
            <v>S</v>
          </cell>
          <cell r="O1689">
            <v>301260048</v>
          </cell>
          <cell r="P1689" t="str">
            <v>comune.castellinaldo@mvmail.it</v>
          </cell>
        </row>
        <row r="1690">
          <cell r="D1690" t="str">
            <v>Castellina Marittima</v>
          </cell>
          <cell r="E1690" t="str">
            <v>Federico</v>
          </cell>
          <cell r="F1690" t="str">
            <v>Lucchesi</v>
          </cell>
          <cell r="G1690" t="str">
            <v>56040</v>
          </cell>
          <cell r="H1690" t="str">
            <v>PI</v>
          </cell>
          <cell r="I1690" t="str">
            <v>Toscana</v>
          </cell>
          <cell r="J1690" t="str">
            <v>www.comune.castellina.pi.it</v>
          </cell>
          <cell r="K1690" t="str">
            <v>Piazza Mazzini, 4</v>
          </cell>
          <cell r="L1690" t="str">
            <v>Sindaco</v>
          </cell>
          <cell r="N1690" t="str">
            <v>S</v>
          </cell>
          <cell r="O1690">
            <v>140390501</v>
          </cell>
          <cell r="P1690" t="str">
            <v>COMUNE.CASTELLINA@POSTACERT.TOSCANA.IT</v>
          </cell>
        </row>
        <row r="1691">
          <cell r="D1691" t="str">
            <v>Castellino del Biferno</v>
          </cell>
          <cell r="E1691" t="str">
            <v>Nicola</v>
          </cell>
          <cell r="F1691" t="str">
            <v>Fratangelo</v>
          </cell>
          <cell r="G1691" t="str">
            <v>86020</v>
          </cell>
          <cell r="H1691" t="str">
            <v>CB</v>
          </cell>
          <cell r="I1691" t="str">
            <v>Molise</v>
          </cell>
          <cell r="J1691" t="str">
            <v>www.comune.castellinodelbiferno.cb.it</v>
          </cell>
          <cell r="K1691" t="str">
            <v>Piazza Municipio N. 16</v>
          </cell>
          <cell r="L1691" t="str">
            <v>Sindaco</v>
          </cell>
          <cell r="N1691" t="str">
            <v>S</v>
          </cell>
          <cell r="O1691">
            <v>122590706</v>
          </cell>
          <cell r="P1691" t="str">
            <v>comune.castellinodelbifernocb@legalmail.it</v>
          </cell>
        </row>
        <row r="1692">
          <cell r="D1692" t="str">
            <v>Castellino Tanaro</v>
          </cell>
          <cell r="E1692" t="str">
            <v>Andrea</v>
          </cell>
          <cell r="F1692" t="str">
            <v>Canavese</v>
          </cell>
          <cell r="G1692" t="str">
            <v>12060</v>
          </cell>
          <cell r="H1692" t="str">
            <v>CN</v>
          </cell>
          <cell r="I1692" t="str">
            <v>Piemonte</v>
          </cell>
          <cell r="J1692" t="str">
            <v>www.comune.castellinotanaro.cn.it</v>
          </cell>
          <cell r="K1692" t="str">
            <v>Via Roma, 28</v>
          </cell>
          <cell r="L1692" t="str">
            <v>Sindaco</v>
          </cell>
          <cell r="N1692" t="str">
            <v>S</v>
          </cell>
          <cell r="O1692">
            <v>2852600044</v>
          </cell>
          <cell r="P1692" t="str">
            <v>castellino.tanaro@cert.ruparpiemonte.it</v>
          </cell>
        </row>
        <row r="1693">
          <cell r="D1693" t="str">
            <v>Castelliri</v>
          </cell>
          <cell r="E1693" t="str">
            <v>Fabio</v>
          </cell>
          <cell r="F1693" t="str">
            <v>Abballe</v>
          </cell>
          <cell r="G1693" t="str">
            <v>03030</v>
          </cell>
          <cell r="H1693" t="str">
            <v>FR</v>
          </cell>
          <cell r="I1693" t="str">
            <v>Lazio</v>
          </cell>
          <cell r="J1693" t="str">
            <v>www.comune.castelliri.fr.it/</v>
          </cell>
          <cell r="K1693" t="str">
            <v>Via Torino 19</v>
          </cell>
          <cell r="L1693" t="str">
            <v>Sindaco</v>
          </cell>
          <cell r="N1693" t="str">
            <v>S</v>
          </cell>
          <cell r="O1693">
            <v>286510607</v>
          </cell>
          <cell r="P1693" t="str">
            <v>comunedicastelliri@postecert.it</v>
          </cell>
        </row>
        <row r="1694">
          <cell r="D1694" t="str">
            <v>Castello del Matese</v>
          </cell>
          <cell r="E1694" t="str">
            <v>Raffaela</v>
          </cell>
          <cell r="F1694" t="str">
            <v>Rinaldi</v>
          </cell>
          <cell r="G1694" t="str">
            <v>81016</v>
          </cell>
          <cell r="H1694" t="str">
            <v>CE</v>
          </cell>
          <cell r="I1694" t="str">
            <v>Campania</v>
          </cell>
          <cell r="J1694" t="str">
            <v>www.comune.castellodelmatese.ce.it</v>
          </cell>
          <cell r="K1694" t="str">
            <v>Piazza Municipio n. 2</v>
          </cell>
          <cell r="L1694" t="str">
            <v>Resp Amministrativa</v>
          </cell>
          <cell r="N1694" t="str">
            <v>S</v>
          </cell>
          <cell r="O1694">
            <v>82000400612</v>
          </cell>
          <cell r="P1694" t="str">
            <v>amm.castellodelmatese@asmepec.it</v>
          </cell>
        </row>
        <row r="1695">
          <cell r="D1695" t="str">
            <v>Castelveccana</v>
          </cell>
          <cell r="E1695" t="str">
            <v>Luciano</v>
          </cell>
          <cell r="F1695" t="str">
            <v>Pezza</v>
          </cell>
          <cell r="G1695" t="str">
            <v>21010</v>
          </cell>
          <cell r="H1695" t="str">
            <v>VA</v>
          </cell>
          <cell r="I1695" t="str">
            <v>Lombardia</v>
          </cell>
          <cell r="J1695" t="str">
            <v>www.comune.castelveccana.va.it</v>
          </cell>
          <cell r="K1695" t="str">
            <v>Via Monte Grappa 16</v>
          </cell>
          <cell r="L1695" t="str">
            <v>Sindaco</v>
          </cell>
          <cell r="N1695" t="str">
            <v>S</v>
          </cell>
          <cell r="O1695">
            <v>289020125</v>
          </cell>
          <cell r="P1695" t="str">
            <v>comune.castelveccana@pec.regione.lombardia.it</v>
          </cell>
        </row>
        <row r="1696">
          <cell r="D1696" t="str">
            <v>Castel Condino</v>
          </cell>
          <cell r="E1696" t="str">
            <v>Stefano</v>
          </cell>
          <cell r="F1696" t="str">
            <v>Bagozzi</v>
          </cell>
          <cell r="G1696" t="str">
            <v>38082</v>
          </cell>
          <cell r="H1696" t="str">
            <v>TN</v>
          </cell>
          <cell r="I1696" t="str">
            <v>Trentino-Alto Adige/Südtirol</v>
          </cell>
          <cell r="J1696" t="str">
            <v>www.comune.castelcondino.tn.it</v>
          </cell>
          <cell r="K1696" t="str">
            <v>Via Cesare Battisti, 12</v>
          </cell>
          <cell r="L1696" t="str">
            <v>Sindaco</v>
          </cell>
          <cell r="N1696" t="str">
            <v>S</v>
          </cell>
          <cell r="O1696">
            <v>86002610227</v>
          </cell>
          <cell r="P1696" t="str">
            <v>comune@castelcondino.legalmail.it</v>
          </cell>
        </row>
        <row r="1697">
          <cell r="D1697" t="str">
            <v>Castello d'Agogna</v>
          </cell>
          <cell r="E1697" t="str">
            <v>WILLIAM</v>
          </cell>
          <cell r="F1697" t="str">
            <v>GRIVEL</v>
          </cell>
          <cell r="G1697" t="str">
            <v>27030</v>
          </cell>
          <cell r="H1697" t="str">
            <v>PV</v>
          </cell>
          <cell r="I1697" t="str">
            <v>Lombardia</v>
          </cell>
          <cell r="J1697" t="str">
            <v>www.comune.castellodagogna.pv.it</v>
          </cell>
          <cell r="K1697" t="str">
            <v>Piazza Vittorio Emanuele II N. 22</v>
          </cell>
          <cell r="L1697" t="str">
            <v>Sindaco</v>
          </cell>
          <cell r="N1697" t="str">
            <v>S</v>
          </cell>
          <cell r="O1697">
            <v>83000570180</v>
          </cell>
          <cell r="P1697" t="str">
            <v>comune.castellodagogna@pec.regione.lombardia.it</v>
          </cell>
        </row>
        <row r="1698">
          <cell r="D1698" t="str">
            <v>Castello d'Argile</v>
          </cell>
          <cell r="E1698" t="str">
            <v>Alessandro</v>
          </cell>
          <cell r="F1698" t="str">
            <v>Erriquez</v>
          </cell>
          <cell r="G1698" t="str">
            <v>40050</v>
          </cell>
          <cell r="H1698" t="str">
            <v>BO</v>
          </cell>
          <cell r="I1698" t="str">
            <v>Emilia-Romagna</v>
          </cell>
          <cell r="J1698" t="str">
            <v>www.comune.castello-d-argile.bo.it</v>
          </cell>
          <cell r="K1698" t="str">
            <v>Piazza Gadani, 2</v>
          </cell>
          <cell r="L1698" t="str">
            <v>Sindaco</v>
          </cell>
          <cell r="N1698" t="str">
            <v>S</v>
          </cell>
          <cell r="O1698">
            <v>80008210371</v>
          </cell>
          <cell r="P1698" t="str">
            <v>comune.castellodargile@pec.renogalliera.it</v>
          </cell>
        </row>
        <row r="1699">
          <cell r="D1699" t="str">
            <v>Castello dell'Acqua</v>
          </cell>
          <cell r="E1699" t="str">
            <v>Andrea</v>
          </cell>
          <cell r="F1699" t="str">
            <v>Pellerano</v>
          </cell>
          <cell r="G1699" t="str">
            <v>23030</v>
          </cell>
          <cell r="H1699" t="str">
            <v>SO</v>
          </cell>
          <cell r="I1699" t="str">
            <v>Lombardia</v>
          </cell>
          <cell r="J1699" t="str">
            <v>www.comune.castellodellacqua.so.it</v>
          </cell>
          <cell r="K1699" t="str">
            <v>Piazza Roma, 1</v>
          </cell>
          <cell r="L1699" t="str">
            <v>Sindaco</v>
          </cell>
          <cell r="N1699" t="str">
            <v>S</v>
          </cell>
          <cell r="O1699">
            <v>80001970146</v>
          </cell>
          <cell r="P1699" t="str">
            <v>comune.castellodellacqua@pec.regione.lombardia.it</v>
          </cell>
        </row>
        <row r="1700">
          <cell r="D1700" t="str">
            <v>Castello di Brianza</v>
          </cell>
          <cell r="E1700" t="str">
            <v>Maria Rosa</v>
          </cell>
          <cell r="F1700" t="str">
            <v>Colombo</v>
          </cell>
          <cell r="G1700" t="str">
            <v>23884</v>
          </cell>
          <cell r="H1700" t="str">
            <v>LC</v>
          </cell>
          <cell r="I1700" t="str">
            <v>Lombardia</v>
          </cell>
          <cell r="J1700" t="str">
            <v>www.comune.castellobrianza.lc.it</v>
          </cell>
          <cell r="K1700" t="str">
            <v>Via Dante, 1</v>
          </cell>
          <cell r="L1700" t="str">
            <v>Responsabile Servizio Finanziario</v>
          </cell>
          <cell r="N1700" t="str">
            <v>S</v>
          </cell>
          <cell r="O1700">
            <v>83007650134</v>
          </cell>
          <cell r="P1700" t="str">
            <v>ufficioprotocollo@comune.castellodibrianza.legalmail.it</v>
          </cell>
        </row>
        <row r="1701">
          <cell r="D1701" t="str">
            <v>Castello di Cisterna</v>
          </cell>
          <cell r="E1701" t="str">
            <v>Tommaso</v>
          </cell>
          <cell r="F1701" t="str">
            <v>Zerella</v>
          </cell>
          <cell r="G1701" t="str">
            <v>80030</v>
          </cell>
          <cell r="H1701" t="str">
            <v>NA</v>
          </cell>
          <cell r="I1701" t="str">
            <v>Campania</v>
          </cell>
          <cell r="J1701" t="str">
            <v>www.comune.castellodicisterna.na.it</v>
          </cell>
          <cell r="K1701" t="str">
            <v>Via Vittorio Emanuele, 158</v>
          </cell>
          <cell r="L1701" t="str">
            <v>Responsabile dei Servizi Tecnici</v>
          </cell>
          <cell r="N1701" t="str">
            <v>S</v>
          </cell>
          <cell r="O1701">
            <v>80103790632</v>
          </cell>
          <cell r="P1701" t="str">
            <v>ufficiotecnico@pec.comune.castellodicisterna.na.it</v>
          </cell>
        </row>
        <row r="1702">
          <cell r="D1702" t="str">
            <v>Castello di Godego</v>
          </cell>
          <cell r="E1702" t="str">
            <v>Diego</v>
          </cell>
          <cell r="F1702" t="str">
            <v>Parisotto</v>
          </cell>
          <cell r="G1702" t="str">
            <v>31030</v>
          </cell>
          <cell r="H1702" t="str">
            <v>TV</v>
          </cell>
          <cell r="I1702" t="str">
            <v>Veneto</v>
          </cell>
          <cell r="J1702" t="str">
            <v>www.comune.castellodigodego.tv.it</v>
          </cell>
          <cell r="K1702" t="str">
            <v>Via G. Marconi, 58</v>
          </cell>
          <cell r="L1702" t="str">
            <v>Sindaco</v>
          </cell>
          <cell r="N1702" t="str">
            <v>S</v>
          </cell>
          <cell r="O1702">
            <v>81000410266</v>
          </cell>
          <cell r="P1702" t="str">
            <v>protocollo.comune.castellodigodego.tv@pecveneto.it</v>
          </cell>
        </row>
        <row r="1703">
          <cell r="D1703" t="str">
            <v>Castello-Molina di Fiemme</v>
          </cell>
          <cell r="E1703" t="str">
            <v>Marco</v>
          </cell>
          <cell r="F1703" t="str">
            <v>Larger</v>
          </cell>
          <cell r="G1703" t="str">
            <v>38030</v>
          </cell>
          <cell r="H1703" t="str">
            <v>TN</v>
          </cell>
          <cell r="I1703" t="str">
            <v>Trentino-Alto Adige/Südtirol</v>
          </cell>
          <cell r="J1703" t="str">
            <v>www.comune.castellomolina.tn.it</v>
          </cell>
          <cell r="K1703" t="str">
            <v>Via Roma, 38</v>
          </cell>
          <cell r="L1703" t="str">
            <v>Sindaco</v>
          </cell>
          <cell r="N1703" t="str">
            <v>S</v>
          </cell>
          <cell r="O1703">
            <v>128850229</v>
          </cell>
          <cell r="P1703" t="str">
            <v>comune@pec.comune.castellomolina.tn.it</v>
          </cell>
        </row>
        <row r="1704">
          <cell r="D1704" t="str">
            <v>Castellucchio</v>
          </cell>
          <cell r="E1704" t="str">
            <v>ROMANO</v>
          </cell>
          <cell r="F1704" t="str">
            <v>MONICELLI</v>
          </cell>
          <cell r="G1704" t="str">
            <v>46014</v>
          </cell>
          <cell r="H1704" t="str">
            <v>MN</v>
          </cell>
          <cell r="I1704" t="str">
            <v>Lombardia</v>
          </cell>
          <cell r="J1704" t="str">
            <v>www.comunecastellucchio.it</v>
          </cell>
          <cell r="K1704" t="str">
            <v>Piazza Pasotti, 14</v>
          </cell>
          <cell r="L1704" t="str">
            <v>Sindaco</v>
          </cell>
          <cell r="N1704" t="str">
            <v>S</v>
          </cell>
          <cell r="O1704">
            <v>436640205</v>
          </cell>
          <cell r="P1704" t="str">
            <v>comune.castellucchio@pec.regione.lombardia.it</v>
          </cell>
        </row>
        <row r="1705">
          <cell r="D1705" t="str">
            <v>Castelmauro</v>
          </cell>
          <cell r="E1705" t="str">
            <v>Flavio</v>
          </cell>
          <cell r="F1705" t="str">
            <v>Boccardo</v>
          </cell>
          <cell r="G1705" t="str">
            <v>86031</v>
          </cell>
          <cell r="H1705" t="str">
            <v>CB</v>
          </cell>
          <cell r="I1705" t="str">
            <v>Molise</v>
          </cell>
          <cell r="J1705" t="str">
            <v>www.comune.castelmauro.cb.it</v>
          </cell>
          <cell r="K1705" t="str">
            <v>Via Municipio, 3</v>
          </cell>
          <cell r="L1705" t="str">
            <v>Sindaco</v>
          </cell>
          <cell r="N1705" t="str">
            <v>S</v>
          </cell>
          <cell r="O1705">
            <v>198130700</v>
          </cell>
          <cell r="P1705" t="str">
            <v>comune.castelmauro@pec.leonet.it</v>
          </cell>
        </row>
        <row r="1706">
          <cell r="D1706" t="str">
            <v>Castelluccio dei Sauri</v>
          </cell>
          <cell r="E1706" t="str">
            <v>Antonio</v>
          </cell>
          <cell r="F1706" t="str">
            <v>Del Priore</v>
          </cell>
          <cell r="G1706" t="str">
            <v>71025</v>
          </cell>
          <cell r="H1706" t="str">
            <v>FG</v>
          </cell>
          <cell r="I1706" t="str">
            <v>Puglia</v>
          </cell>
          <cell r="J1706" t="str">
            <v>www.comune.castellucciodeisauri.fg.it</v>
          </cell>
          <cell r="K1706" t="str">
            <v>Piazza Municipio, 3</v>
          </cell>
          <cell r="L1706" t="str">
            <v>Sindaco</v>
          </cell>
          <cell r="N1706" t="str">
            <v>S</v>
          </cell>
          <cell r="O1706">
            <v>80003250711</v>
          </cell>
          <cell r="P1706" t="str">
            <v>comune@pec.comune.castellucciodeisauri.fg.it</v>
          </cell>
        </row>
        <row r="1707">
          <cell r="D1707" t="str">
            <v>Castelluccio Inferiore</v>
          </cell>
          <cell r="E1707" t="str">
            <v>PAOLO FRANCESCO</v>
          </cell>
          <cell r="F1707" t="str">
            <v>CAMPANELLA</v>
          </cell>
          <cell r="G1707" t="str">
            <v>85040</v>
          </cell>
          <cell r="H1707" t="str">
            <v>PZ</v>
          </cell>
          <cell r="I1707" t="str">
            <v>Basilicata</v>
          </cell>
          <cell r="J1707" t="str">
            <v>www.comune.castelluccioinferiore.pz.it</v>
          </cell>
          <cell r="K1707" t="str">
            <v>Largo Marconi, 1</v>
          </cell>
          <cell r="L1707" t="str">
            <v>Sindaco</v>
          </cell>
          <cell r="M1707" t="str">
            <v>CASTELLUCCIO</v>
          </cell>
          <cell r="N1707" t="str">
            <v>S</v>
          </cell>
          <cell r="O1707">
            <v>212530760</v>
          </cell>
          <cell r="P1707" t="str">
            <v>comune.castelluccioinferiore@pec.it</v>
          </cell>
        </row>
        <row r="1708">
          <cell r="D1708" t="str">
            <v>Castelverrino</v>
          </cell>
          <cell r="E1708" t="str">
            <v>Christian</v>
          </cell>
          <cell r="F1708" t="str">
            <v>Pannunzio</v>
          </cell>
          <cell r="G1708" t="str">
            <v>86080</v>
          </cell>
          <cell r="H1708" t="str">
            <v>IS</v>
          </cell>
          <cell r="I1708" t="str">
            <v>Molise</v>
          </cell>
          <cell r="J1708" t="str">
            <v>www.castelverrino.is.it</v>
          </cell>
          <cell r="K1708" t="str">
            <v>Via San Rocco 71</v>
          </cell>
          <cell r="L1708" t="str">
            <v>Sindaco</v>
          </cell>
          <cell r="N1708" t="str">
            <v>S</v>
          </cell>
          <cell r="O1708">
            <v>80002490946</v>
          </cell>
          <cell r="P1708" t="str">
            <v>comune.castelverrino@pec.leonet.it</v>
          </cell>
        </row>
        <row r="1709">
          <cell r="D1709" t="str">
            <v>Castelluccio Superiore</v>
          </cell>
          <cell r="E1709" t="str">
            <v>Giovanni</v>
          </cell>
          <cell r="F1709" t="str">
            <v>Ruggiero</v>
          </cell>
          <cell r="G1709" t="str">
            <v>85040</v>
          </cell>
          <cell r="H1709" t="str">
            <v>PZ</v>
          </cell>
          <cell r="I1709" t="str">
            <v>Basilicata</v>
          </cell>
          <cell r="J1709" t="str">
            <v>www.comune.castellucciosuperiore.pz.it</v>
          </cell>
          <cell r="K1709" t="str">
            <v>Via Sen. Arcieri, n. 12/14</v>
          </cell>
          <cell r="L1709" t="str">
            <v>Legale rappresentante</v>
          </cell>
          <cell r="N1709" t="str">
            <v>S</v>
          </cell>
          <cell r="O1709">
            <v>212540769</v>
          </cell>
          <cell r="P1709" t="str">
            <v>COMUNE.CASTELLUCCIOSUP@CERT.RUPARBASILICATA.IT</v>
          </cell>
        </row>
        <row r="1710">
          <cell r="D1710" t="str">
            <v>Castelluccio Valmaggiore</v>
          </cell>
          <cell r="E1710" t="str">
            <v>Rocco</v>
          </cell>
          <cell r="F1710" t="str">
            <v>Grilli</v>
          </cell>
          <cell r="G1710" t="str">
            <v>71020</v>
          </cell>
          <cell r="H1710" t="str">
            <v>FG</v>
          </cell>
          <cell r="I1710" t="str">
            <v>Puglia</v>
          </cell>
          <cell r="J1710" t="str">
            <v>www.comune.castellucciovalmaggiore.fg.it</v>
          </cell>
          <cell r="K1710" t="str">
            <v>Piazza Marconi</v>
          </cell>
          <cell r="L1710" t="str">
            <v>Sindaco</v>
          </cell>
          <cell r="N1710" t="str">
            <v>S</v>
          </cell>
          <cell r="O1710">
            <v>80003730712</v>
          </cell>
          <cell r="P1710" t="str">
            <v>affarigenerali.castellucciovm@cittaconnessa.it</v>
          </cell>
        </row>
        <row r="1711">
          <cell r="D1711" t="str">
            <v>Castel Madama</v>
          </cell>
          <cell r="E1711" t="str">
            <v>Domenico</v>
          </cell>
          <cell r="F1711" t="str">
            <v>Pascucci</v>
          </cell>
          <cell r="G1711" t="str">
            <v>00024</v>
          </cell>
          <cell r="H1711" t="str">
            <v>RM</v>
          </cell>
          <cell r="I1711" t="str">
            <v>Lazio</v>
          </cell>
          <cell r="J1711" t="str">
            <v>www.halleyweb.com/c058023/hh/index.php?jvs=0&amp;acc=1</v>
          </cell>
          <cell r="K1711" t="str">
            <v>Corso Cavour, 34</v>
          </cell>
          <cell r="L1711" t="str">
            <v>Sindaco</v>
          </cell>
          <cell r="N1711" t="str">
            <v>S</v>
          </cell>
          <cell r="O1711">
            <v>1012960587</v>
          </cell>
          <cell r="P1711" t="str">
            <v>protocollocmadama.rm@actaliscertymail.it</v>
          </cell>
        </row>
        <row r="1712">
          <cell r="D1712" t="str">
            <v>Castel Maggiore</v>
          </cell>
          <cell r="E1712" t="str">
            <v>Isabella</v>
          </cell>
          <cell r="F1712" t="str">
            <v>Scippa</v>
          </cell>
          <cell r="G1712" t="str">
            <v>40013</v>
          </cell>
          <cell r="H1712" t="str">
            <v>BO</v>
          </cell>
          <cell r="I1712" t="str">
            <v>Emilia-Romagna</v>
          </cell>
          <cell r="J1712" t="str">
            <v>www.comune.castel-maggiore.bo.it</v>
          </cell>
          <cell r="K1712" t="str">
            <v>Via Matteotti, 10</v>
          </cell>
          <cell r="L1712" t="str">
            <v>Responsabile amministrativo</v>
          </cell>
          <cell r="N1712" t="str">
            <v>S</v>
          </cell>
          <cell r="O1712">
            <v>819880378</v>
          </cell>
          <cell r="P1712" t="str">
            <v>comune.castelmaggiore@pec.renogalliera.it</v>
          </cell>
        </row>
        <row r="1713">
          <cell r="D1713" t="str">
            <v>Castelmagno</v>
          </cell>
          <cell r="E1713" t="str">
            <v>Alberto</v>
          </cell>
          <cell r="F1713" t="str">
            <v>Bianco</v>
          </cell>
          <cell r="G1713" t="str">
            <v>12020</v>
          </cell>
          <cell r="H1713" t="str">
            <v>CN</v>
          </cell>
          <cell r="I1713" t="str">
            <v>Piemonte</v>
          </cell>
          <cell r="J1713" t="str">
            <v>www.comune.castelmagno.cn.it/</v>
          </cell>
          <cell r="K1713" t="str">
            <v>Piazza dei Caduti, 1</v>
          </cell>
          <cell r="L1713" t="str">
            <v>Sindaco</v>
          </cell>
          <cell r="N1713" t="str">
            <v>S</v>
          </cell>
          <cell r="O1713">
            <v>478910045</v>
          </cell>
          <cell r="P1713" t="str">
            <v>castelmagno@cert.ruparpiemonte.it</v>
          </cell>
        </row>
        <row r="1714">
          <cell r="D1714" t="str">
            <v>Castelmarte</v>
          </cell>
          <cell r="E1714" t="str">
            <v>Elvio</v>
          </cell>
          <cell r="F1714" t="str">
            <v>Colombo</v>
          </cell>
          <cell r="G1714" t="str">
            <v>22030</v>
          </cell>
          <cell r="H1714" t="str">
            <v>CO</v>
          </cell>
          <cell r="I1714" t="str">
            <v>Lombardia</v>
          </cell>
          <cell r="J1714" t="str">
            <v>www.comune.castelmarte.co.it</v>
          </cell>
          <cell r="K1714" t="str">
            <v>Via Roma, 16</v>
          </cell>
          <cell r="L1714" t="str">
            <v>Sindaco</v>
          </cell>
          <cell r="N1714" t="str">
            <v>S</v>
          </cell>
          <cell r="O1714">
            <v>690170139</v>
          </cell>
          <cell r="P1714" t="str">
            <v>comunecastelmarte@legalmail.it</v>
          </cell>
        </row>
        <row r="1715">
          <cell r="D1715" t="str">
            <v>Castelmassa</v>
          </cell>
          <cell r="E1715" t="str">
            <v>Michelangelo</v>
          </cell>
          <cell r="F1715" t="str">
            <v>Osti</v>
          </cell>
          <cell r="G1715" t="str">
            <v>45035</v>
          </cell>
          <cell r="H1715" t="str">
            <v>RO</v>
          </cell>
          <cell r="I1715" t="str">
            <v>Veneto</v>
          </cell>
          <cell r="J1715" t="str">
            <v>www.comune.castelmassa.ro.it</v>
          </cell>
          <cell r="K1715" t="str">
            <v>Piazza Vittorio Veneto, 1</v>
          </cell>
          <cell r="L1715" t="str">
            <v>Funzionario responsabile del servizio</v>
          </cell>
          <cell r="N1715" t="str">
            <v>S</v>
          </cell>
          <cell r="O1715">
            <v>192730299</v>
          </cell>
          <cell r="P1715" t="str">
            <v>comune.castelmassa@pec.it</v>
          </cell>
        </row>
        <row r="1716">
          <cell r="D1716" t="str">
            <v>Castel Mella</v>
          </cell>
          <cell r="E1716" t="str">
            <v>Giorgio</v>
          </cell>
          <cell r="F1716" t="str">
            <v>Guarneri</v>
          </cell>
          <cell r="G1716" t="str">
            <v>25030</v>
          </cell>
          <cell r="H1716" t="str">
            <v>BS</v>
          </cell>
          <cell r="I1716" t="str">
            <v>Lombardia</v>
          </cell>
          <cell r="J1716" t="str">
            <v>www.comune.castelmella.bs.it</v>
          </cell>
          <cell r="K1716" t="str">
            <v>Piazza UNITA' D'ITALIA 3</v>
          </cell>
          <cell r="L1716" t="str">
            <v>Sindaco</v>
          </cell>
          <cell r="N1716" t="str">
            <v>S</v>
          </cell>
          <cell r="O1716">
            <v>886000173</v>
          </cell>
          <cell r="P1716" t="str">
            <v>protocollo@pec.comune.castelmella.bs.it</v>
          </cell>
        </row>
        <row r="1717">
          <cell r="D1717" t="str">
            <v>Castelmezzano</v>
          </cell>
          <cell r="E1717" t="str">
            <v>Nicola Rocco</v>
          </cell>
          <cell r="F1717" t="str">
            <v>Valluzzi</v>
          </cell>
          <cell r="G1717" t="str">
            <v>85010</v>
          </cell>
          <cell r="H1717" t="str">
            <v>PZ</v>
          </cell>
          <cell r="I1717" t="str">
            <v>Basilicata</v>
          </cell>
          <cell r="J1717" t="str">
            <v>comune.castelmezzano.pz.it</v>
          </cell>
          <cell r="K1717" t="str">
            <v>Via Roma, 28</v>
          </cell>
          <cell r="L1717" t="str">
            <v>Sindaco</v>
          </cell>
          <cell r="N1717" t="str">
            <v>S</v>
          </cell>
          <cell r="O1717">
            <v>80006950762</v>
          </cell>
          <cell r="P1717" t="str">
            <v>comune.castelmezzano.pz@legalmail.it</v>
          </cell>
        </row>
        <row r="1718">
          <cell r="D1718" t="str">
            <v>Castelmola</v>
          </cell>
          <cell r="E1718" t="str">
            <v>Antonino orlando</v>
          </cell>
          <cell r="F1718" t="str">
            <v>Russo</v>
          </cell>
          <cell r="G1718" t="str">
            <v>98030</v>
          </cell>
          <cell r="H1718" t="str">
            <v>ME</v>
          </cell>
          <cell r="I1718" t="str">
            <v>Sicilia</v>
          </cell>
          <cell r="J1718" t="str">
            <v>www.comunecastelmola.it</v>
          </cell>
          <cell r="K1718" t="str">
            <v>Via Alcide De Gasperi</v>
          </cell>
          <cell r="L1718" t="str">
            <v>Sindaco</v>
          </cell>
          <cell r="N1718" t="str">
            <v>S</v>
          </cell>
          <cell r="O1718">
            <v>87000290830</v>
          </cell>
          <cell r="P1718" t="str">
            <v>protocollo@pec.comunecastelmola.it</v>
          </cell>
        </row>
        <row r="1719">
          <cell r="D1719" t="str">
            <v>Castel Morrone</v>
          </cell>
          <cell r="E1719" t="str">
            <v>Franco</v>
          </cell>
          <cell r="F1719" t="str">
            <v>Della Rocca</v>
          </cell>
          <cell r="G1719" t="str">
            <v>81020</v>
          </cell>
          <cell r="H1719" t="str">
            <v>CE</v>
          </cell>
          <cell r="I1719" t="str">
            <v>Campania</v>
          </cell>
          <cell r="J1719" t="str">
            <v>www.comune.castelmorrone.ce.it</v>
          </cell>
          <cell r="K1719" t="str">
            <v>Piazza Bronzetti, 4</v>
          </cell>
          <cell r="L1719" t="str">
            <v>Responsabile Area Amministrativa</v>
          </cell>
          <cell r="N1719" t="str">
            <v>S</v>
          </cell>
          <cell r="O1719">
            <v>80006090619</v>
          </cell>
          <cell r="P1719" t="str">
            <v>protocollo.castelmorrone@asmepec.it</v>
          </cell>
        </row>
        <row r="1720">
          <cell r="D1720" t="str">
            <v>Castelnovetto</v>
          </cell>
          <cell r="E1720" t="str">
            <v>Gabriele</v>
          </cell>
          <cell r="F1720" t="str">
            <v>Bonassi</v>
          </cell>
          <cell r="G1720" t="str">
            <v>27030</v>
          </cell>
          <cell r="H1720" t="str">
            <v>PV</v>
          </cell>
          <cell r="I1720" t="str">
            <v>Lombardia</v>
          </cell>
          <cell r="J1720" t="str">
            <v>www.comune.castelnovetto.pv.it</v>
          </cell>
          <cell r="K1720" t="str">
            <v>Via Roma n.14</v>
          </cell>
          <cell r="L1720" t="str">
            <v>Sindaco</v>
          </cell>
          <cell r="N1720" t="str">
            <v>S</v>
          </cell>
          <cell r="O1720">
            <v>83000590188</v>
          </cell>
          <cell r="P1720" t="str">
            <v>comune.castelnovetto@pec.regione.lombardia.it</v>
          </cell>
        </row>
        <row r="1721">
          <cell r="D1721" t="str">
            <v>Castelnuovo di Ceva</v>
          </cell>
          <cell r="E1721" t="str">
            <v>Mauro</v>
          </cell>
          <cell r="F1721" t="str">
            <v>Rebuffo</v>
          </cell>
          <cell r="G1721" t="str">
            <v>12070</v>
          </cell>
          <cell r="H1721" t="str">
            <v>CN</v>
          </cell>
          <cell r="I1721" t="str">
            <v>Piemonte</v>
          </cell>
          <cell r="J1721" t="str">
            <v>www.comune.castelnuovodiceva.cn.it</v>
          </cell>
          <cell r="K1721" t="str">
            <v>P.zza della Vittoria, 1</v>
          </cell>
          <cell r="L1721" t="str">
            <v>Sindaco</v>
          </cell>
          <cell r="N1721" t="str">
            <v>S</v>
          </cell>
          <cell r="O1721">
            <v>469730048</v>
          </cell>
          <cell r="P1721" t="str">
            <v>castelnuovo.di.ceva@cert.ruparpiemonte.it</v>
          </cell>
        </row>
        <row r="1722">
          <cell r="D1722" t="str">
            <v>Castelnovo Bariano</v>
          </cell>
          <cell r="E1722" t="str">
            <v>Massimo</v>
          </cell>
          <cell r="F1722" t="str">
            <v>Biancardi</v>
          </cell>
          <cell r="G1722" t="str">
            <v>45030</v>
          </cell>
          <cell r="H1722" t="str">
            <v>RO</v>
          </cell>
          <cell r="I1722" t="str">
            <v>Veneto</v>
          </cell>
          <cell r="J1722" t="str">
            <v>www.comune.castelnovobariano.ro.it</v>
          </cell>
          <cell r="K1722" t="str">
            <v>Via Municipale 1</v>
          </cell>
          <cell r="L1722" t="str">
            <v>Sindaco</v>
          </cell>
          <cell r="N1722" t="str">
            <v>S</v>
          </cell>
          <cell r="O1722">
            <v>200150290</v>
          </cell>
          <cell r="P1722" t="str">
            <v>protocollo.comune.castelnovobariano.ro@pecveneto.it</v>
          </cell>
        </row>
        <row r="1723">
          <cell r="D1723" t="str">
            <v>Castelnovo del Friuli</v>
          </cell>
          <cell r="E1723" t="str">
            <v>JURI</v>
          </cell>
          <cell r="F1723" t="str">
            <v>DEL TOSO</v>
          </cell>
          <cell r="G1723" t="str">
            <v>33090</v>
          </cell>
          <cell r="H1723" t="str">
            <v>PN</v>
          </cell>
          <cell r="I1723" t="str">
            <v>Friuli-Venezia Giulia</v>
          </cell>
          <cell r="J1723" t="str">
            <v>www.comune.castelnovo-del-friuli.pn.it</v>
          </cell>
          <cell r="K1723" t="str">
            <v>Loc. Paludea, 63</v>
          </cell>
          <cell r="L1723" t="str">
            <v>Sindaco</v>
          </cell>
          <cell r="N1723" t="str">
            <v>S</v>
          </cell>
          <cell r="O1723">
            <v>81001070937</v>
          </cell>
          <cell r="P1723" t="str">
            <v>comune.castelnovodelfriuli@certgov.fvg.it</v>
          </cell>
        </row>
        <row r="1724">
          <cell r="D1724" t="str">
            <v>Castelnovo di Sotto</v>
          </cell>
          <cell r="E1724" t="str">
            <v>Francesco</v>
          </cell>
          <cell r="F1724" t="str">
            <v>Monica</v>
          </cell>
          <cell r="G1724" t="str">
            <v>42024</v>
          </cell>
          <cell r="H1724" t="str">
            <v>RE</v>
          </cell>
          <cell r="I1724" t="str">
            <v>Emilia-Romagna</v>
          </cell>
          <cell r="J1724" t="str">
            <v>www.comune.castelnovo-di-sotto.re.it</v>
          </cell>
          <cell r="K1724" t="str">
            <v>Piazza 4 Novembre 1</v>
          </cell>
          <cell r="L1724" t="str">
            <v>Sindaco</v>
          </cell>
          <cell r="N1724" t="str">
            <v>S</v>
          </cell>
          <cell r="O1724">
            <v>453840357</v>
          </cell>
          <cell r="P1724" t="str">
            <v>info@pec.comune.castelnovo-di-sotto.re.it</v>
          </cell>
        </row>
        <row r="1725">
          <cell r="D1725" t="str">
            <v>Castelnovo ne' Monti</v>
          </cell>
          <cell r="E1725" t="str">
            <v>Enrico</v>
          </cell>
          <cell r="F1725" t="str">
            <v>Bini</v>
          </cell>
          <cell r="G1725" t="str">
            <v>42035</v>
          </cell>
          <cell r="H1725" t="str">
            <v>RE</v>
          </cell>
          <cell r="I1725" t="str">
            <v>Emilia-Romagna</v>
          </cell>
          <cell r="J1725" t="str">
            <v>www.comune.castelnovo-nemonti.re.it</v>
          </cell>
          <cell r="K1725" t="str">
            <v>Piazza Gramsci 1</v>
          </cell>
          <cell r="L1725" t="str">
            <v>Sindaco</v>
          </cell>
          <cell r="N1725" t="str">
            <v>S</v>
          </cell>
          <cell r="O1725">
            <v>442010351</v>
          </cell>
          <cell r="P1725" t="str">
            <v>castelnovonemonti@cert.provincia.re.it</v>
          </cell>
        </row>
        <row r="1726">
          <cell r="D1726" t="str">
            <v>Castelnuovo Bozzente</v>
          </cell>
          <cell r="E1726" t="str">
            <v>Massimo</v>
          </cell>
          <cell r="F1726" t="str">
            <v>Della Rosa</v>
          </cell>
          <cell r="G1726" t="str">
            <v>22070</v>
          </cell>
          <cell r="H1726" t="str">
            <v>CO</v>
          </cell>
          <cell r="I1726" t="str">
            <v>Lombardia</v>
          </cell>
          <cell r="J1726" t="str">
            <v>www.comune.castelnuovobozzente.co.it</v>
          </cell>
          <cell r="K1726" t="str">
            <v>Via San Martino, 10</v>
          </cell>
          <cell r="L1726" t="str">
            <v>Sindaco</v>
          </cell>
          <cell r="N1726" t="str">
            <v>S</v>
          </cell>
          <cell r="O1726">
            <v>596040139</v>
          </cell>
          <cell r="P1726" t="str">
            <v>comune.castelnuovobozzente@pec.it</v>
          </cell>
        </row>
        <row r="1727">
          <cell r="D1727" t="str">
            <v>Castelnuovo della Daunia</v>
          </cell>
          <cell r="E1727" t="str">
            <v>Guerino</v>
          </cell>
          <cell r="F1727" t="str">
            <v>De Luca</v>
          </cell>
          <cell r="G1727" t="str">
            <v>71034</v>
          </cell>
          <cell r="H1727" t="str">
            <v>FG</v>
          </cell>
          <cell r="I1727" t="str">
            <v>Puglia</v>
          </cell>
          <cell r="J1727" t="str">
            <v>www.comune.castelnuovodelladaunia.fg.it</v>
          </cell>
          <cell r="K1727" t="str">
            <v>Piazza Municipio 1</v>
          </cell>
          <cell r="L1727" t="str">
            <v>Sindaco</v>
          </cell>
          <cell r="N1727" t="str">
            <v>S</v>
          </cell>
          <cell r="O1727">
            <v>372940718</v>
          </cell>
          <cell r="P1727" t="str">
            <v>comune.castelnuovodelladaunia.fg@halleycert.it</v>
          </cell>
        </row>
        <row r="1728">
          <cell r="D1728" t="str">
            <v>Castelnuovo Parano</v>
          </cell>
          <cell r="E1728" t="str">
            <v>ORESTE</v>
          </cell>
          <cell r="F1728" t="str">
            <v>DE BELLIS</v>
          </cell>
          <cell r="G1728" t="str">
            <v>03040</v>
          </cell>
          <cell r="H1728" t="str">
            <v>FR</v>
          </cell>
          <cell r="I1728" t="str">
            <v>Lazio</v>
          </cell>
          <cell r="J1728" t="str">
            <v>www.comune.castelnuovoparano.fr.it</v>
          </cell>
          <cell r="K1728" t="str">
            <v>Via Dei Fiori, 2</v>
          </cell>
          <cell r="L1728" t="str">
            <v>Sindaco</v>
          </cell>
          <cell r="N1728" t="str">
            <v>S</v>
          </cell>
          <cell r="O1728">
            <v>81002410603</v>
          </cell>
          <cell r="P1728" t="str">
            <v>tributi.castelnuovoparano@anutel.it</v>
          </cell>
        </row>
        <row r="1729">
          <cell r="D1729" t="str">
            <v>Castelnuovo di Farfa</v>
          </cell>
          <cell r="E1729" t="str">
            <v>Luca</v>
          </cell>
          <cell r="F1729" t="str">
            <v>Zonetti</v>
          </cell>
          <cell r="G1729" t="str">
            <v>02031</v>
          </cell>
          <cell r="H1729" t="str">
            <v>RI</v>
          </cell>
          <cell r="I1729" t="str">
            <v>Lazio</v>
          </cell>
          <cell r="J1729" t="str">
            <v>www.comune.castelnuovodifarfa.ri.it</v>
          </cell>
          <cell r="K1729" t="str">
            <v>Via Perelli, 7</v>
          </cell>
          <cell r="L1729" t="str">
            <v>Sindaco</v>
          </cell>
          <cell r="N1729" t="str">
            <v>S</v>
          </cell>
          <cell r="O1729">
            <v>122190572</v>
          </cell>
          <cell r="P1729" t="str">
            <v>comune.castelnuovodifarfa@pcert.it</v>
          </cell>
        </row>
        <row r="1730">
          <cell r="D1730" t="str">
            <v>Castelnuovo del Garda</v>
          </cell>
          <cell r="E1730" t="str">
            <v>Giovanni</v>
          </cell>
          <cell r="F1730" t="str">
            <v>Dal Cero</v>
          </cell>
          <cell r="G1730" t="str">
            <v>37014</v>
          </cell>
          <cell r="H1730" t="str">
            <v>VR</v>
          </cell>
          <cell r="I1730" t="str">
            <v>Veneto</v>
          </cell>
          <cell r="J1730" t="str">
            <v>www.comune.castelnuovodelgarda.vr.it</v>
          </cell>
          <cell r="K1730" t="str">
            <v>Piazza Degli Alpini, 4</v>
          </cell>
          <cell r="L1730" t="str">
            <v>Sindaco</v>
          </cell>
          <cell r="M1730" t="str">
            <v>PROTOCOLLO</v>
          </cell>
          <cell r="N1730" t="str">
            <v>S</v>
          </cell>
          <cell r="O1730">
            <v>667270235</v>
          </cell>
          <cell r="P1730" t="str">
            <v>castelnuovodg@legalmail.it</v>
          </cell>
        </row>
        <row r="1731">
          <cell r="D1731" t="str">
            <v>Castelnuovo</v>
          </cell>
          <cell r="E1731" t="str">
            <v>Claudio</v>
          </cell>
          <cell r="F1731" t="str">
            <v>Ceppinati</v>
          </cell>
          <cell r="G1731" t="str">
            <v>38050</v>
          </cell>
          <cell r="H1731" t="str">
            <v>TN</v>
          </cell>
          <cell r="I1731" t="str">
            <v>Trentino-Alto Adige/Südtirol</v>
          </cell>
          <cell r="J1731" t="str">
            <v>www.comune.castelnuovo.tn.it/html/index.php</v>
          </cell>
          <cell r="K1731" t="str">
            <v>Piazza Municipio N.1</v>
          </cell>
          <cell r="L1731" t="str">
            <v>Sindaco</v>
          </cell>
          <cell r="N1731" t="str">
            <v>S</v>
          </cell>
          <cell r="O1731">
            <v>291140226</v>
          </cell>
          <cell r="P1731" t="str">
            <v>comune@pec.comune.castelnuovo.tn.it</v>
          </cell>
        </row>
        <row r="1732">
          <cell r="D1732" t="str">
            <v>Castelnuovo Belbo</v>
          </cell>
          <cell r="E1732" t="str">
            <v>Aldo</v>
          </cell>
          <cell r="F1732" t="str">
            <v>Allineri</v>
          </cell>
          <cell r="G1732" t="str">
            <v>14043</v>
          </cell>
          <cell r="H1732" t="str">
            <v>AT</v>
          </cell>
          <cell r="I1732" t="str">
            <v>Piemonte</v>
          </cell>
          <cell r="J1732" t="str">
            <v>www.comune.castelnuovobelbo.at.it</v>
          </cell>
          <cell r="K1732" t="str">
            <v>Piazza Municipio, 1</v>
          </cell>
          <cell r="L1732" t="str">
            <v>Sindaco</v>
          </cell>
          <cell r="N1732" t="str">
            <v>S</v>
          </cell>
          <cell r="O1732">
            <v>912840055</v>
          </cell>
          <cell r="P1732" t="str">
            <v>castelnuovobelbo@professionalpec.it</v>
          </cell>
        </row>
        <row r="1733">
          <cell r="D1733" t="str">
            <v>Castelnuovo Berardenga</v>
          </cell>
          <cell r="E1733" t="str">
            <v>Fabrizio</v>
          </cell>
          <cell r="F1733" t="str">
            <v>Nepi</v>
          </cell>
          <cell r="G1733" t="str">
            <v>53019</v>
          </cell>
          <cell r="H1733" t="str">
            <v>SI</v>
          </cell>
          <cell r="I1733" t="str">
            <v>Toscana</v>
          </cell>
          <cell r="J1733" t="str">
            <v>www.comune.castelnuovo.si.it</v>
          </cell>
          <cell r="K1733" t="str">
            <v>Via Garibaldi 4</v>
          </cell>
          <cell r="L1733" t="str">
            <v>Sindaco</v>
          </cell>
          <cell r="N1733" t="str">
            <v>S</v>
          </cell>
          <cell r="O1733">
            <v>134780527</v>
          </cell>
          <cell r="P1733" t="str">
            <v>castelnuovo-berardenga@postacert.toscana.it</v>
          </cell>
        </row>
        <row r="1734">
          <cell r="D1734" t="str">
            <v>Castelnuovo Bocca d'Adda</v>
          </cell>
          <cell r="E1734" t="str">
            <v>MARCELLO</v>
          </cell>
          <cell r="F1734" t="str">
            <v>SCHIAVI</v>
          </cell>
          <cell r="G1734" t="str">
            <v>26843</v>
          </cell>
          <cell r="H1734" t="str">
            <v>LO</v>
          </cell>
          <cell r="I1734" t="str">
            <v>Lombardia</v>
          </cell>
          <cell r="J1734" t="str">
            <v>www.comune.castelnuovoboccadadda.lo.it</v>
          </cell>
          <cell r="K1734" t="str">
            <v>Piazza Garibaldi, 1</v>
          </cell>
          <cell r="L1734" t="str">
            <v>Sindaco</v>
          </cell>
          <cell r="N1734" t="str">
            <v>S</v>
          </cell>
          <cell r="O1734">
            <v>82501210155</v>
          </cell>
          <cell r="P1734" t="str">
            <v>casella@pec.comune.castelnuovoboccadadda.lo.it</v>
          </cell>
        </row>
        <row r="1735">
          <cell r="D1735" t="str">
            <v>Castelnuovo Bormida</v>
          </cell>
          <cell r="E1735" t="str">
            <v>Giovanni</v>
          </cell>
          <cell r="F1735" t="str">
            <v>Roggero</v>
          </cell>
          <cell r="G1735" t="str">
            <v>15017</v>
          </cell>
          <cell r="H1735" t="str">
            <v>AL</v>
          </cell>
          <cell r="I1735" t="str">
            <v>Piemonte</v>
          </cell>
          <cell r="J1735" t="str">
            <v>www.comune.castelnuovobormida.al.it</v>
          </cell>
          <cell r="K1735" t="str">
            <v>Piazza Marconi, 4</v>
          </cell>
          <cell r="L1735" t="str">
            <v>Sindaco</v>
          </cell>
          <cell r="N1735" t="str">
            <v>S</v>
          </cell>
          <cell r="O1735">
            <v>441090065</v>
          </cell>
          <cell r="P1735" t="str">
            <v>comune.castelnuovobormida@pec.it</v>
          </cell>
        </row>
        <row r="1736">
          <cell r="D1736" t="str">
            <v>Castelnuovo Calcea</v>
          </cell>
          <cell r="E1736" t="str">
            <v>GUASTELLO</v>
          </cell>
          <cell r="F1736" t="str">
            <v>ROBERTO</v>
          </cell>
          <cell r="G1736" t="str">
            <v>14040</v>
          </cell>
          <cell r="H1736" t="str">
            <v>AT</v>
          </cell>
          <cell r="I1736" t="str">
            <v>Piemonte</v>
          </cell>
          <cell r="J1736" t="str">
            <v>www.comune.castelnuovocalcea.at.it</v>
          </cell>
          <cell r="K1736" t="str">
            <v>Piazza Don Orione 1</v>
          </cell>
          <cell r="L1736" t="str">
            <v>Sindaco</v>
          </cell>
          <cell r="N1736" t="str">
            <v>S</v>
          </cell>
          <cell r="O1736">
            <v>82000110054</v>
          </cell>
          <cell r="P1736" t="str">
            <v>castelnuovo.calcea@cert.ruparpiemonte.it</v>
          </cell>
        </row>
        <row r="1737">
          <cell r="D1737" t="str">
            <v>Castelnuovo Cilento</v>
          </cell>
          <cell r="E1737" t="str">
            <v>Eros</v>
          </cell>
          <cell r="F1737" t="str">
            <v>Lamaida</v>
          </cell>
          <cell r="G1737" t="str">
            <v>84040</v>
          </cell>
          <cell r="H1737" t="str">
            <v>SA</v>
          </cell>
          <cell r="I1737" t="str">
            <v>Campania</v>
          </cell>
          <cell r="J1737" t="str">
            <v>castelnuovocilento.eu</v>
          </cell>
          <cell r="K1737" t="str">
            <v>Via San Leonardo</v>
          </cell>
          <cell r="L1737" t="str">
            <v>Sindaco</v>
          </cell>
          <cell r="N1737" t="str">
            <v>S</v>
          </cell>
          <cell r="O1737">
            <v>84001270655</v>
          </cell>
          <cell r="P1737" t="str">
            <v>protocollo@pec.comune.castelnuovocilento.sa.it</v>
          </cell>
        </row>
        <row r="1738">
          <cell r="D1738" t="str">
            <v>Castelnuovo Don Bosco</v>
          </cell>
          <cell r="E1738" t="str">
            <v>ANTONIO</v>
          </cell>
          <cell r="F1738" t="str">
            <v>RAGO</v>
          </cell>
          <cell r="G1738" t="str">
            <v>14022</v>
          </cell>
          <cell r="H1738" t="str">
            <v>AT</v>
          </cell>
          <cell r="I1738" t="str">
            <v>Piemonte</v>
          </cell>
          <cell r="J1738" t="str">
            <v>www.comune.castelnuovodonbosco.at.it</v>
          </cell>
          <cell r="K1738" t="str">
            <v>Via Roma, 12</v>
          </cell>
          <cell r="L1738" t="str">
            <v>Sindaco</v>
          </cell>
          <cell r="N1738" t="str">
            <v>S</v>
          </cell>
          <cell r="O1738">
            <v>80003210053</v>
          </cell>
          <cell r="P1738" t="str">
            <v>protocollo.castelnuovo.don.bosco@cert.ruparpiemonte.it</v>
          </cell>
        </row>
        <row r="1739">
          <cell r="D1739" t="str">
            <v>Castelnuovo di Conza</v>
          </cell>
          <cell r="E1739" t="str">
            <v>Ugo</v>
          </cell>
          <cell r="F1739" t="str">
            <v>Grasso</v>
          </cell>
          <cell r="G1739" t="str">
            <v>84020</v>
          </cell>
          <cell r="H1739" t="str">
            <v>SA</v>
          </cell>
          <cell r="I1739" t="str">
            <v>Campania</v>
          </cell>
          <cell r="J1739" t="str">
            <v>comune.castelnuovodiconza.sa.it</v>
          </cell>
          <cell r="K1739" t="str">
            <v>Via Federico Di Donato ,16</v>
          </cell>
          <cell r="L1739" t="str">
            <v>Responsabile Prot.</v>
          </cell>
          <cell r="N1739" t="str">
            <v>S</v>
          </cell>
          <cell r="O1739">
            <v>82003550652</v>
          </cell>
          <cell r="P1739" t="str">
            <v>protocollo@pec.castelnuovodiconza.eu</v>
          </cell>
        </row>
        <row r="1740">
          <cell r="D1740" t="str">
            <v>Castelnuovo di Garfagnana</v>
          </cell>
          <cell r="E1740" t="str">
            <v>Andrea</v>
          </cell>
          <cell r="F1740" t="str">
            <v>Tagliasacchi</v>
          </cell>
          <cell r="G1740" t="str">
            <v>55032</v>
          </cell>
          <cell r="H1740" t="str">
            <v>LU</v>
          </cell>
          <cell r="I1740" t="str">
            <v>Toscana</v>
          </cell>
          <cell r="J1740" t="str">
            <v>www.comune.castelnuovodigarfagnana.lu.it</v>
          </cell>
          <cell r="K1740" t="str">
            <v>Via Vallisneri, 1</v>
          </cell>
          <cell r="L1740" t="str">
            <v>Sindaco</v>
          </cell>
          <cell r="N1740" t="str">
            <v>S</v>
          </cell>
          <cell r="O1740">
            <v>204360465</v>
          </cell>
          <cell r="P1740" t="str">
            <v>comune.castelnuovodigarfagnana@postacert.toscana.it</v>
          </cell>
        </row>
        <row r="1741">
          <cell r="D1741" t="str">
            <v>Castelnuovo di Porto</v>
          </cell>
          <cell r="E1741" t="str">
            <v>Riccardo</v>
          </cell>
          <cell r="F1741" t="str">
            <v>Travaglini</v>
          </cell>
          <cell r="G1741" t="str">
            <v>00060</v>
          </cell>
          <cell r="H1741" t="str">
            <v>RM</v>
          </cell>
          <cell r="I1741" t="str">
            <v>Lazio</v>
          </cell>
          <cell r="J1741" t="str">
            <v>www.comune.castelnuovodiporto.rm.it/</v>
          </cell>
          <cell r="K1741" t="str">
            <v>Piazza Vittorio Veneto, 16</v>
          </cell>
          <cell r="L1741" t="str">
            <v>Sindaco</v>
          </cell>
          <cell r="N1741" t="str">
            <v>S</v>
          </cell>
          <cell r="O1741">
            <v>3044240582</v>
          </cell>
          <cell r="P1741" t="str">
            <v>protocollo@pec.comune.castelnuovodiporto.rm.it</v>
          </cell>
        </row>
        <row r="1742">
          <cell r="D1742" t="str">
            <v>Castelnuovo Magra</v>
          </cell>
          <cell r="E1742" t="str">
            <v>Daniele</v>
          </cell>
          <cell r="F1742" t="str">
            <v>Montebello</v>
          </cell>
          <cell r="G1742" t="str">
            <v>19033</v>
          </cell>
          <cell r="H1742" t="str">
            <v>SP</v>
          </cell>
          <cell r="I1742" t="str">
            <v>Liguria</v>
          </cell>
          <cell r="J1742" t="str">
            <v>comune.castelnuovomagra.sp.it</v>
          </cell>
          <cell r="K1742" t="str">
            <v>Via Canale</v>
          </cell>
          <cell r="L1742" t="str">
            <v>Sindaco</v>
          </cell>
          <cell r="N1742" t="str">
            <v>S</v>
          </cell>
          <cell r="O1742">
            <v>115020117</v>
          </cell>
          <cell r="P1742" t="str">
            <v>protocollo@pec.castelnuovomagra.com</v>
          </cell>
        </row>
        <row r="1743">
          <cell r="D1743" t="str">
            <v>Castelnuovo Nigra</v>
          </cell>
          <cell r="E1743" t="str">
            <v>Enrica Domenica</v>
          </cell>
          <cell r="F1743" t="str">
            <v>Caretto</v>
          </cell>
          <cell r="G1743" t="str">
            <v>10080</v>
          </cell>
          <cell r="H1743" t="str">
            <v>TO</v>
          </cell>
          <cell r="I1743" t="str">
            <v>Piemonte</v>
          </cell>
          <cell r="J1743" t="str">
            <v>comune.castelnuovonigra.to.it</v>
          </cell>
          <cell r="K1743" t="str">
            <v>Via Scuole N. 13</v>
          </cell>
          <cell r="L1743" t="str">
            <v>Sindaco</v>
          </cell>
          <cell r="N1743" t="str">
            <v>S</v>
          </cell>
          <cell r="O1743">
            <v>83501890012</v>
          </cell>
          <cell r="P1743" t="str">
            <v>comune.castelnuovonigra@pec.it</v>
          </cell>
        </row>
        <row r="1744">
          <cell r="D1744" t="str">
            <v>Castelnuovo Rangone</v>
          </cell>
          <cell r="E1744" t="str">
            <v>Massimo</v>
          </cell>
          <cell r="F1744" t="str">
            <v>Paradisi</v>
          </cell>
          <cell r="G1744" t="str">
            <v>41051</v>
          </cell>
          <cell r="H1744" t="str">
            <v>MO</v>
          </cell>
          <cell r="I1744" t="str">
            <v>Emilia-Romagna</v>
          </cell>
          <cell r="J1744" t="str">
            <v>www.comune.castelnuovo-rangone.mo.it</v>
          </cell>
          <cell r="K1744" t="str">
            <v>Via Roma, 1</v>
          </cell>
          <cell r="L1744" t="str">
            <v>Sindaco</v>
          </cell>
          <cell r="N1744" t="str">
            <v>S</v>
          </cell>
          <cell r="O1744">
            <v>292410362</v>
          </cell>
          <cell r="P1744" t="str">
            <v>comune.castelnuovo@cert.unione.terredicastelli.mo.it</v>
          </cell>
        </row>
        <row r="1745">
          <cell r="D1745" t="str">
            <v>Castelnuovo Scrivia</v>
          </cell>
          <cell r="E1745" t="str">
            <v>Massimo</v>
          </cell>
          <cell r="F1745" t="str">
            <v>Salvemini</v>
          </cell>
          <cell r="G1745" t="str">
            <v>15053</v>
          </cell>
          <cell r="H1745" t="str">
            <v>AL</v>
          </cell>
          <cell r="I1745" t="str">
            <v>Piemonte</v>
          </cell>
          <cell r="J1745" t="str">
            <v>www.comune.castelnuovoscrivia.al.it</v>
          </cell>
          <cell r="K1745" t="str">
            <v>Via Garibaldi, 43</v>
          </cell>
          <cell r="L1745" t="str">
            <v>Segretario</v>
          </cell>
          <cell r="N1745" t="str">
            <v>S</v>
          </cell>
          <cell r="O1745">
            <v>371880063</v>
          </cell>
          <cell r="P1745" t="str">
            <v>protocollo@pec.comune.castelnuovoscrivia.al.it</v>
          </cell>
        </row>
        <row r="1746">
          <cell r="D1746" t="str">
            <v>Castelnuovo di Val di Cecina</v>
          </cell>
          <cell r="E1746" t="str">
            <v>Alberto</v>
          </cell>
          <cell r="F1746" t="str">
            <v>Ferrini</v>
          </cell>
          <cell r="G1746" t="str">
            <v>56041</v>
          </cell>
          <cell r="H1746" t="str">
            <v>PI</v>
          </cell>
          <cell r="I1746" t="str">
            <v>Toscana</v>
          </cell>
          <cell r="J1746" t="str">
            <v>https://www.comunecastelnuovovdc.gov.it/</v>
          </cell>
          <cell r="K1746" t="str">
            <v>Via Verdi, 13</v>
          </cell>
          <cell r="L1746" t="str">
            <v>Sindaco</v>
          </cell>
          <cell r="N1746" t="str">
            <v>S</v>
          </cell>
          <cell r="O1746">
            <v>165420506</v>
          </cell>
          <cell r="P1746" t="str">
            <v>segreteria.castelnuovo@postacert.toscana.it</v>
          </cell>
        </row>
        <row r="1747">
          <cell r="D1747" t="str">
            <v>Castelpagano</v>
          </cell>
          <cell r="E1747" t="str">
            <v>Giuseppe</v>
          </cell>
          <cell r="F1747" t="str">
            <v>Bozzuto</v>
          </cell>
          <cell r="G1747" t="str">
            <v>82024</v>
          </cell>
          <cell r="H1747" t="str">
            <v>BN</v>
          </cell>
          <cell r="I1747" t="str">
            <v>Campania</v>
          </cell>
          <cell r="J1747" t="str">
            <v>www.comune.castelpagano.bn.gov.it</v>
          </cell>
          <cell r="K1747" t="str">
            <v>Piazza Municipio, 21</v>
          </cell>
          <cell r="L1747" t="str">
            <v>Sindaco</v>
          </cell>
          <cell r="N1747" t="str">
            <v>S</v>
          </cell>
          <cell r="O1747">
            <v>80001770629</v>
          </cell>
          <cell r="P1747" t="str">
            <v>protocollo@pec.comune.castelpagano.bn.gov.it</v>
          </cell>
        </row>
        <row r="1748">
          <cell r="D1748" t="str">
            <v>Castelpetroso</v>
          </cell>
          <cell r="E1748" t="str">
            <v>Michela</v>
          </cell>
          <cell r="F1748" t="str">
            <v>Tamburri</v>
          </cell>
          <cell r="G1748" t="str">
            <v>86090</v>
          </cell>
          <cell r="H1748" t="str">
            <v>IS</v>
          </cell>
          <cell r="I1748" t="str">
            <v>Molise</v>
          </cell>
          <cell r="J1748" t="str">
            <v>www.comune.castelpetroso.is.it</v>
          </cell>
          <cell r="K1748" t="str">
            <v>Via San Rocco, 2</v>
          </cell>
          <cell r="L1748" t="str">
            <v>Sindaco</v>
          </cell>
          <cell r="N1748" t="str">
            <v>S</v>
          </cell>
          <cell r="O1748">
            <v>80002270942</v>
          </cell>
          <cell r="P1748" t="str">
            <v>protocollo@pec.comune.castelpetroso.is.it</v>
          </cell>
        </row>
        <row r="1749">
          <cell r="D1749" t="str">
            <v>Castelpizzuto</v>
          </cell>
          <cell r="E1749" t="str">
            <v>Carla</v>
          </cell>
          <cell r="F1749" t="str">
            <v>Caranci</v>
          </cell>
          <cell r="G1749" t="str">
            <v>86090</v>
          </cell>
          <cell r="H1749" t="str">
            <v>IS</v>
          </cell>
          <cell r="I1749" t="str">
            <v>Molise</v>
          </cell>
          <cell r="J1749" t="str">
            <v>www.comune.castelpizzuto.is.it</v>
          </cell>
          <cell r="K1749" t="str">
            <v>Via San Lorenzo n.19</v>
          </cell>
          <cell r="L1749" t="str">
            <v>Sindaco</v>
          </cell>
          <cell r="N1749" t="str">
            <v>S</v>
          </cell>
          <cell r="O1749">
            <v>90000700949</v>
          </cell>
          <cell r="P1749" t="str">
            <v>comune.castelpizzuto@pec.it</v>
          </cell>
        </row>
        <row r="1750">
          <cell r="D1750" t="str">
            <v>Castelplanio</v>
          </cell>
          <cell r="E1750" t="str">
            <v>Fabio</v>
          </cell>
          <cell r="F1750" t="str">
            <v>Badiali</v>
          </cell>
          <cell r="G1750" t="str">
            <v>60031</v>
          </cell>
          <cell r="H1750" t="str">
            <v>AN</v>
          </cell>
          <cell r="I1750" t="str">
            <v>Marche</v>
          </cell>
          <cell r="J1750" t="str">
            <v>www.comune.castelplanio.an.it</v>
          </cell>
          <cell r="K1750" t="str">
            <v>Piazza Mazzini 1</v>
          </cell>
          <cell r="L1750" t="str">
            <v>Sindaco</v>
          </cell>
          <cell r="N1750" t="str">
            <v>S</v>
          </cell>
          <cell r="O1750">
            <v>336080429</v>
          </cell>
          <cell r="P1750" t="str">
            <v>comune.castelplanio@emarche.it</v>
          </cell>
        </row>
        <row r="1751">
          <cell r="D1751" t="str">
            <v>Castelpoto</v>
          </cell>
          <cell r="E1751" t="str">
            <v>Maria</v>
          </cell>
          <cell r="F1751" t="str">
            <v>Colella</v>
          </cell>
          <cell r="G1751" t="str">
            <v>82030</v>
          </cell>
          <cell r="H1751" t="str">
            <v>BN</v>
          </cell>
          <cell r="I1751" t="str">
            <v>Campania</v>
          </cell>
          <cell r="J1751" t="str">
            <v>www.comune.castelpoto.bn.it</v>
          </cell>
          <cell r="K1751" t="str">
            <v>Piazza GIUSEPPE GARIBALDI 1</v>
          </cell>
          <cell r="L1751" t="str">
            <v>Segretario</v>
          </cell>
          <cell r="N1751" t="str">
            <v>S</v>
          </cell>
          <cell r="O1751">
            <v>80003450626</v>
          </cell>
          <cell r="P1751" t="str">
            <v>castelpoto@pec.cstsannio.it</v>
          </cell>
        </row>
        <row r="1752">
          <cell r="D1752" t="str">
            <v>Castelraimondo</v>
          </cell>
          <cell r="E1752" t="str">
            <v>Francesco Costantino</v>
          </cell>
          <cell r="F1752" t="str">
            <v>Senesi</v>
          </cell>
          <cell r="G1752" t="str">
            <v>62022</v>
          </cell>
          <cell r="H1752" t="str">
            <v>MC</v>
          </cell>
          <cell r="I1752" t="str">
            <v>Marche</v>
          </cell>
          <cell r="J1752" t="str">
            <v>www.comune.castelraimondo.mc.it/</v>
          </cell>
          <cell r="K1752" t="str">
            <v>Piazza Della Repubblica N. 12</v>
          </cell>
          <cell r="L1752" t="str">
            <v>Commissario prefettizio</v>
          </cell>
          <cell r="N1752" t="str">
            <v>S</v>
          </cell>
          <cell r="O1752">
            <v>116600438</v>
          </cell>
          <cell r="P1752" t="str">
            <v>comunecastelraimondo@pec.it</v>
          </cell>
        </row>
        <row r="1753">
          <cell r="D1753" t="str">
            <v>Castel Ritaldi</v>
          </cell>
          <cell r="E1753" t="str">
            <v>ELISA</v>
          </cell>
          <cell r="F1753" t="str">
            <v>SABBATINI</v>
          </cell>
          <cell r="G1753" t="str">
            <v>06044</v>
          </cell>
          <cell r="H1753" t="str">
            <v>PG</v>
          </cell>
          <cell r="I1753" t="str">
            <v>Umbria</v>
          </cell>
          <cell r="J1753" t="str">
            <v>www.comune.castelritaldi.pg.it</v>
          </cell>
          <cell r="K1753" t="str">
            <v>Viale Martiri Della Resistenza, 1</v>
          </cell>
          <cell r="L1753" t="str">
            <v>Sindaco</v>
          </cell>
          <cell r="N1753" t="str">
            <v>S</v>
          </cell>
          <cell r="O1753">
            <v>482510542</v>
          </cell>
          <cell r="P1753" t="str">
            <v>comune.castelritaldi@postacert.umbria.it</v>
          </cell>
        </row>
        <row r="1754">
          <cell r="D1754" t="str">
            <v>Castel Rocchero</v>
          </cell>
          <cell r="E1754" t="str">
            <v>Luigi</v>
          </cell>
          <cell r="F1754" t="str">
            <v>Iuppa</v>
          </cell>
          <cell r="G1754" t="str">
            <v>14044</v>
          </cell>
          <cell r="H1754" t="str">
            <v>AT</v>
          </cell>
          <cell r="I1754" t="str">
            <v>Piemonte</v>
          </cell>
          <cell r="J1754" t="str">
            <v>www.comune.castelrocchero.at.it/</v>
          </cell>
          <cell r="K1754" t="str">
            <v>Piazza Italia, 3</v>
          </cell>
          <cell r="L1754" t="str">
            <v>Sindaco</v>
          </cell>
          <cell r="N1754" t="str">
            <v>S</v>
          </cell>
          <cell r="O1754">
            <v>192140051</v>
          </cell>
          <cell r="P1754" t="str">
            <v>castel.rocchero@cert.ruparpiemonte.it</v>
          </cell>
        </row>
        <row r="1755">
          <cell r="D1755" t="str">
            <v>Castelrotto</v>
          </cell>
          <cell r="E1755" t="str">
            <v>Andreas</v>
          </cell>
          <cell r="F1755" t="str">
            <v>Colli</v>
          </cell>
          <cell r="G1755" t="str">
            <v>39040</v>
          </cell>
          <cell r="H1755" t="str">
            <v>BZ</v>
          </cell>
          <cell r="I1755" t="str">
            <v>Trentino-Alto Adige/Südtirol</v>
          </cell>
          <cell r="J1755" t="str">
            <v>www.castelrotto.it</v>
          </cell>
          <cell r="K1755" t="str">
            <v>Piazza Krausen 1</v>
          </cell>
          <cell r="L1755" t="str">
            <v>Sindaco</v>
          </cell>
          <cell r="N1755" t="str">
            <v>S</v>
          </cell>
          <cell r="O1755">
            <v>80006410213</v>
          </cell>
          <cell r="P1755" t="str">
            <v>kastelruth.castelrotto@legalmail.it</v>
          </cell>
        </row>
        <row r="1756">
          <cell r="D1756" t="str">
            <v>Castel Rozzone</v>
          </cell>
          <cell r="E1756" t="str">
            <v>ANGELO FAUSTO</v>
          </cell>
          <cell r="F1756" t="str">
            <v>NICOLI</v>
          </cell>
          <cell r="G1756" t="str">
            <v>24040</v>
          </cell>
          <cell r="H1756" t="str">
            <v>BG</v>
          </cell>
          <cell r="I1756" t="str">
            <v>Lombardia</v>
          </cell>
          <cell r="J1756" t="str">
            <v>www.comune.castelrozzone.bg.it</v>
          </cell>
          <cell r="K1756" t="str">
            <v>Piazza Castello, 2</v>
          </cell>
          <cell r="L1756" t="str">
            <v>Responsabile del servizio</v>
          </cell>
          <cell r="N1756" t="str">
            <v>S</v>
          </cell>
          <cell r="O1756">
            <v>84002990160</v>
          </cell>
          <cell r="P1756" t="str">
            <v>protocollo@pec.comune.castelrozzone.bg.it</v>
          </cell>
        </row>
        <row r="1757">
          <cell r="D1757" t="str">
            <v>Castel San Giorgio</v>
          </cell>
          <cell r="E1757" t="str">
            <v>Paola</v>
          </cell>
          <cell r="F1757" t="str">
            <v>Lanzara</v>
          </cell>
          <cell r="G1757" t="str">
            <v>84083</v>
          </cell>
          <cell r="H1757" t="str">
            <v>SA</v>
          </cell>
          <cell r="I1757" t="str">
            <v>Campania</v>
          </cell>
          <cell r="J1757" t="str">
            <v>www.comune.castelsangiorgio.sa.it</v>
          </cell>
          <cell r="K1757" t="str">
            <v>Piazza Andrea Amabile, 1</v>
          </cell>
          <cell r="L1757" t="str">
            <v>Sindaco</v>
          </cell>
          <cell r="N1757" t="str">
            <v>S</v>
          </cell>
          <cell r="O1757">
            <v>80021560653</v>
          </cell>
          <cell r="P1757" t="str">
            <v>amministrazione@pec.comune.castelsangiorgio.sa.it</v>
          </cell>
        </row>
        <row r="1758">
          <cell r="D1758" t="str">
            <v>Castel San Giovanni</v>
          </cell>
          <cell r="E1758" t="str">
            <v>Lucia</v>
          </cell>
          <cell r="F1758" t="str">
            <v>Fontana</v>
          </cell>
          <cell r="G1758" t="str">
            <v>29015</v>
          </cell>
          <cell r="H1758" t="str">
            <v>PC</v>
          </cell>
          <cell r="I1758" t="str">
            <v>Emilia-Romagna</v>
          </cell>
          <cell r="J1758" t="str">
            <v>www.comune.castelsangiovanni.pc.it/</v>
          </cell>
          <cell r="K1758" t="str">
            <v>Piazza XX Settembre, 2</v>
          </cell>
          <cell r="L1758" t="str">
            <v>Sindaco</v>
          </cell>
          <cell r="N1758" t="str">
            <v>S</v>
          </cell>
          <cell r="O1758">
            <v>232420331</v>
          </cell>
          <cell r="P1758" t="str">
            <v>comune.castelsangiovanni@sintranet.legalmail.it</v>
          </cell>
        </row>
        <row r="1759">
          <cell r="D1759" t="str">
            <v>Castel San Lorenzo</v>
          </cell>
          <cell r="E1759" t="str">
            <v>Giuseppe</v>
          </cell>
          <cell r="F1759" t="str">
            <v>Scorza</v>
          </cell>
          <cell r="G1759" t="str">
            <v>84049</v>
          </cell>
          <cell r="H1759" t="str">
            <v>SA</v>
          </cell>
          <cell r="I1759" t="str">
            <v>Campania</v>
          </cell>
          <cell r="J1759" t="str">
            <v>www.comune.castelsanlorenzo.sa.it</v>
          </cell>
          <cell r="K1759" t="str">
            <v>Via Luigi Salerno, 2</v>
          </cell>
          <cell r="L1759" t="str">
            <v>Sindaco</v>
          </cell>
          <cell r="N1759" t="str">
            <v>S</v>
          </cell>
          <cell r="O1759">
            <v>785180654</v>
          </cell>
          <cell r="P1759" t="str">
            <v>comune.castelsanlorenzo@pec.it</v>
          </cell>
        </row>
        <row r="1760">
          <cell r="D1760" t="str">
            <v>Castel San Niccolò</v>
          </cell>
          <cell r="E1760" t="str">
            <v>Antonio</v>
          </cell>
          <cell r="F1760" t="str">
            <v>Fani</v>
          </cell>
          <cell r="G1760" t="str">
            <v>52018</v>
          </cell>
          <cell r="H1760" t="str">
            <v>AR</v>
          </cell>
          <cell r="I1760" t="str">
            <v>Toscana</v>
          </cell>
          <cell r="J1760" t="str">
            <v>www.comune.castel-san-niccolo.ar.it</v>
          </cell>
          <cell r="K1760" t="str">
            <v>Piazza Piave, 39</v>
          </cell>
          <cell r="L1760" t="str">
            <v>Responsabile del Servizio</v>
          </cell>
          <cell r="N1760" t="str">
            <v>S</v>
          </cell>
          <cell r="O1760">
            <v>133400515</v>
          </cell>
          <cell r="P1760" t="str">
            <v>comune.castelsanniccolo@postacert.toscana.it</v>
          </cell>
        </row>
        <row r="1761">
          <cell r="D1761" t="str">
            <v>Castel San Pietro Terme</v>
          </cell>
          <cell r="E1761" t="str">
            <v>Fausto</v>
          </cell>
          <cell r="F1761" t="str">
            <v>Tinti</v>
          </cell>
          <cell r="G1761" t="str">
            <v>40024</v>
          </cell>
          <cell r="H1761" t="str">
            <v>BO</v>
          </cell>
          <cell r="I1761" t="str">
            <v>Emilia-Romagna</v>
          </cell>
          <cell r="J1761" t="str">
            <v>www.comune.castelsanpietroterme.bo.it/</v>
          </cell>
          <cell r="K1761" t="str">
            <v>Piazza XX Settembre, 3</v>
          </cell>
          <cell r="L1761" t="str">
            <v>Sindaco</v>
          </cell>
          <cell r="N1761" t="str">
            <v>S</v>
          </cell>
          <cell r="O1761">
            <v>543170377</v>
          </cell>
          <cell r="P1761" t="str">
            <v>comune.castelsanpietro@cert.provincia.bo.it</v>
          </cell>
        </row>
        <row r="1762">
          <cell r="D1762" t="str">
            <v>Castel San Pietro Romano</v>
          </cell>
          <cell r="E1762" t="str">
            <v>Nardi</v>
          </cell>
          <cell r="F1762" t="str">
            <v>Gianpaolo</v>
          </cell>
          <cell r="G1762" t="str">
            <v>00030</v>
          </cell>
          <cell r="H1762" t="str">
            <v>RM</v>
          </cell>
          <cell r="I1762" t="str">
            <v>Lazio</v>
          </cell>
          <cell r="J1762" t="str">
            <v>www.castelsanpietroromano.rm.gov.it</v>
          </cell>
          <cell r="K1762" t="str">
            <v>Via Vittorio Veneto n. 21</v>
          </cell>
          <cell r="L1762" t="str">
            <v>Sindaco</v>
          </cell>
          <cell r="N1762" t="str">
            <v>S</v>
          </cell>
          <cell r="O1762">
            <v>3255170585</v>
          </cell>
          <cell r="P1762" t="str">
            <v>protocollocspr@pec.cittametropolitanaroma.gov.it</v>
          </cell>
        </row>
        <row r="1763">
          <cell r="D1763" t="str">
            <v>Castelsantangelo sul Nera</v>
          </cell>
          <cell r="E1763" t="str">
            <v>Mauro</v>
          </cell>
          <cell r="F1763" t="str">
            <v>Falcucci</v>
          </cell>
          <cell r="G1763" t="str">
            <v>62039</v>
          </cell>
          <cell r="H1763" t="str">
            <v>MC</v>
          </cell>
          <cell r="I1763" t="str">
            <v>Marche</v>
          </cell>
          <cell r="J1763" t="str">
            <v>http://www.comune.castelsantangelosulnera.mc.it/</v>
          </cell>
          <cell r="K1763" t="str">
            <v>Piazza S. Spirito,1</v>
          </cell>
          <cell r="L1763" t="str">
            <v>Sindaco</v>
          </cell>
          <cell r="N1763" t="str">
            <v>S</v>
          </cell>
          <cell r="O1763">
            <v>242630432</v>
          </cell>
          <cell r="P1763" t="str">
            <v>protocollo@pec.comune.castelsantangelosulnera.mc.it</v>
          </cell>
        </row>
        <row r="1764">
          <cell r="D1764" t="str">
            <v>Castel Sant'Angelo</v>
          </cell>
          <cell r="E1764" t="str">
            <v>LUIGI</v>
          </cell>
          <cell r="F1764" t="str">
            <v>TADDEI</v>
          </cell>
          <cell r="G1764" t="str">
            <v>02010</v>
          </cell>
          <cell r="H1764" t="str">
            <v>RI</v>
          </cell>
          <cell r="I1764" t="str">
            <v>Lazio</v>
          </cell>
          <cell r="J1764" t="str">
            <v>www.comune.castelsantangelo.ri.it</v>
          </cell>
          <cell r="K1764" t="str">
            <v>Via Nazionale I, 70</v>
          </cell>
          <cell r="L1764" t="str">
            <v>Responsabile 1 Settore</v>
          </cell>
          <cell r="N1764" t="str">
            <v>S</v>
          </cell>
          <cell r="O1764">
            <v>109350579</v>
          </cell>
          <cell r="P1764" t="str">
            <v>comune.castelsantangelo.ri@legalmail.it</v>
          </cell>
        </row>
        <row r="1765">
          <cell r="D1765" t="str">
            <v>Castel Sant'Elia</v>
          </cell>
          <cell r="E1765" t="str">
            <v>Vincenzo</v>
          </cell>
          <cell r="F1765" t="str">
            <v>Girolami</v>
          </cell>
          <cell r="G1765" t="str">
            <v>01030</v>
          </cell>
          <cell r="H1765" t="str">
            <v>VT</v>
          </cell>
          <cell r="I1765" t="str">
            <v>Lazio</v>
          </cell>
          <cell r="J1765" t="str">
            <v>www.comune.castelsantelia.vt.it</v>
          </cell>
          <cell r="K1765" t="str">
            <v>Via Umberto I 41</v>
          </cell>
          <cell r="L1765" t="str">
            <v>Sindaco</v>
          </cell>
          <cell r="N1765" t="str">
            <v>S</v>
          </cell>
          <cell r="O1765">
            <v>218530566</v>
          </cell>
          <cell r="P1765" t="str">
            <v>segreteria@pec.comunecastelsantelia.it</v>
          </cell>
        </row>
        <row r="1766">
          <cell r="D1766" t="str">
            <v>Castel San Vincenzo</v>
          </cell>
          <cell r="E1766" t="str">
            <v>MARISA</v>
          </cell>
          <cell r="F1766" t="str">
            <v>MARGIOTTA</v>
          </cell>
          <cell r="G1766" t="str">
            <v>86071</v>
          </cell>
          <cell r="H1766" t="str">
            <v>IS</v>
          </cell>
          <cell r="I1766" t="str">
            <v>Molise</v>
          </cell>
          <cell r="J1766" t="str">
            <v>www.comune.castelsanvincenzo.is.it</v>
          </cell>
          <cell r="K1766" t="str">
            <v>Via Roma, 17</v>
          </cell>
          <cell r="L1766" t="str">
            <v>Sindaco</v>
          </cell>
          <cell r="N1766" t="str">
            <v>S</v>
          </cell>
          <cell r="O1766">
            <v>90000100942</v>
          </cell>
          <cell r="P1766" t="str">
            <v>COMUNE.CASTELSANVINCENZO.IS@PEC.ANCITEL.IT</v>
          </cell>
        </row>
        <row r="1767">
          <cell r="D1767" t="str">
            <v>Castelsaraceno</v>
          </cell>
          <cell r="E1767" t="str">
            <v>Rocco</v>
          </cell>
          <cell r="F1767" t="str">
            <v>Rosano</v>
          </cell>
          <cell r="G1767" t="str">
            <v>85031</v>
          </cell>
          <cell r="H1767" t="str">
            <v>PZ</v>
          </cell>
          <cell r="I1767" t="str">
            <v>Basilicata</v>
          </cell>
          <cell r="J1767" t="str">
            <v>www.comune.castelsaraceno.pz.it</v>
          </cell>
          <cell r="K1767" t="str">
            <v>Piazza Piano della Corte, n. 1</v>
          </cell>
          <cell r="L1767" t="str">
            <v>Sindaco</v>
          </cell>
          <cell r="N1767" t="str">
            <v>S</v>
          </cell>
          <cell r="O1767">
            <v>83000190765</v>
          </cell>
          <cell r="P1767" t="str">
            <v>protocollo@pec.comune.castelsaraceno.pz.it</v>
          </cell>
        </row>
        <row r="1768">
          <cell r="D1768" t="str">
            <v>Castelsardo</v>
          </cell>
          <cell r="E1768" t="str">
            <v>Maria Giovanna</v>
          </cell>
          <cell r="F1768" t="str">
            <v>Dobbo</v>
          </cell>
          <cell r="G1768" t="str">
            <v>07031</v>
          </cell>
          <cell r="H1768" t="str">
            <v>SS</v>
          </cell>
          <cell r="I1768" t="str">
            <v>Sardegna</v>
          </cell>
          <cell r="J1768" t="str">
            <v>www.comune.castelsardo.ss.it</v>
          </cell>
          <cell r="K1768" t="str">
            <v>Via Vittorio Eamnuele Ii</v>
          </cell>
          <cell r="L1768" t="str">
            <v>Responsabile del Servizio Finanziario</v>
          </cell>
          <cell r="N1768" t="str">
            <v>S</v>
          </cell>
          <cell r="O1768">
            <v>80005630902</v>
          </cell>
          <cell r="P1768" t="str">
            <v>protocollo@pec.comune.castelsardo.ss.it</v>
          </cell>
        </row>
        <row r="1769">
          <cell r="D1769" t="str">
            <v>Castelseprio</v>
          </cell>
          <cell r="E1769" t="str">
            <v>SILVANO</v>
          </cell>
          <cell r="F1769" t="str">
            <v>MARTELOZZO</v>
          </cell>
          <cell r="G1769" t="str">
            <v>21050</v>
          </cell>
          <cell r="H1769" t="str">
            <v>VA</v>
          </cell>
          <cell r="I1769" t="str">
            <v>Lombardia</v>
          </cell>
          <cell r="J1769" t="str">
            <v>www.comune.castelseprio.va.it</v>
          </cell>
          <cell r="K1769" t="str">
            <v>Via San Giuseppe, 114</v>
          </cell>
          <cell r="L1769" t="str">
            <v>Sindaco</v>
          </cell>
          <cell r="N1769" t="str">
            <v>S</v>
          </cell>
          <cell r="O1769">
            <v>346170129</v>
          </cell>
          <cell r="P1769" t="str">
            <v>comune.castelseprio@legalmail.it</v>
          </cell>
        </row>
        <row r="1770">
          <cell r="D1770" t="str">
            <v>Castelspina</v>
          </cell>
          <cell r="E1770" t="str">
            <v>Claudio</v>
          </cell>
          <cell r="F1770" t="str">
            <v>Mussi</v>
          </cell>
          <cell r="G1770" t="str">
            <v>15070</v>
          </cell>
          <cell r="H1770" t="str">
            <v>AL</v>
          </cell>
          <cell r="I1770" t="str">
            <v>Piemonte</v>
          </cell>
          <cell r="J1770" t="str">
            <v>www.comune.castelspina.al.it</v>
          </cell>
          <cell r="K1770" t="str">
            <v>Piazza Giovanni Boccasso, 3</v>
          </cell>
          <cell r="L1770" t="str">
            <v>Sindaco</v>
          </cell>
          <cell r="N1770" t="str">
            <v>S</v>
          </cell>
          <cell r="O1770">
            <v>356270066</v>
          </cell>
          <cell r="P1770" t="str">
            <v>comune.castelspina@pec.it</v>
          </cell>
        </row>
        <row r="1771">
          <cell r="D1771" t="str">
            <v>Casteltermini</v>
          </cell>
          <cell r="E1771" t="str">
            <v>Gioacchino</v>
          </cell>
          <cell r="F1771" t="str">
            <v>Nicastro</v>
          </cell>
          <cell r="G1771" t="str">
            <v>92025</v>
          </cell>
          <cell r="H1771" t="str">
            <v>AG</v>
          </cell>
          <cell r="I1771" t="str">
            <v>Sicilia</v>
          </cell>
          <cell r="J1771" t="str">
            <v>www.comune.casteltermini.ag.it</v>
          </cell>
          <cell r="K1771" t="str">
            <v>Piazza Duomo, 3</v>
          </cell>
          <cell r="L1771" t="str">
            <v>Sindaco</v>
          </cell>
          <cell r="N1771" t="str">
            <v>S</v>
          </cell>
          <cell r="O1771">
            <v>80001770843</v>
          </cell>
          <cell r="P1771" t="str">
            <v>comunedicasteltermini@pec.it</v>
          </cell>
        </row>
        <row r="1772">
          <cell r="D1772" t="str">
            <v>Castelvecchio di Rocca Barbena</v>
          </cell>
          <cell r="E1772" t="str">
            <v>Marino</v>
          </cell>
          <cell r="F1772" t="str">
            <v>Milani</v>
          </cell>
          <cell r="G1772" t="str">
            <v>17034</v>
          </cell>
          <cell r="H1772" t="str">
            <v>SV</v>
          </cell>
          <cell r="I1772" t="str">
            <v>Liguria</v>
          </cell>
          <cell r="J1772" t="str">
            <v>www.comune.castelvecchio.sv.it</v>
          </cell>
          <cell r="K1772" t="str">
            <v>Via Provinciale 6</v>
          </cell>
          <cell r="L1772" t="str">
            <v>Sindaco</v>
          </cell>
          <cell r="N1772" t="str">
            <v>S</v>
          </cell>
          <cell r="O1772">
            <v>379280092</v>
          </cell>
          <cell r="P1772" t="str">
            <v>castelvecchiorb@pec.uno.it</v>
          </cell>
        </row>
        <row r="1773">
          <cell r="D1773" t="str">
            <v>Castelvecchio Calvisio</v>
          </cell>
          <cell r="E1773" t="str">
            <v>LUIGINA</v>
          </cell>
          <cell r="F1773" t="str">
            <v>ANTONACCI</v>
          </cell>
          <cell r="G1773" t="str">
            <v>67020</v>
          </cell>
          <cell r="H1773" t="str">
            <v>AQ</v>
          </cell>
          <cell r="I1773" t="str">
            <v>Abruzzo</v>
          </cell>
          <cell r="J1773" t="str">
            <v>www.castelvecchio-calvisio.it</v>
          </cell>
          <cell r="K1773" t="str">
            <v>Piazza Municipio, 3</v>
          </cell>
          <cell r="L1773" t="str">
            <v>Sindaco</v>
          </cell>
          <cell r="N1773" t="str">
            <v>S</v>
          </cell>
          <cell r="O1773">
            <v>197730666</v>
          </cell>
          <cell r="P1773" t="str">
            <v>castelvecchiocalvisio@pec.it</v>
          </cell>
        </row>
        <row r="1774">
          <cell r="D1774" t="str">
            <v>Castelvecchio Subequo</v>
          </cell>
          <cell r="E1774" t="str">
            <v>Pietro</v>
          </cell>
          <cell r="F1774" t="str">
            <v>Salutari</v>
          </cell>
          <cell r="G1774" t="str">
            <v>67024</v>
          </cell>
          <cell r="H1774" t="str">
            <v>AQ</v>
          </cell>
          <cell r="I1774" t="str">
            <v>Abruzzo</v>
          </cell>
          <cell r="J1774" t="str">
            <v>www.castelvecchio-subequo.it</v>
          </cell>
          <cell r="K1774" t="str">
            <v>Via Roma N. 64</v>
          </cell>
          <cell r="L1774" t="str">
            <v>Sindaco</v>
          </cell>
          <cell r="N1774" t="str">
            <v>S</v>
          </cell>
          <cell r="O1774">
            <v>208410662</v>
          </cell>
          <cell r="P1774" t="str">
            <v>castelvecchio.subequo@pec.it</v>
          </cell>
        </row>
        <row r="1775">
          <cell r="D1775" t="str">
            <v>Castelvenere</v>
          </cell>
          <cell r="E1775" t="str">
            <v>FIORENTINO</v>
          </cell>
          <cell r="F1775" t="str">
            <v>BONIELLO</v>
          </cell>
          <cell r="G1775" t="str">
            <v>82037</v>
          </cell>
          <cell r="H1775" t="str">
            <v>BN</v>
          </cell>
          <cell r="I1775" t="str">
            <v>Campania</v>
          </cell>
          <cell r="J1775" t="str">
            <v>www.comunedicastelvenere.bn.it</v>
          </cell>
          <cell r="K1775" t="str">
            <v>Piazza Municipio, 1</v>
          </cell>
          <cell r="L1775" t="str">
            <v>Commissario prefettizio</v>
          </cell>
          <cell r="N1775" t="str">
            <v>S</v>
          </cell>
          <cell r="O1775">
            <v>81002050623</v>
          </cell>
          <cell r="P1775" t="str">
            <v>protocollo@pec.comune.castelvenere.bn.it</v>
          </cell>
        </row>
        <row r="1776">
          <cell r="D1776" t="str">
            <v>Verrès</v>
          </cell>
          <cell r="E1776" t="str">
            <v>Alessandro</v>
          </cell>
          <cell r="F1776" t="str">
            <v>Giovenzi</v>
          </cell>
          <cell r="G1776" t="str">
            <v>11029</v>
          </cell>
          <cell r="H1776" t="str">
            <v>AO</v>
          </cell>
          <cell r="I1776" t="str">
            <v>Valle d'Aosta/Vallée d'Aoste</v>
          </cell>
          <cell r="J1776" t="str">
            <v>www.comune.verres.ao.it</v>
          </cell>
          <cell r="K1776" t="str">
            <v>Via Caduti Liberta 20</v>
          </cell>
          <cell r="L1776" t="str">
            <v>Sindaco</v>
          </cell>
          <cell r="N1776" t="str">
            <v>S</v>
          </cell>
          <cell r="O1776">
            <v>81000730077</v>
          </cell>
          <cell r="P1776" t="str">
            <v>protocollo@pec.comune.verres.ao.it</v>
          </cell>
        </row>
        <row r="1777">
          <cell r="D1777" t="str">
            <v>Castelvetere sul Calore</v>
          </cell>
          <cell r="E1777" t="str">
            <v>Generoso</v>
          </cell>
          <cell r="F1777" t="str">
            <v>Moccia</v>
          </cell>
          <cell r="G1777" t="str">
            <v>83040</v>
          </cell>
          <cell r="H1777" t="str">
            <v>AV</v>
          </cell>
          <cell r="I1777" t="str">
            <v>Campania</v>
          </cell>
          <cell r="J1777" t="str">
            <v>www.comune.castelveteresulcalore.av.it</v>
          </cell>
          <cell r="K1777" t="str">
            <v>Corso Umberto I, 68</v>
          </cell>
          <cell r="L1777" t="str">
            <v>Sindaco</v>
          </cell>
          <cell r="N1777" t="str">
            <v>S</v>
          </cell>
          <cell r="O1777">
            <v>216540641</v>
          </cell>
          <cell r="P1777" t="str">
            <v>amministrativo.castelveteresc@pec.it</v>
          </cell>
        </row>
        <row r="1778">
          <cell r="D1778" t="str">
            <v>Castelvetere in Val Fortore</v>
          </cell>
          <cell r="E1778" t="str">
            <v>Gianfranco</v>
          </cell>
          <cell r="F1778" t="str">
            <v>Mottola</v>
          </cell>
          <cell r="G1778" t="str">
            <v>82023</v>
          </cell>
          <cell r="H1778" t="str">
            <v>BN</v>
          </cell>
          <cell r="I1778" t="str">
            <v>Campania</v>
          </cell>
          <cell r="J1778" t="str">
            <v>www.comune.castelvetereinvalfortore.bn.gov.it</v>
          </cell>
          <cell r="K1778" t="str">
            <v>Via Frentana, 8/A</v>
          </cell>
          <cell r="L1778" t="str">
            <v>Sindaco</v>
          </cell>
          <cell r="N1778" t="str">
            <v>S</v>
          </cell>
          <cell r="O1778">
            <v>269570628</v>
          </cell>
          <cell r="P1778" t="str">
            <v>amministrativo.castelvetereinvf@asmepec.it</v>
          </cell>
        </row>
        <row r="1779">
          <cell r="D1779" t="str">
            <v>Caulonia</v>
          </cell>
          <cell r="E1779" t="str">
            <v>Caterina</v>
          </cell>
          <cell r="F1779" t="str">
            <v>Belcastro</v>
          </cell>
          <cell r="G1779" t="str">
            <v>89041</v>
          </cell>
          <cell r="H1779" t="str">
            <v>RC</v>
          </cell>
          <cell r="I1779" t="str">
            <v>Calabria</v>
          </cell>
          <cell r="J1779" t="str">
            <v>www.comune.caulonia.rc.it</v>
          </cell>
          <cell r="K1779" t="str">
            <v>Via Roma snc</v>
          </cell>
          <cell r="L1779" t="str">
            <v>Sindaco</v>
          </cell>
          <cell r="N1779" t="str">
            <v>S</v>
          </cell>
          <cell r="O1779">
            <v>890760804</v>
          </cell>
          <cell r="P1779" t="str">
            <v>protocollo.caulonia@asmepec.it</v>
          </cell>
        </row>
        <row r="1780">
          <cell r="D1780" t="str">
            <v>Castelvetrano</v>
          </cell>
          <cell r="E1780" t="str">
            <v>Enzo</v>
          </cell>
          <cell r="F1780" t="str">
            <v>Alfano</v>
          </cell>
          <cell r="G1780" t="str">
            <v>91022</v>
          </cell>
          <cell r="H1780" t="str">
            <v>TP</v>
          </cell>
          <cell r="I1780" t="str">
            <v>Sicilia</v>
          </cell>
          <cell r="J1780" t="str">
            <v>www.comune.castelvetrano.tp.it</v>
          </cell>
          <cell r="K1780" t="str">
            <v>Piazza Umberto I</v>
          </cell>
          <cell r="L1780" t="str">
            <v>Sindaco</v>
          </cell>
          <cell r="N1780" t="str">
            <v>S</v>
          </cell>
          <cell r="O1780">
            <v>81001210814</v>
          </cell>
          <cell r="P1780" t="str">
            <v>sindaco@pec.comune.castelvetrano.tp.it</v>
          </cell>
        </row>
        <row r="1781">
          <cell r="D1781" t="str">
            <v>Castelvetro di Modena</v>
          </cell>
          <cell r="E1781" t="str">
            <v>Fabio</v>
          </cell>
          <cell r="F1781" t="str">
            <v>Franceschini</v>
          </cell>
          <cell r="G1781" t="str">
            <v>41014</v>
          </cell>
          <cell r="H1781" t="str">
            <v>MO</v>
          </cell>
          <cell r="I1781" t="str">
            <v>Emilia-Romagna</v>
          </cell>
          <cell r="J1781" t="str">
            <v>www.comune.castelvetro-di-modena.mo.it</v>
          </cell>
          <cell r="K1781" t="str">
            <v>Piazza Roma, 5</v>
          </cell>
          <cell r="L1781" t="str">
            <v>Sindaco</v>
          </cell>
          <cell r="N1781" t="str">
            <v>S</v>
          </cell>
          <cell r="O1781">
            <v>285350369</v>
          </cell>
          <cell r="P1781" t="str">
            <v>comune.castelvetro@cert.unione.terredicastelli.mo.it</v>
          </cell>
        </row>
        <row r="1782">
          <cell r="D1782" t="str">
            <v>Castelvetro Piacentino</v>
          </cell>
          <cell r="E1782" t="str">
            <v>Luca Giovanni</v>
          </cell>
          <cell r="F1782" t="str">
            <v>Quintavalla</v>
          </cell>
          <cell r="G1782" t="str">
            <v>29010</v>
          </cell>
          <cell r="H1782" t="str">
            <v>PC</v>
          </cell>
          <cell r="I1782" t="str">
            <v>Emilia-Romagna</v>
          </cell>
          <cell r="J1782" t="str">
            <v>www.comune.castelvetro.pc.it</v>
          </cell>
          <cell r="K1782" t="str">
            <v>Piazza Emilio Biazzi N. 1</v>
          </cell>
          <cell r="L1782" t="str">
            <v>Sindaco</v>
          </cell>
          <cell r="N1782" t="str">
            <v>S</v>
          </cell>
          <cell r="O1782">
            <v>180010332</v>
          </cell>
          <cell r="P1782" t="str">
            <v>comune.castelvetro@sintranet.legalmail.it</v>
          </cell>
        </row>
        <row r="1783">
          <cell r="D1783" t="str">
            <v>Castel Viscardo</v>
          </cell>
          <cell r="E1783" t="str">
            <v>Daniele</v>
          </cell>
          <cell r="F1783" t="str">
            <v>Longaroni</v>
          </cell>
          <cell r="G1783" t="str">
            <v>05014</v>
          </cell>
          <cell r="H1783" t="str">
            <v>TR</v>
          </cell>
          <cell r="I1783" t="str">
            <v>Umbria</v>
          </cell>
          <cell r="J1783" t="str">
            <v>www.comune.castelviscardo.tr.it</v>
          </cell>
          <cell r="K1783" t="str">
            <v>Piazza IV Novembre, 10</v>
          </cell>
          <cell r="L1783" t="str">
            <v>Sindaco</v>
          </cell>
          <cell r="N1783" t="str">
            <v>S</v>
          </cell>
          <cell r="O1783">
            <v>81001330554</v>
          </cell>
          <cell r="P1783" t="str">
            <v>comune.castelviscardo@postacert.umbria.it</v>
          </cell>
        </row>
        <row r="1784">
          <cell r="D1784" t="str">
            <v>Castelvisconti</v>
          </cell>
          <cell r="E1784" t="str">
            <v>Alberto</v>
          </cell>
          <cell r="F1784" t="str">
            <v>Sisti</v>
          </cell>
          <cell r="G1784" t="str">
            <v>26010</v>
          </cell>
          <cell r="H1784" t="str">
            <v>CR</v>
          </cell>
          <cell r="I1784" t="str">
            <v>Lombardia</v>
          </cell>
          <cell r="J1784" t="str">
            <v>www.comune.castelvisconti.cr.it</v>
          </cell>
          <cell r="K1784" t="str">
            <v>Via Roma 1</v>
          </cell>
          <cell r="L1784" t="str">
            <v>Sindaco</v>
          </cell>
          <cell r="N1784" t="str">
            <v>S</v>
          </cell>
          <cell r="O1784">
            <v>310070198</v>
          </cell>
          <cell r="P1784" t="str">
            <v>castelvisconti@pec.eleusi.at</v>
          </cell>
        </row>
        <row r="1785">
          <cell r="D1785" t="str">
            <v>Castel Volturno</v>
          </cell>
          <cell r="E1785" t="str">
            <v>Antonietta</v>
          </cell>
          <cell r="F1785" t="str">
            <v>Noviello</v>
          </cell>
          <cell r="G1785" t="str">
            <v>81030</v>
          </cell>
          <cell r="H1785" t="str">
            <v>CE</v>
          </cell>
          <cell r="I1785" t="str">
            <v>Campania</v>
          </cell>
          <cell r="J1785" t="str">
            <v>www.comune.castelvolturno.ce.it</v>
          </cell>
          <cell r="K1785" t="str">
            <v>Piazza Annunziata, 1</v>
          </cell>
          <cell r="L1785" t="str">
            <v>Funzionario Responsabile</v>
          </cell>
          <cell r="N1785" t="str">
            <v>S</v>
          </cell>
          <cell r="O1785">
            <v>80007390612</v>
          </cell>
          <cell r="P1785" t="str">
            <v>cvolturno@pec.comune.castelvolturno.ce.it</v>
          </cell>
        </row>
        <row r="1786">
          <cell r="D1786" t="str">
            <v>Castenaso</v>
          </cell>
          <cell r="E1786" t="str">
            <v>Carlo</v>
          </cell>
          <cell r="F1786" t="str">
            <v>Gubellini</v>
          </cell>
          <cell r="G1786" t="str">
            <v>40055</v>
          </cell>
          <cell r="H1786" t="str">
            <v>BO</v>
          </cell>
          <cell r="I1786" t="str">
            <v>Emilia-Romagna</v>
          </cell>
          <cell r="J1786" t="str">
            <v>www.comune.castenaso.bo.it</v>
          </cell>
          <cell r="K1786" t="str">
            <v>Piazza Bassi n. 1</v>
          </cell>
          <cell r="L1786" t="str">
            <v>Sindaco</v>
          </cell>
          <cell r="N1786" t="str">
            <v>S</v>
          </cell>
          <cell r="O1786">
            <v>1065340372</v>
          </cell>
          <cell r="P1786" t="str">
            <v>comune.castenaso@cert.provincia.bo.it</v>
          </cell>
        </row>
        <row r="1787">
          <cell r="D1787" t="str">
            <v>Castenedolo</v>
          </cell>
          <cell r="E1787" t="str">
            <v>Pierluigi</v>
          </cell>
          <cell r="F1787" t="str">
            <v>Bianchini</v>
          </cell>
          <cell r="G1787" t="str">
            <v>25014</v>
          </cell>
          <cell r="H1787" t="str">
            <v>BS</v>
          </cell>
          <cell r="I1787" t="str">
            <v>Lombardia</v>
          </cell>
          <cell r="J1787" t="str">
            <v>www.comune.castenedolo.bs.it</v>
          </cell>
          <cell r="K1787" t="str">
            <v>Via 15 Giugno 1859 n. 1</v>
          </cell>
          <cell r="L1787" t="str">
            <v>Sindaco</v>
          </cell>
          <cell r="N1787" t="str">
            <v>S</v>
          </cell>
          <cell r="O1787">
            <v>464720176</v>
          </cell>
          <cell r="P1787" t="str">
            <v>protocollo@pec.comune.castenedolo.bs.it</v>
          </cell>
        </row>
        <row r="1788">
          <cell r="D1788" t="str">
            <v>Châtillon</v>
          </cell>
          <cell r="E1788" t="str">
            <v>Camillo Andrea</v>
          </cell>
          <cell r="F1788" t="str">
            <v>Dujany</v>
          </cell>
          <cell r="G1788" t="str">
            <v>11024</v>
          </cell>
          <cell r="H1788" t="str">
            <v>AO</v>
          </cell>
          <cell r="I1788" t="str">
            <v>Valle d'Aosta/Vallée d'Aoste</v>
          </cell>
          <cell r="J1788" t="str">
            <v>www.comune.chatillon.ao.it</v>
          </cell>
          <cell r="K1788" t="str">
            <v>Via E. Chanoux 11</v>
          </cell>
          <cell r="L1788" t="str">
            <v>Sindaco</v>
          </cell>
          <cell r="N1788" t="str">
            <v>S</v>
          </cell>
          <cell r="O1788">
            <v>105450076</v>
          </cell>
          <cell r="P1788" t="str">
            <v>protocollo@pec.comune.chatillon.ao.it</v>
          </cell>
        </row>
        <row r="1789">
          <cell r="D1789" t="str">
            <v>Castiglione dei Pepoli</v>
          </cell>
          <cell r="E1789" t="str">
            <v>Maurizio</v>
          </cell>
          <cell r="F1789" t="str">
            <v>Fabbri</v>
          </cell>
          <cell r="G1789" t="str">
            <v>40035</v>
          </cell>
          <cell r="H1789" t="str">
            <v>BO</v>
          </cell>
          <cell r="I1789" t="str">
            <v>Emilia-Romagna</v>
          </cell>
          <cell r="J1789" t="str">
            <v>www.comune.castiglionedeipepoli.bo.it</v>
          </cell>
          <cell r="K1789" t="str">
            <v>Piazza Marconi, 1</v>
          </cell>
          <cell r="L1789" t="str">
            <v>Sindaco</v>
          </cell>
          <cell r="N1789" t="str">
            <v>S</v>
          </cell>
          <cell r="O1789">
            <v>80014510376</v>
          </cell>
          <cell r="P1789" t="str">
            <v>comune.castiglionedeipepoli@cert.provincia.bo.it</v>
          </cell>
        </row>
        <row r="1790">
          <cell r="D1790" t="str">
            <v>Castiglione di Sicilia</v>
          </cell>
          <cell r="E1790" t="str">
            <v>Giuseppe Davide</v>
          </cell>
          <cell r="F1790" t="str">
            <v>Bartucciotto</v>
          </cell>
          <cell r="G1790" t="str">
            <v>95012</v>
          </cell>
          <cell r="H1790" t="str">
            <v>CT</v>
          </cell>
          <cell r="I1790" t="str">
            <v>Sicilia</v>
          </cell>
          <cell r="J1790" t="str">
            <v>www.comune.castiglionedisicilia.gov.it</v>
          </cell>
          <cell r="K1790" t="str">
            <v>Piazza Lauria 1</v>
          </cell>
          <cell r="L1790" t="str">
            <v>Vice Segretario Ragioniere Capo</v>
          </cell>
          <cell r="N1790" t="str">
            <v>S</v>
          </cell>
          <cell r="O1790">
            <v>291090876</v>
          </cell>
          <cell r="P1790" t="str">
            <v>urp.castiglionedisicilia@legalmail.it</v>
          </cell>
        </row>
        <row r="1791">
          <cell r="D1791" t="str">
            <v>Castiglione Messer Marino</v>
          </cell>
          <cell r="E1791" t="str">
            <v>felice</v>
          </cell>
          <cell r="F1791" t="str">
            <v>magnacca</v>
          </cell>
          <cell r="G1791" t="str">
            <v>66033</v>
          </cell>
          <cell r="H1791" t="str">
            <v>CH</v>
          </cell>
          <cell r="I1791" t="str">
            <v>Abruzzo</v>
          </cell>
          <cell r="J1791" t="str">
            <v>comunecastiglionemessermarino.ch.it</v>
          </cell>
          <cell r="K1791" t="str">
            <v>Via Erasmo Colapietro, 100</v>
          </cell>
          <cell r="L1791" t="str">
            <v>Sindaco</v>
          </cell>
          <cell r="N1791" t="str">
            <v>S</v>
          </cell>
          <cell r="O1791">
            <v>83000170692</v>
          </cell>
          <cell r="P1791" t="str">
            <v>servizigenerali@comunecastiglionemessermarino.legalmailpa.it</v>
          </cell>
        </row>
        <row r="1792">
          <cell r="D1792" t="str">
            <v>Castiglione Olona</v>
          </cell>
          <cell r="E1792" t="str">
            <v>Giancarlo</v>
          </cell>
          <cell r="F1792" t="str">
            <v>Frigeri</v>
          </cell>
          <cell r="G1792" t="str">
            <v>21043</v>
          </cell>
          <cell r="H1792" t="str">
            <v>VA</v>
          </cell>
          <cell r="I1792" t="str">
            <v>Lombardia</v>
          </cell>
          <cell r="J1792" t="str">
            <v>www.comune.castiglione-olona.va.it</v>
          </cell>
          <cell r="K1792" t="str">
            <v>Via Cardinal Branda N. 8</v>
          </cell>
          <cell r="L1792" t="str">
            <v>Sindaco</v>
          </cell>
          <cell r="N1792" t="str">
            <v>S</v>
          </cell>
          <cell r="O1792">
            <v>309450120</v>
          </cell>
          <cell r="P1792" t="str">
            <v>protocollo.comune.castiglioneolona@pec.regione.lombardia.it</v>
          </cell>
        </row>
        <row r="1793">
          <cell r="D1793" t="str">
            <v>Castiglione Cosentino</v>
          </cell>
          <cell r="E1793" t="str">
            <v>Salvatore</v>
          </cell>
          <cell r="F1793" t="str">
            <v>Magaro'</v>
          </cell>
          <cell r="G1793" t="str">
            <v>87040</v>
          </cell>
          <cell r="H1793" t="str">
            <v>CS</v>
          </cell>
          <cell r="I1793" t="str">
            <v>Calabria</v>
          </cell>
          <cell r="J1793" t="str">
            <v>www.comune.castiglionecosentino.cs.it</v>
          </cell>
          <cell r="K1793" t="str">
            <v>Piazza Vittorio Veneto</v>
          </cell>
          <cell r="L1793" t="str">
            <v>Sindaco</v>
          </cell>
          <cell r="N1793" t="str">
            <v>S</v>
          </cell>
          <cell r="O1793">
            <v>391420783</v>
          </cell>
          <cell r="P1793" t="str">
            <v>castiglionecosentino@postecert.it</v>
          </cell>
        </row>
        <row r="1794">
          <cell r="D1794" t="str">
            <v>Castiglione Chiavarese</v>
          </cell>
          <cell r="E1794" t="str">
            <v>Giovanni</v>
          </cell>
          <cell r="F1794" t="str">
            <v>Collorado</v>
          </cell>
          <cell r="G1794" t="str">
            <v>16030</v>
          </cell>
          <cell r="H1794" t="str">
            <v>GE</v>
          </cell>
          <cell r="I1794" t="str">
            <v>Liguria</v>
          </cell>
          <cell r="J1794" t="str">
            <v>www.comune.castiglione-chiavarese.ge.it</v>
          </cell>
          <cell r="K1794" t="str">
            <v>Via Canzio, 26</v>
          </cell>
          <cell r="L1794" t="str">
            <v>Sindaco</v>
          </cell>
          <cell r="N1794" t="str">
            <v>S</v>
          </cell>
          <cell r="O1794">
            <v>465390102</v>
          </cell>
          <cell r="P1794" t="str">
            <v>castiglione.chiavarese@pec.it</v>
          </cell>
        </row>
        <row r="1795">
          <cell r="D1795" t="str">
            <v>Castiglione di Garfagnana</v>
          </cell>
          <cell r="E1795" t="str">
            <v>Daniele</v>
          </cell>
          <cell r="F1795" t="str">
            <v>Gaspari</v>
          </cell>
          <cell r="G1795" t="str">
            <v>55033</v>
          </cell>
          <cell r="H1795" t="str">
            <v>LU</v>
          </cell>
          <cell r="I1795" t="str">
            <v>Toscana</v>
          </cell>
          <cell r="J1795" t="str">
            <v>www.comune.castiglionedigarfagnana.lu.it</v>
          </cell>
          <cell r="K1795" t="str">
            <v>Piazza Vittorio Emanuele II, N. 1</v>
          </cell>
          <cell r="L1795" t="str">
            <v>Sindaco</v>
          </cell>
          <cell r="N1795" t="str">
            <v>S</v>
          </cell>
          <cell r="O1795">
            <v>325940468</v>
          </cell>
          <cell r="P1795" t="str">
            <v>comune.castiglionedigarfagnana@postacert.toscana.it</v>
          </cell>
        </row>
        <row r="1796">
          <cell r="D1796" t="str">
            <v>Castiglione d'Adda</v>
          </cell>
          <cell r="E1796" t="str">
            <v>Costantino</v>
          </cell>
          <cell r="F1796" t="str">
            <v>Pesatori</v>
          </cell>
          <cell r="G1796" t="str">
            <v>26823</v>
          </cell>
          <cell r="H1796" t="str">
            <v>LO</v>
          </cell>
          <cell r="I1796" t="str">
            <v>Lombardia</v>
          </cell>
          <cell r="J1796" t="str">
            <v>www.comune.castiglionedadda.lo.it</v>
          </cell>
          <cell r="K1796" t="str">
            <v>Via Roma, 130</v>
          </cell>
          <cell r="L1796" t="str">
            <v>Sindaco</v>
          </cell>
          <cell r="N1796" t="str">
            <v>S</v>
          </cell>
          <cell r="O1796">
            <v>82502070152</v>
          </cell>
          <cell r="P1796" t="str">
            <v>castiglionedadda@cert.elaus2002.net</v>
          </cell>
        </row>
        <row r="1797">
          <cell r="D1797" t="str">
            <v>Castiglione del Genovesi</v>
          </cell>
          <cell r="E1797" t="str">
            <v>Generoso Matteo</v>
          </cell>
          <cell r="F1797" t="str">
            <v>Bottigliero</v>
          </cell>
          <cell r="G1797" t="str">
            <v>84090</v>
          </cell>
          <cell r="H1797" t="str">
            <v>SA</v>
          </cell>
          <cell r="I1797" t="str">
            <v>Campania</v>
          </cell>
          <cell r="J1797" t="str">
            <v>www.comune.castiglionedelgenovesi.sa.it</v>
          </cell>
          <cell r="K1797" t="str">
            <v>Corso V. Emanuele, III</v>
          </cell>
          <cell r="L1797" t="str">
            <v>Sindaco</v>
          </cell>
          <cell r="N1797" t="str">
            <v>S</v>
          </cell>
          <cell r="O1797">
            <v>80018790651</v>
          </cell>
          <cell r="P1797" t="str">
            <v>protocollocastiglionedelgenovesi@asmepec.it</v>
          </cell>
        </row>
        <row r="1798">
          <cell r="D1798" t="str">
            <v>Castiglione Torinese</v>
          </cell>
          <cell r="E1798" t="str">
            <v>Loris Giovanni</v>
          </cell>
          <cell r="F1798" t="str">
            <v>Lovera</v>
          </cell>
          <cell r="G1798" t="str">
            <v>10090</v>
          </cell>
          <cell r="H1798" t="str">
            <v>TO</v>
          </cell>
          <cell r="I1798" t="str">
            <v>Piemonte</v>
          </cell>
          <cell r="J1798" t="str">
            <v>www.comune.castiglionetorinese.to.it</v>
          </cell>
          <cell r="K1798" t="str">
            <v>Strada San Giuseppe Benedetto Cottolengo, 12</v>
          </cell>
          <cell r="L1798" t="str">
            <v>Sindaco</v>
          </cell>
          <cell r="N1798" t="str">
            <v>S</v>
          </cell>
          <cell r="O1798">
            <v>775690019</v>
          </cell>
          <cell r="P1798" t="str">
            <v>comune.castiglionetorinese.to@cert.legalmail.it</v>
          </cell>
        </row>
        <row r="1799">
          <cell r="D1799" t="str">
            <v>Castiglione a Casauria</v>
          </cell>
          <cell r="E1799" t="str">
            <v>Biagio piero</v>
          </cell>
          <cell r="F1799" t="str">
            <v>Petrilli</v>
          </cell>
          <cell r="G1799" t="str">
            <v>65020</v>
          </cell>
          <cell r="H1799" t="str">
            <v>PE</v>
          </cell>
          <cell r="I1799" t="str">
            <v>Abruzzo</v>
          </cell>
          <cell r="J1799" t="str">
            <v>www.comune.castiglioneacasauria.pe.it</v>
          </cell>
          <cell r="K1799" t="str">
            <v>Via San Rocco 8</v>
          </cell>
          <cell r="L1799" t="str">
            <v>Sindaco</v>
          </cell>
          <cell r="N1799" t="str">
            <v>S</v>
          </cell>
          <cell r="O1799">
            <v>81000190686</v>
          </cell>
          <cell r="P1799" t="str">
            <v>comunecastiglioneacasauria@legalmail.it</v>
          </cell>
        </row>
        <row r="1800">
          <cell r="D1800" t="str">
            <v>Castiglione del Lago</v>
          </cell>
          <cell r="E1800" t="str">
            <v>Matteo</v>
          </cell>
          <cell r="F1800" t="str">
            <v>Burico</v>
          </cell>
          <cell r="G1800" t="str">
            <v>06061</v>
          </cell>
          <cell r="H1800" t="str">
            <v>PG</v>
          </cell>
          <cell r="I1800" t="str">
            <v>Umbria</v>
          </cell>
          <cell r="J1800" t="str">
            <v>www.comune.castiglione-del-lago.pg.it</v>
          </cell>
          <cell r="K1800" t="str">
            <v>Piazza Antonio Gramsci, 1</v>
          </cell>
          <cell r="L1800" t="str">
            <v>Sindaco</v>
          </cell>
          <cell r="N1800" t="str">
            <v>S</v>
          </cell>
          <cell r="O1800">
            <v>366960540</v>
          </cell>
          <cell r="P1800" t="str">
            <v>comune.castiglionedellago@postacert.umbria.it</v>
          </cell>
        </row>
        <row r="1801">
          <cell r="D1801" t="str">
            <v>Castiglione della Pescaia</v>
          </cell>
          <cell r="E1801" t="str">
            <v>Giancarlo</v>
          </cell>
          <cell r="F1801" t="str">
            <v>Farnetani</v>
          </cell>
          <cell r="G1801" t="str">
            <v>58043</v>
          </cell>
          <cell r="H1801" t="str">
            <v>GR</v>
          </cell>
          <cell r="I1801" t="str">
            <v>Toscana</v>
          </cell>
          <cell r="J1801" t="str">
            <v>www.comune.castiglionedellapescaia.gr.it</v>
          </cell>
          <cell r="K1801" t="str">
            <v>Strada Provinciale Padule 3</v>
          </cell>
          <cell r="L1801" t="str">
            <v>Sindaco</v>
          </cell>
          <cell r="N1801" t="str">
            <v>S</v>
          </cell>
          <cell r="O1801">
            <v>117100537</v>
          </cell>
          <cell r="P1801" t="str">
            <v>comune.castiglione.pescaia@legalmail.it</v>
          </cell>
        </row>
        <row r="1802">
          <cell r="D1802" t="str">
            <v>Colledara</v>
          </cell>
          <cell r="E1802" t="str">
            <v>MANUELE</v>
          </cell>
          <cell r="F1802" t="str">
            <v>TIBERII</v>
          </cell>
          <cell r="G1802" t="str">
            <v>64042</v>
          </cell>
          <cell r="H1802" t="str">
            <v>TE</v>
          </cell>
          <cell r="I1802" t="str">
            <v>Abruzzo</v>
          </cell>
          <cell r="J1802" t="str">
            <v>www.comune.colledara.te.it</v>
          </cell>
          <cell r="K1802" t="str">
            <v>Via San Paolo</v>
          </cell>
          <cell r="L1802" t="str">
            <v>Sindaco</v>
          </cell>
          <cell r="N1802" t="str">
            <v>S</v>
          </cell>
          <cell r="O1802">
            <v>80004630671</v>
          </cell>
          <cell r="P1802" t="str">
            <v>postacert@pec.comune.colledara.te.it</v>
          </cell>
        </row>
        <row r="1803">
          <cell r="D1803" t="str">
            <v>Castiglione delle Stiviere</v>
          </cell>
          <cell r="E1803" t="str">
            <v>Enrico</v>
          </cell>
          <cell r="F1803" t="str">
            <v>Volpi</v>
          </cell>
          <cell r="G1803" t="str">
            <v>46043</v>
          </cell>
          <cell r="H1803" t="str">
            <v>MN</v>
          </cell>
          <cell r="I1803" t="str">
            <v>Lombardia</v>
          </cell>
          <cell r="J1803" t="str">
            <v>www.comune.castiglione.mn.it</v>
          </cell>
          <cell r="K1803" t="str">
            <v>Via C. Battisti, 4</v>
          </cell>
          <cell r="L1803" t="str">
            <v>Sindaco</v>
          </cell>
          <cell r="N1803" t="str">
            <v>S</v>
          </cell>
          <cell r="O1803">
            <v>152550208</v>
          </cell>
          <cell r="P1803" t="str">
            <v>protocollo@pec.comune.castiglione.mn.it</v>
          </cell>
        </row>
        <row r="1804">
          <cell r="D1804" t="str">
            <v>Castiglione d'Orcia</v>
          </cell>
          <cell r="E1804" t="str">
            <v>CLAUDIO</v>
          </cell>
          <cell r="F1804" t="str">
            <v>GALLETTI</v>
          </cell>
          <cell r="G1804" t="str">
            <v>53023</v>
          </cell>
          <cell r="H1804" t="str">
            <v>SI</v>
          </cell>
          <cell r="I1804" t="str">
            <v>Toscana</v>
          </cell>
          <cell r="J1804" t="str">
            <v>www.comune.castiglionedorcia.siena.it</v>
          </cell>
          <cell r="K1804" t="str">
            <v>Viale Guglielmo Marconi, 11</v>
          </cell>
          <cell r="L1804" t="str">
            <v>Sindaco</v>
          </cell>
          <cell r="N1804" t="str">
            <v>S</v>
          </cell>
          <cell r="O1804">
            <v>240610527</v>
          </cell>
          <cell r="P1804" t="str">
            <v>comune.castiglionedorcia@postacert.toscana.it</v>
          </cell>
        </row>
        <row r="1805">
          <cell r="D1805" t="str">
            <v>Castiglione Falletto</v>
          </cell>
          <cell r="E1805" t="str">
            <v>Gianpiero</v>
          </cell>
          <cell r="F1805" t="str">
            <v>Fazio</v>
          </cell>
          <cell r="G1805" t="str">
            <v>12060</v>
          </cell>
          <cell r="H1805" t="str">
            <v>CN</v>
          </cell>
          <cell r="I1805" t="str">
            <v>Piemonte</v>
          </cell>
          <cell r="J1805" t="str">
            <v>www.comune.castiglionefalletto.cn.it</v>
          </cell>
          <cell r="K1805" t="str">
            <v>Via Cavour, 26</v>
          </cell>
          <cell r="L1805" t="str">
            <v>Sindaco</v>
          </cell>
          <cell r="N1805" t="str">
            <v>S</v>
          </cell>
          <cell r="O1805">
            <v>520690041</v>
          </cell>
          <cell r="P1805" t="str">
            <v>castiglionefalletto@pec.langabarolo.it</v>
          </cell>
        </row>
        <row r="1806">
          <cell r="D1806" t="str">
            <v>Castiglione in Teverina</v>
          </cell>
          <cell r="E1806" t="str">
            <v>Leonardo</v>
          </cell>
          <cell r="F1806" t="str">
            <v>Zannini</v>
          </cell>
          <cell r="G1806" t="str">
            <v>01024</v>
          </cell>
          <cell r="H1806" t="str">
            <v>VT</v>
          </cell>
          <cell r="I1806" t="str">
            <v>Lazio</v>
          </cell>
          <cell r="J1806" t="str">
            <v>www.castiglione.teverina.it</v>
          </cell>
          <cell r="K1806" t="str">
            <v>Piazza Maggiore, 2</v>
          </cell>
          <cell r="L1806" t="str">
            <v>Sindaco</v>
          </cell>
          <cell r="N1806" t="str">
            <v>S</v>
          </cell>
          <cell r="O1806">
            <v>80004250561</v>
          </cell>
          <cell r="P1806" t="str">
            <v>protocollo@pec.comune.castiglioneinteverina.vt.it</v>
          </cell>
        </row>
        <row r="1807">
          <cell r="D1807" t="str">
            <v>Castiglione Messer Raimondo</v>
          </cell>
          <cell r="E1807" t="str">
            <v>VINCENZO</v>
          </cell>
          <cell r="F1807" t="str">
            <v>D'Ercole</v>
          </cell>
          <cell r="G1807" t="str">
            <v>64034</v>
          </cell>
          <cell r="H1807" t="str">
            <v>TE</v>
          </cell>
          <cell r="I1807" t="str">
            <v>Abruzzo</v>
          </cell>
          <cell r="J1807" t="str">
            <v>www.comune.castiglione.te.it</v>
          </cell>
          <cell r="K1807" t="str">
            <v>Via Vittorio Emanuele Ii</v>
          </cell>
          <cell r="L1807" t="str">
            <v>Sindaco</v>
          </cell>
          <cell r="N1807" t="str">
            <v>S</v>
          </cell>
          <cell r="O1807">
            <v>195720677</v>
          </cell>
          <cell r="P1807" t="str">
            <v>protocollo@pec.comune.castiglione.te.it</v>
          </cell>
        </row>
        <row r="1808">
          <cell r="D1808" t="str">
            <v>Castiglione Tinella</v>
          </cell>
          <cell r="E1808" t="str">
            <v>Bruno</v>
          </cell>
          <cell r="F1808" t="str">
            <v>Penna</v>
          </cell>
          <cell r="G1808" t="str">
            <v>12053</v>
          </cell>
          <cell r="H1808" t="str">
            <v>CN</v>
          </cell>
          <cell r="I1808" t="str">
            <v>Piemonte</v>
          </cell>
          <cell r="J1808" t="str">
            <v>www.comunecastiglionetinella.it</v>
          </cell>
          <cell r="K1808" t="str">
            <v>Via Circonvallazione, 7</v>
          </cell>
          <cell r="L1808" t="str">
            <v>Sindaco</v>
          </cell>
          <cell r="N1808" t="str">
            <v>S</v>
          </cell>
          <cell r="O1808">
            <v>308040047</v>
          </cell>
          <cell r="P1808" t="str">
            <v>castiglionetinella@postemailcertificata.it</v>
          </cell>
        </row>
        <row r="1809">
          <cell r="D1809" t="str">
            <v>Castiglion Fibocchi</v>
          </cell>
          <cell r="E1809" t="str">
            <v>Marco</v>
          </cell>
          <cell r="F1809" t="str">
            <v>Ermini</v>
          </cell>
          <cell r="G1809" t="str">
            <v>52029</v>
          </cell>
          <cell r="H1809" t="str">
            <v>AR</v>
          </cell>
          <cell r="I1809" t="str">
            <v>Toscana</v>
          </cell>
          <cell r="J1809" t="str">
            <v>www.comune.castiglionfibocchi.ar.it</v>
          </cell>
          <cell r="K1809" t="str">
            <v>Piazza Del Municipio, 1</v>
          </cell>
          <cell r="L1809" t="str">
            <v>Sindaco</v>
          </cell>
          <cell r="N1809" t="str">
            <v>S</v>
          </cell>
          <cell r="O1809">
            <v>284440518</v>
          </cell>
          <cell r="P1809" t="str">
            <v>c.castiglionfibocchi@postacert.toscana.it</v>
          </cell>
        </row>
        <row r="1810">
          <cell r="D1810" t="str">
            <v>Castiglion Fiorentino</v>
          </cell>
          <cell r="E1810" t="str">
            <v>Mario</v>
          </cell>
          <cell r="F1810" t="str">
            <v>Agnelli</v>
          </cell>
          <cell r="G1810" t="str">
            <v>52043</v>
          </cell>
          <cell r="H1810" t="str">
            <v>AR</v>
          </cell>
          <cell r="I1810" t="str">
            <v>Toscana</v>
          </cell>
          <cell r="J1810" t="str">
            <v>http://www.comune.castiglionfiorentino.ar.it</v>
          </cell>
          <cell r="K1810" t="str">
            <v>Piazza del Municipio 12</v>
          </cell>
          <cell r="L1810" t="str">
            <v>Sindaco</v>
          </cell>
          <cell r="N1810" t="str">
            <v>S</v>
          </cell>
          <cell r="O1810">
            <v>256420514</v>
          </cell>
          <cell r="P1810" t="str">
            <v>comune.castiglionfiorentino@legalmail.it</v>
          </cell>
        </row>
        <row r="1811">
          <cell r="D1811" t="str">
            <v>Castignano</v>
          </cell>
          <cell r="E1811" t="str">
            <v>Fabio</v>
          </cell>
          <cell r="F1811" t="str">
            <v>Polini</v>
          </cell>
          <cell r="G1811" t="str">
            <v>63072</v>
          </cell>
          <cell r="H1811" t="str">
            <v>AP</v>
          </cell>
          <cell r="I1811" t="str">
            <v>Marche</v>
          </cell>
          <cell r="J1811" t="str">
            <v>www.comune.castignano.ap.it</v>
          </cell>
          <cell r="K1811" t="str">
            <v>Via Margherita 25</v>
          </cell>
          <cell r="L1811" t="str">
            <v>Sindaco</v>
          </cell>
          <cell r="N1811" t="str">
            <v>S</v>
          </cell>
          <cell r="O1811">
            <v>358540441</v>
          </cell>
          <cell r="P1811" t="str">
            <v>comunecastignano.ap@pec.it</v>
          </cell>
        </row>
        <row r="1812">
          <cell r="D1812" t="str">
            <v>Castilenti</v>
          </cell>
          <cell r="E1812" t="str">
            <v>Alberto</v>
          </cell>
          <cell r="F1812" t="str">
            <v>Giuliani</v>
          </cell>
          <cell r="G1812" t="str">
            <v>64035</v>
          </cell>
          <cell r="H1812" t="str">
            <v>TE</v>
          </cell>
          <cell r="I1812" t="str">
            <v>Abruzzo</v>
          </cell>
          <cell r="J1812" t="str">
            <v>www.comune.castilenti.te.it</v>
          </cell>
          <cell r="K1812" t="str">
            <v>Piazza Umberto I, 16</v>
          </cell>
          <cell r="L1812" t="str">
            <v>Sindaco</v>
          </cell>
          <cell r="N1812" t="str">
            <v>S</v>
          </cell>
          <cell r="O1812">
            <v>81000270678</v>
          </cell>
          <cell r="P1812" t="str">
            <v>protocollo@pec.comune.castilenti.te.it</v>
          </cell>
        </row>
        <row r="1813">
          <cell r="D1813" t="str">
            <v>Castino</v>
          </cell>
          <cell r="E1813" t="str">
            <v>Enrico</v>
          </cell>
          <cell r="F1813" t="str">
            <v>PAROLDO</v>
          </cell>
          <cell r="G1813" t="str">
            <v>12050</v>
          </cell>
          <cell r="H1813" t="str">
            <v>CN</v>
          </cell>
          <cell r="I1813" t="str">
            <v>Piemonte</v>
          </cell>
          <cell r="J1813" t="str">
            <v>www.comune.castino.cn.it</v>
          </cell>
          <cell r="K1813" t="str">
            <v>Via Gino Negro, 24</v>
          </cell>
          <cell r="L1813" t="str">
            <v>Sindaco</v>
          </cell>
          <cell r="N1813" t="str">
            <v>S</v>
          </cell>
          <cell r="O1813">
            <v>468930045</v>
          </cell>
          <cell r="P1813" t="str">
            <v>castino@cert.ruparpiemonte.it</v>
          </cell>
        </row>
        <row r="1814">
          <cell r="D1814" t="str">
            <v>Castione della Presolana</v>
          </cell>
          <cell r="E1814" t="str">
            <v>Angelo</v>
          </cell>
          <cell r="F1814" t="str">
            <v>Migliorati</v>
          </cell>
          <cell r="G1814" t="str">
            <v>24020</v>
          </cell>
          <cell r="H1814" t="str">
            <v>BG</v>
          </cell>
          <cell r="I1814" t="str">
            <v>Lombardia</v>
          </cell>
          <cell r="J1814" t="str">
            <v>www.comune.castione.bg.it</v>
          </cell>
          <cell r="K1814" t="str">
            <v>Piazza Roma 3</v>
          </cell>
          <cell r="L1814" t="str">
            <v>Sindaco</v>
          </cell>
          <cell r="N1814" t="str">
            <v>S</v>
          </cell>
          <cell r="O1814">
            <v>326070166</v>
          </cell>
          <cell r="P1814" t="str">
            <v>comune.castionedellapresolana@cert.legalmail.it</v>
          </cell>
        </row>
        <row r="1815">
          <cell r="D1815" t="str">
            <v>Castione Andevenno</v>
          </cell>
          <cell r="E1815" t="str">
            <v>Massimiliano</v>
          </cell>
          <cell r="F1815" t="str">
            <v>Franchetti</v>
          </cell>
          <cell r="G1815" t="str">
            <v>23012</v>
          </cell>
          <cell r="H1815" t="str">
            <v>SO</v>
          </cell>
          <cell r="I1815" t="str">
            <v>Lombardia</v>
          </cell>
          <cell r="J1815" t="str">
            <v>www.comune.castioneandevenno.so.it</v>
          </cell>
          <cell r="K1815" t="str">
            <v>Via Roma, 14</v>
          </cell>
          <cell r="L1815" t="str">
            <v>Sindaco</v>
          </cell>
          <cell r="N1815" t="str">
            <v>S</v>
          </cell>
          <cell r="O1815">
            <v>93810141</v>
          </cell>
          <cell r="P1815" t="str">
            <v>protocollo.castioneandevenno@cert.provincia.so.it</v>
          </cell>
        </row>
        <row r="1816">
          <cell r="D1816" t="str">
            <v>Castions di Strada</v>
          </cell>
          <cell r="E1816" t="str">
            <v>Mario</v>
          </cell>
          <cell r="F1816" t="str">
            <v>Cristofoli</v>
          </cell>
          <cell r="G1816" t="str">
            <v>33050</v>
          </cell>
          <cell r="H1816" t="str">
            <v>UD</v>
          </cell>
          <cell r="I1816" t="str">
            <v>Friuli-Venezia Giulia</v>
          </cell>
          <cell r="J1816" t="str">
            <v>www.comune.castionsdistrada.ud.it</v>
          </cell>
          <cell r="K1816" t="str">
            <v>Via Roma 43</v>
          </cell>
          <cell r="L1816" t="str">
            <v>Sindaco</v>
          </cell>
          <cell r="N1816" t="str">
            <v>S</v>
          </cell>
          <cell r="O1816">
            <v>81000650309</v>
          </cell>
          <cell r="P1816" t="str">
            <v>comune.castionsdistrada@certgov.fvg.it</v>
          </cell>
        </row>
        <row r="1817">
          <cell r="D1817" t="str">
            <v>Castiraga Vidardo</v>
          </cell>
          <cell r="E1817" t="str">
            <v>Emma</v>
          </cell>
          <cell r="F1817" t="str">
            <v>Perfetti</v>
          </cell>
          <cell r="G1817" t="str">
            <v>26866</v>
          </cell>
          <cell r="H1817" t="str">
            <v>LO</v>
          </cell>
          <cell r="I1817" t="str">
            <v>Lombardia</v>
          </cell>
          <cell r="J1817" t="str">
            <v>www.comune.castiragavidardo.lo.it</v>
          </cell>
          <cell r="K1817" t="str">
            <v>Viale Roma, 60</v>
          </cell>
          <cell r="L1817" t="str">
            <v>Sindaco</v>
          </cell>
          <cell r="N1817" t="str">
            <v>S</v>
          </cell>
          <cell r="O1817">
            <v>84503060158</v>
          </cell>
          <cell r="P1817" t="str">
            <v>comune.castiragavidardo@pec.regione.lombardia.it</v>
          </cell>
        </row>
        <row r="1818">
          <cell r="D1818" t="str">
            <v>Castorano</v>
          </cell>
          <cell r="E1818" t="str">
            <v>Graziano</v>
          </cell>
          <cell r="F1818" t="str">
            <v>Fanesi</v>
          </cell>
          <cell r="G1818" t="str">
            <v>63081</v>
          </cell>
          <cell r="H1818" t="str">
            <v>AP</v>
          </cell>
          <cell r="I1818" t="str">
            <v>Marche</v>
          </cell>
          <cell r="J1818" t="str">
            <v>www.comune.castorano.ap.it</v>
          </cell>
          <cell r="K1818" t="str">
            <v>Piazza Padre Carlo Orazi, 3</v>
          </cell>
          <cell r="L1818" t="str">
            <v>Sindaco</v>
          </cell>
          <cell r="N1818" t="str">
            <v>S</v>
          </cell>
          <cell r="O1818">
            <v>80003750447</v>
          </cell>
          <cell r="P1818" t="str">
            <v>protocollo@pec.comune.castorano.ap.it</v>
          </cell>
        </row>
        <row r="1819">
          <cell r="D1819" t="str">
            <v>Castrezzato</v>
          </cell>
          <cell r="E1819" t="str">
            <v>Giovanni</v>
          </cell>
          <cell r="F1819" t="str">
            <v>Aldi</v>
          </cell>
          <cell r="G1819" t="str">
            <v>25030</v>
          </cell>
          <cell r="H1819" t="str">
            <v>BS</v>
          </cell>
          <cell r="I1819" t="str">
            <v>Lombardia</v>
          </cell>
          <cell r="J1819" t="str">
            <v>www.comunecastrezzato.it</v>
          </cell>
          <cell r="K1819" t="str">
            <v>Piazzale Risorgimento, 1</v>
          </cell>
          <cell r="L1819" t="str">
            <v>Sindaco</v>
          </cell>
          <cell r="N1819" t="str">
            <v>S</v>
          </cell>
          <cell r="O1819">
            <v>848610176</v>
          </cell>
          <cell r="P1819" t="str">
            <v>protocollo@comunecastrezzato.legalmail.it</v>
          </cell>
        </row>
        <row r="1820">
          <cell r="D1820" t="str">
            <v>Castri di Lecce</v>
          </cell>
          <cell r="E1820" t="str">
            <v>Andrea</v>
          </cell>
          <cell r="F1820" t="str">
            <v>De Pascali</v>
          </cell>
          <cell r="G1820" t="str">
            <v>73020</v>
          </cell>
          <cell r="H1820" t="str">
            <v>LE</v>
          </cell>
          <cell r="I1820" t="str">
            <v>Puglia</v>
          </cell>
          <cell r="J1820" t="str">
            <v>comune.castridilecce.le.it</v>
          </cell>
          <cell r="K1820" t="str">
            <v>Via Roma, 45</v>
          </cell>
          <cell r="L1820" t="str">
            <v>Sindaco</v>
          </cell>
          <cell r="N1820" t="str">
            <v>S</v>
          </cell>
          <cell r="O1820">
            <v>80011350750</v>
          </cell>
          <cell r="P1820" t="str">
            <v>comunecastridilecce@pec.rupar.puglia.it</v>
          </cell>
        </row>
        <row r="1821">
          <cell r="D1821" t="str">
            <v>Castrignano de' Greci</v>
          </cell>
          <cell r="E1821" t="str">
            <v>ROBERTO</v>
          </cell>
          <cell r="F1821" t="str">
            <v>CASALUCI</v>
          </cell>
          <cell r="G1821" t="str">
            <v>73020</v>
          </cell>
          <cell r="H1821" t="str">
            <v>LE</v>
          </cell>
          <cell r="I1821" t="str">
            <v>Puglia</v>
          </cell>
          <cell r="J1821" t="str">
            <v>www.comune.castrignanodeigreci.le.it</v>
          </cell>
          <cell r="K1821" t="str">
            <v>Via Costantinopoli 47</v>
          </cell>
          <cell r="L1821" t="str">
            <v>Sindaco</v>
          </cell>
          <cell r="N1821" t="str">
            <v>S</v>
          </cell>
          <cell r="O1821">
            <v>427390752</v>
          </cell>
          <cell r="P1821" t="str">
            <v>segreteria.castrignano.greci@pec.rupar.puglia.it</v>
          </cell>
        </row>
        <row r="1822">
          <cell r="D1822" t="str">
            <v>Castrignano del Capo</v>
          </cell>
          <cell r="E1822" t="str">
            <v>Maristella</v>
          </cell>
          <cell r="F1822" t="str">
            <v>Villanova</v>
          </cell>
          <cell r="G1822" t="str">
            <v>73040</v>
          </cell>
          <cell r="H1822" t="str">
            <v>LE</v>
          </cell>
          <cell r="I1822" t="str">
            <v>Puglia</v>
          </cell>
          <cell r="J1822" t="str">
            <v>www.comune.castrignanodelcapo.le.it/index.php</v>
          </cell>
          <cell r="K1822" t="str">
            <v>Piazza Nassirya</v>
          </cell>
          <cell r="L1822" t="str">
            <v>Responsabile Area Finanziaria</v>
          </cell>
          <cell r="N1822" t="str">
            <v>S</v>
          </cell>
          <cell r="O1822">
            <v>81003110756</v>
          </cell>
          <cell r="P1822" t="str">
            <v>protocollo.castrignanodelcapo@pec.rupar.puglia.it</v>
          </cell>
        </row>
        <row r="1823">
          <cell r="D1823" t="str">
            <v>Castro</v>
          </cell>
          <cell r="E1823" t="str">
            <v>MARIANO</v>
          </cell>
          <cell r="F1823" t="str">
            <v>FORESTI</v>
          </cell>
          <cell r="G1823" t="str">
            <v>24063</v>
          </cell>
          <cell r="H1823" t="str">
            <v>BG</v>
          </cell>
          <cell r="I1823" t="str">
            <v>Lombardia</v>
          </cell>
          <cell r="J1823" t="str">
            <v>www.comune.castro.bg.it</v>
          </cell>
          <cell r="K1823" t="str">
            <v>Via Giacomo Matteotti, 45</v>
          </cell>
          <cell r="L1823" t="str">
            <v>Sindaco</v>
          </cell>
          <cell r="N1823" t="str">
            <v>S</v>
          </cell>
          <cell r="O1823">
            <v>542060165</v>
          </cell>
          <cell r="P1823" t="str">
            <v>comune.castro@pec.regione.lombardia.it</v>
          </cell>
        </row>
        <row r="1824">
          <cell r="D1824" t="str">
            <v>Castro dei Volsci</v>
          </cell>
          <cell r="E1824" t="str">
            <v>Massimo</v>
          </cell>
          <cell r="F1824" t="str">
            <v>Lombardi</v>
          </cell>
          <cell r="G1824" t="str">
            <v>03020</v>
          </cell>
          <cell r="H1824" t="str">
            <v>FR</v>
          </cell>
          <cell r="I1824" t="str">
            <v>Lazio</v>
          </cell>
          <cell r="J1824" t="str">
            <v>www.comune.castrodeivolsci.fr.it</v>
          </cell>
          <cell r="K1824" t="str">
            <v>Via San Rocco N.2</v>
          </cell>
          <cell r="L1824" t="str">
            <v>Sindaco</v>
          </cell>
          <cell r="N1824" t="str">
            <v>S</v>
          </cell>
          <cell r="O1824">
            <v>274940600</v>
          </cell>
          <cell r="P1824" t="str">
            <v>pec@pec.comune.castrodeivolsci.fr.it</v>
          </cell>
        </row>
        <row r="1825">
          <cell r="D1825" t="str">
            <v>Castrocaro Terme e Terra del Sole</v>
          </cell>
          <cell r="E1825" t="str">
            <v>Marianna</v>
          </cell>
          <cell r="F1825" t="str">
            <v>Tonellato</v>
          </cell>
          <cell r="G1825" t="str">
            <v>47011</v>
          </cell>
          <cell r="H1825" t="str">
            <v>FC</v>
          </cell>
          <cell r="I1825" t="str">
            <v>Emilia-Romagna</v>
          </cell>
          <cell r="J1825" t="str">
            <v>www.comune.castrocarotermeeterradelsole.fc.it</v>
          </cell>
          <cell r="K1825" t="str">
            <v>Viale G.Marconi, 81</v>
          </cell>
          <cell r="L1825" t="str">
            <v>Sindaco</v>
          </cell>
          <cell r="N1825" t="str">
            <v>S</v>
          </cell>
          <cell r="O1825">
            <v>80001950403</v>
          </cell>
          <cell r="P1825" t="str">
            <v>protocollo@pec.comune.castrocarotermeeterradelsole.fc.it</v>
          </cell>
        </row>
        <row r="1826">
          <cell r="D1826" t="str">
            <v>Castrocielo</v>
          </cell>
          <cell r="E1826" t="str">
            <v>Gianni</v>
          </cell>
          <cell r="F1826" t="str">
            <v>Fantaccione</v>
          </cell>
          <cell r="G1826" t="str">
            <v>03030</v>
          </cell>
          <cell r="H1826" t="str">
            <v>FR</v>
          </cell>
          <cell r="I1826" t="str">
            <v>Lazio</v>
          </cell>
          <cell r="J1826" t="str">
            <v>www.comune.castrocielo.fr.it</v>
          </cell>
          <cell r="K1826" t="str">
            <v>Via Roma N. 44</v>
          </cell>
          <cell r="L1826" t="str">
            <v>Sindaco</v>
          </cell>
          <cell r="N1826" t="str">
            <v>S</v>
          </cell>
          <cell r="O1826">
            <v>81002090603</v>
          </cell>
          <cell r="P1826" t="str">
            <v>castrocielo@pec.it</v>
          </cell>
        </row>
        <row r="1827">
          <cell r="D1827" t="str">
            <v>Castrofilippo</v>
          </cell>
          <cell r="E1827" t="str">
            <v>Antonio Francesco</v>
          </cell>
          <cell r="F1827" t="str">
            <v>Badalamenti</v>
          </cell>
          <cell r="G1827" t="str">
            <v>92020</v>
          </cell>
          <cell r="H1827" t="str">
            <v>AG</v>
          </cell>
          <cell r="I1827" t="str">
            <v>Sicilia</v>
          </cell>
          <cell r="J1827" t="str">
            <v>www.comune.castrofilippo.ag.it</v>
          </cell>
          <cell r="K1827" t="str">
            <v>Piazza Paolo Borsellino , 2</v>
          </cell>
          <cell r="L1827" t="str">
            <v>Sindaco</v>
          </cell>
          <cell r="M1827" t="str">
            <v>COMUNE DI CASTROFILIPPO</v>
          </cell>
          <cell r="N1827" t="str">
            <v>S</v>
          </cell>
          <cell r="O1827">
            <v>82001030848</v>
          </cell>
          <cell r="P1827" t="str">
            <v>protocollo.comune.castrofilippo@pec.it</v>
          </cell>
        </row>
        <row r="1828">
          <cell r="D1828" t="str">
            <v>Enna</v>
          </cell>
          <cell r="E1828" t="str">
            <v>Maurizio Antonello</v>
          </cell>
          <cell r="F1828" t="str">
            <v>Di Pietro</v>
          </cell>
          <cell r="G1828" t="str">
            <v>94100</v>
          </cell>
          <cell r="H1828" t="str">
            <v>EN</v>
          </cell>
          <cell r="I1828" t="str">
            <v>Sicilia</v>
          </cell>
          <cell r="J1828" t="str">
            <v>www.comune.enna.it</v>
          </cell>
          <cell r="K1828" t="str">
            <v>Piazza Coppola, 2</v>
          </cell>
          <cell r="L1828" t="str">
            <v>Sindaco</v>
          </cell>
          <cell r="M1828" t="str">
            <v>COMUNE DI ENNA</v>
          </cell>
          <cell r="N1828" t="str">
            <v>S</v>
          </cell>
          <cell r="O1828">
            <v>100490861</v>
          </cell>
          <cell r="P1828" t="str">
            <v>protocollo@pec.comune.enna.it</v>
          </cell>
        </row>
        <row r="1829">
          <cell r="D1829" t="str">
            <v>Castronno</v>
          </cell>
          <cell r="E1829" t="str">
            <v>Giuseppe</v>
          </cell>
          <cell r="F1829" t="str">
            <v>Gabri</v>
          </cell>
          <cell r="G1829" t="str">
            <v>21040</v>
          </cell>
          <cell r="H1829" t="str">
            <v>VA</v>
          </cell>
          <cell r="I1829" t="str">
            <v>Lombardia</v>
          </cell>
          <cell r="J1829" t="str">
            <v>www.comune.castronno.va.it</v>
          </cell>
          <cell r="K1829" t="str">
            <v>Piazza Del Comune, 1</v>
          </cell>
          <cell r="L1829" t="str">
            <v>Sindaco</v>
          </cell>
          <cell r="N1829" t="str">
            <v>S</v>
          </cell>
          <cell r="O1829">
            <v>248280125</v>
          </cell>
          <cell r="P1829" t="str">
            <v>protocollo.comune.castronno@pec.regione.lombardia.it</v>
          </cell>
        </row>
        <row r="1830">
          <cell r="D1830" t="str">
            <v>Castronovo di Sicilia</v>
          </cell>
          <cell r="E1830" t="str">
            <v>Vito</v>
          </cell>
          <cell r="F1830" t="str">
            <v>Sinatra</v>
          </cell>
          <cell r="G1830" t="str">
            <v>90030</v>
          </cell>
          <cell r="H1830" t="str">
            <v>PA</v>
          </cell>
          <cell r="I1830" t="str">
            <v>Sicilia</v>
          </cell>
          <cell r="J1830" t="str">
            <v>www.comune.castronovodisicilia.pa.it/</v>
          </cell>
          <cell r="K1830" t="str">
            <v>Piazza Municipio</v>
          </cell>
          <cell r="L1830" t="str">
            <v>Sindaco</v>
          </cell>
          <cell r="N1830" t="str">
            <v>S</v>
          </cell>
          <cell r="O1830">
            <v>475000824</v>
          </cell>
          <cell r="P1830" t="str">
            <v>protocollo@pec.comune.castronovodisicilia.pa.it</v>
          </cell>
        </row>
        <row r="1831">
          <cell r="D1831" t="str">
            <v>Castropignano</v>
          </cell>
          <cell r="E1831" t="str">
            <v>Margherita</v>
          </cell>
          <cell r="F1831" t="str">
            <v>Brunetti</v>
          </cell>
          <cell r="G1831" t="str">
            <v>86010</v>
          </cell>
          <cell r="H1831" t="str">
            <v>CB</v>
          </cell>
          <cell r="I1831" t="str">
            <v>Molise</v>
          </cell>
          <cell r="J1831" t="str">
            <v>www.comune.castropignano.cb.it</v>
          </cell>
          <cell r="K1831" t="str">
            <v>Via G. Marconi, 1</v>
          </cell>
          <cell r="L1831" t="str">
            <v>Sindaco</v>
          </cell>
          <cell r="N1831" t="str">
            <v>S</v>
          </cell>
          <cell r="O1831">
            <v>171670706</v>
          </cell>
          <cell r="P1831" t="str">
            <v>comune.castropignano@pec.it</v>
          </cell>
        </row>
        <row r="1832">
          <cell r="D1832" t="str">
            <v>Castroreale</v>
          </cell>
          <cell r="E1832" t="str">
            <v>Carmela</v>
          </cell>
          <cell r="F1832" t="str">
            <v>Tripi</v>
          </cell>
          <cell r="G1832" t="str">
            <v>98053</v>
          </cell>
          <cell r="H1832" t="str">
            <v>ME</v>
          </cell>
          <cell r="I1832" t="str">
            <v>Sicilia</v>
          </cell>
          <cell r="J1832" t="str">
            <v>www.comune.castroreale.me.it</v>
          </cell>
          <cell r="K1832" t="str">
            <v>Piazza Pertini</v>
          </cell>
          <cell r="L1832" t="str">
            <v>Istruttore Direttivo</v>
          </cell>
          <cell r="N1832" t="str">
            <v>S</v>
          </cell>
          <cell r="O1832">
            <v>83000910832</v>
          </cell>
          <cell r="P1832" t="str">
            <v>protocollo.castroreale@pec.it</v>
          </cell>
        </row>
        <row r="1833">
          <cell r="D1833" t="str">
            <v>Castroregio</v>
          </cell>
          <cell r="E1833" t="str">
            <v>Alessandro</v>
          </cell>
          <cell r="F1833" t="str">
            <v>Adduci</v>
          </cell>
          <cell r="G1833" t="str">
            <v>87070</v>
          </cell>
          <cell r="H1833" t="str">
            <v>CS</v>
          </cell>
          <cell r="I1833" t="str">
            <v>Calabria</v>
          </cell>
          <cell r="J1833" t="str">
            <v>www.comune.castroregio.cs.it</v>
          </cell>
          <cell r="K1833" t="str">
            <v>Via Brigna, 15</v>
          </cell>
          <cell r="L1833" t="str">
            <v>Sindaco</v>
          </cell>
          <cell r="N1833" t="str">
            <v>S</v>
          </cell>
          <cell r="O1833">
            <v>81001230788</v>
          </cell>
          <cell r="P1833" t="str">
            <v>comune.castroregio.cs@legalmail.it</v>
          </cell>
        </row>
        <row r="1834">
          <cell r="D1834" t="str">
            <v>Castrovillari</v>
          </cell>
          <cell r="E1834" t="str">
            <v>Domenico</v>
          </cell>
          <cell r="F1834" t="str">
            <v>Lo Polito</v>
          </cell>
          <cell r="G1834" t="str">
            <v>87012</v>
          </cell>
          <cell r="H1834" t="str">
            <v>CS</v>
          </cell>
          <cell r="I1834" t="str">
            <v>Calabria</v>
          </cell>
          <cell r="J1834" t="str">
            <v>www.comune.castrovillari.cs.it</v>
          </cell>
          <cell r="K1834" t="str">
            <v>Piazza Municipio, 1</v>
          </cell>
          <cell r="L1834" t="str">
            <v>Sindaco</v>
          </cell>
          <cell r="N1834" t="str">
            <v>S</v>
          </cell>
          <cell r="O1834">
            <v>83000330783</v>
          </cell>
          <cell r="P1834" t="str">
            <v>protocollo@pec.comune.castrovillari.cs.it</v>
          </cell>
        </row>
        <row r="1835">
          <cell r="D1835" t="str">
            <v>Catania</v>
          </cell>
          <cell r="E1835" t="str">
            <v>Salvatore</v>
          </cell>
          <cell r="F1835" t="str">
            <v>Pogliese</v>
          </cell>
          <cell r="G1835" t="str">
            <v>95124</v>
          </cell>
          <cell r="H1835" t="str">
            <v>CT</v>
          </cell>
          <cell r="I1835" t="str">
            <v>Sicilia</v>
          </cell>
          <cell r="J1835" t="str">
            <v>www.comune.catania.it</v>
          </cell>
          <cell r="K1835" t="str">
            <v>Piazza Duomo</v>
          </cell>
          <cell r="L1835" t="str">
            <v>Sindaco</v>
          </cell>
          <cell r="N1835" t="str">
            <v>S</v>
          </cell>
          <cell r="O1835">
            <v>137020871</v>
          </cell>
          <cell r="P1835" t="str">
            <v>comune.catania@pec.it</v>
          </cell>
        </row>
        <row r="1836">
          <cell r="D1836" t="str">
            <v>Catanzaro</v>
          </cell>
          <cell r="E1836" t="str">
            <v>Sergio</v>
          </cell>
          <cell r="F1836" t="str">
            <v>Abramo</v>
          </cell>
          <cell r="G1836" t="str">
            <v>88100</v>
          </cell>
          <cell r="H1836" t="str">
            <v>CZ</v>
          </cell>
          <cell r="I1836" t="str">
            <v>Calabria</v>
          </cell>
          <cell r="J1836" t="str">
            <v>https://www.comune.catanzaro.it</v>
          </cell>
          <cell r="K1836" t="str">
            <v>Via Giovanni Jannoni,68</v>
          </cell>
          <cell r="L1836" t="str">
            <v>Sindaco</v>
          </cell>
          <cell r="N1836" t="str">
            <v>S</v>
          </cell>
          <cell r="O1836">
            <v>129520797</v>
          </cell>
          <cell r="P1836" t="str">
            <v>ufficio.protocollo@certificata.comune.catanzaro.it</v>
          </cell>
        </row>
        <row r="1837">
          <cell r="D1837" t="str">
            <v>Catenanuova</v>
          </cell>
          <cell r="E1837" t="str">
            <v>Carmelo Giancarlo</v>
          </cell>
          <cell r="F1837" t="str">
            <v>SCRAVAGLIERI</v>
          </cell>
          <cell r="G1837" t="str">
            <v>94010</v>
          </cell>
          <cell r="H1837" t="str">
            <v>EN</v>
          </cell>
          <cell r="I1837" t="str">
            <v>Sicilia</v>
          </cell>
          <cell r="J1837" t="str">
            <v>www.comunecatenanuova.gov.it</v>
          </cell>
          <cell r="K1837" t="str">
            <v>Piazza Aldo Moro n.15 gia Piazza Municipio</v>
          </cell>
          <cell r="L1837" t="str">
            <v>Sindaco</v>
          </cell>
          <cell r="N1837" t="str">
            <v>S</v>
          </cell>
          <cell r="O1837">
            <v>80001380866</v>
          </cell>
          <cell r="P1837" t="str">
            <v>info@pec.comune.catenanuova.en.it</v>
          </cell>
        </row>
        <row r="1838">
          <cell r="D1838" t="str">
            <v>Catignano</v>
          </cell>
          <cell r="E1838" t="str">
            <v>Enrico</v>
          </cell>
          <cell r="F1838" t="str">
            <v>Valentini</v>
          </cell>
          <cell r="G1838" t="str">
            <v>65011</v>
          </cell>
          <cell r="H1838" t="str">
            <v>PE</v>
          </cell>
          <cell r="I1838" t="str">
            <v>Abruzzo</v>
          </cell>
          <cell r="J1838" t="str">
            <v>www.comune.catignano.pe.it</v>
          </cell>
          <cell r="K1838" t="str">
            <v>Piazza Marconi, 2</v>
          </cell>
          <cell r="L1838" t="str">
            <v>Sindaco</v>
          </cell>
          <cell r="N1838" t="str">
            <v>S</v>
          </cell>
          <cell r="O1838">
            <v>80001570680</v>
          </cell>
          <cell r="P1838" t="str">
            <v>uffici@pec.comune.catignano.pe.it</v>
          </cell>
        </row>
        <row r="1839">
          <cell r="D1839" t="str">
            <v>Cattolica Eraclea</v>
          </cell>
          <cell r="E1839" t="str">
            <v>Nicolo</v>
          </cell>
          <cell r="F1839" t="str">
            <v>Termine</v>
          </cell>
          <cell r="G1839" t="str">
            <v>92011</v>
          </cell>
          <cell r="H1839" t="str">
            <v>AG</v>
          </cell>
          <cell r="I1839" t="str">
            <v>Sicilia</v>
          </cell>
          <cell r="J1839" t="str">
            <v>www.comune.cattolicaeraclea.ag.it</v>
          </cell>
          <cell r="K1839" t="str">
            <v>Via Rosario</v>
          </cell>
          <cell r="L1839" t="str">
            <v>Sindaco</v>
          </cell>
          <cell r="N1839" t="str">
            <v>S</v>
          </cell>
          <cell r="O1839">
            <v>80003990845</v>
          </cell>
          <cell r="P1839" t="str">
            <v>protocollo@comunecattolicaeraclea.it</v>
          </cell>
        </row>
        <row r="1840">
          <cell r="D1840" t="str">
            <v>Cattolica</v>
          </cell>
          <cell r="E1840" t="str">
            <v>Mariano</v>
          </cell>
          <cell r="F1840" t="str">
            <v>Gennari</v>
          </cell>
          <cell r="G1840" t="str">
            <v>47841</v>
          </cell>
          <cell r="H1840" t="str">
            <v>RN</v>
          </cell>
          <cell r="I1840" t="str">
            <v>Emilia-Romagna</v>
          </cell>
          <cell r="J1840" t="str">
            <v>www.cattolica.net</v>
          </cell>
          <cell r="K1840" t="str">
            <v>P.le Roosevelt 5</v>
          </cell>
          <cell r="L1840" t="str">
            <v>Sindaco</v>
          </cell>
          <cell r="N1840" t="str">
            <v>S</v>
          </cell>
          <cell r="O1840">
            <v>343840401</v>
          </cell>
          <cell r="P1840" t="str">
            <v>protocollo@comunecattolica.legalmailpa.it</v>
          </cell>
        </row>
        <row r="1841">
          <cell r="D1841" t="str">
            <v>Cautano</v>
          </cell>
          <cell r="E1841" t="str">
            <v>Raffaela</v>
          </cell>
          <cell r="F1841" t="str">
            <v>Fuggi</v>
          </cell>
          <cell r="G1841" t="str">
            <v>82030</v>
          </cell>
          <cell r="H1841" t="str">
            <v>BN</v>
          </cell>
          <cell r="I1841" t="str">
            <v>Campania</v>
          </cell>
          <cell r="J1841" t="str">
            <v>www.comune.cautano.bn.it</v>
          </cell>
          <cell r="K1841" t="str">
            <v>Via Saverio Zarrelli 1</v>
          </cell>
          <cell r="L1841" t="str">
            <v>istruttore ufficio ragioneria</v>
          </cell>
          <cell r="N1841" t="str">
            <v>S</v>
          </cell>
          <cell r="O1841">
            <v>145030623</v>
          </cell>
          <cell r="P1841" t="str">
            <v>pecmail@pec.comune.cautano.benevento.it</v>
          </cell>
        </row>
        <row r="1842">
          <cell r="D1842" t="str">
            <v>Isola di Fondra</v>
          </cell>
          <cell r="E1842" t="str">
            <v>Carletto</v>
          </cell>
          <cell r="F1842" t="str">
            <v>Forchini</v>
          </cell>
          <cell r="G1842" t="str">
            <v>24010</v>
          </cell>
          <cell r="H1842" t="str">
            <v>BG</v>
          </cell>
          <cell r="I1842" t="str">
            <v>Lombardia</v>
          </cell>
          <cell r="J1842" t="str">
            <v>www.comune.isoladifondra.bg.it</v>
          </cell>
          <cell r="K1842" t="str">
            <v>Via Trabuchello, 5</v>
          </cell>
          <cell r="L1842" t="str">
            <v>Sindaco</v>
          </cell>
          <cell r="N1842" t="str">
            <v>S</v>
          </cell>
          <cell r="O1842">
            <v>85000530163</v>
          </cell>
          <cell r="P1842" t="str">
            <v>comune.isoladifondra@pec.regione.lombardia.it</v>
          </cell>
        </row>
        <row r="1843">
          <cell r="D1843" t="str">
            <v>Cava Manara</v>
          </cell>
          <cell r="E1843" t="str">
            <v>Michele</v>
          </cell>
          <cell r="F1843" t="str">
            <v>Pini</v>
          </cell>
          <cell r="G1843" t="str">
            <v>27051</v>
          </cell>
          <cell r="H1843" t="str">
            <v>PV</v>
          </cell>
          <cell r="I1843" t="str">
            <v>Lombardia</v>
          </cell>
          <cell r="J1843" t="str">
            <v>www.comune.cavamanara.pv.it</v>
          </cell>
          <cell r="K1843" t="str">
            <v>Via Luciano Manara 7</v>
          </cell>
          <cell r="L1843" t="str">
            <v>Sindaco</v>
          </cell>
          <cell r="N1843" t="str">
            <v>S</v>
          </cell>
          <cell r="O1843">
            <v>467120184</v>
          </cell>
          <cell r="P1843" t="str">
            <v>protocollo@cert.comune.cavamanara.pv.it</v>
          </cell>
        </row>
        <row r="1844">
          <cell r="D1844" t="str">
            <v>Cava de' Tirreni</v>
          </cell>
          <cell r="E1844" t="str">
            <v>Vincenzo</v>
          </cell>
          <cell r="F1844" t="str">
            <v>Servalli</v>
          </cell>
          <cell r="G1844" t="str">
            <v>84013</v>
          </cell>
          <cell r="H1844" t="str">
            <v>SA</v>
          </cell>
          <cell r="I1844" t="str">
            <v>Campania</v>
          </cell>
          <cell r="J1844" t="str">
            <v>www.comune.cavadetirreni.sa.it</v>
          </cell>
          <cell r="K1844" t="str">
            <v>Piazza Eugenio Abbro</v>
          </cell>
          <cell r="L1844" t="str">
            <v>Sindaco</v>
          </cell>
          <cell r="N1844" t="str">
            <v>S</v>
          </cell>
          <cell r="O1844">
            <v>80000350654</v>
          </cell>
          <cell r="P1844" t="str">
            <v>amministrazione@pec.comune.cavadetirreni.sa.it</v>
          </cell>
        </row>
        <row r="1845">
          <cell r="D1845" t="str">
            <v>Cavaglià</v>
          </cell>
          <cell r="E1845" t="str">
            <v>Mose'</v>
          </cell>
          <cell r="F1845" t="str">
            <v>Brizi</v>
          </cell>
          <cell r="G1845" t="str">
            <v>13881</v>
          </cell>
          <cell r="H1845" t="str">
            <v>BI</v>
          </cell>
          <cell r="I1845" t="str">
            <v>Piemonte</v>
          </cell>
          <cell r="J1845" t="str">
            <v>www.comune.cavaglia.bi.it</v>
          </cell>
          <cell r="K1845" t="str">
            <v>Via Mainelli Mario, 8</v>
          </cell>
          <cell r="L1845" t="str">
            <v>Sindaco</v>
          </cell>
          <cell r="N1845" t="str">
            <v>S</v>
          </cell>
          <cell r="O1845">
            <v>326680022</v>
          </cell>
          <cell r="P1845" t="str">
            <v>cavaglia@pec.ptbiellese.it</v>
          </cell>
        </row>
        <row r="1846">
          <cell r="D1846" t="str">
            <v>Cavaglietto</v>
          </cell>
          <cell r="E1846" t="str">
            <v>Laura</v>
          </cell>
          <cell r="F1846" t="str">
            <v>Lanaro</v>
          </cell>
          <cell r="G1846" t="str">
            <v>28010</v>
          </cell>
          <cell r="H1846" t="str">
            <v>NO</v>
          </cell>
          <cell r="I1846" t="str">
            <v>Piemonte</v>
          </cell>
          <cell r="J1846" t="str">
            <v>www.comune.cavaglietto.no.it</v>
          </cell>
          <cell r="K1846" t="str">
            <v>Piazza Maggiotti, 1</v>
          </cell>
          <cell r="L1846" t="str">
            <v>Sindaco</v>
          </cell>
          <cell r="N1846" t="str">
            <v>S</v>
          </cell>
          <cell r="O1846">
            <v>288390032</v>
          </cell>
          <cell r="P1846" t="str">
            <v>cavaglietto@pecbox.net</v>
          </cell>
        </row>
        <row r="1847">
          <cell r="D1847" t="str">
            <v>Cavaglio d'Agogna</v>
          </cell>
          <cell r="E1847" t="str">
            <v>GIAN ANGELO</v>
          </cell>
          <cell r="F1847" t="str">
            <v>ZOIA</v>
          </cell>
          <cell r="G1847" t="str">
            <v>28010</v>
          </cell>
          <cell r="H1847" t="str">
            <v>NO</v>
          </cell>
          <cell r="I1847" t="str">
            <v>Piemonte</v>
          </cell>
          <cell r="J1847" t="str">
            <v>www.comune.cavagliodagogna.no.it</v>
          </cell>
          <cell r="K1847" t="str">
            <v>Cavaglio D'Agogna</v>
          </cell>
          <cell r="L1847" t="str">
            <v>Sindaco</v>
          </cell>
          <cell r="N1847" t="str">
            <v>S</v>
          </cell>
          <cell r="O1847">
            <v>288380033</v>
          </cell>
          <cell r="P1847" t="str">
            <v>cavaglio.dagogna@cert.ruparpiemonte.it</v>
          </cell>
        </row>
        <row r="1848">
          <cell r="D1848" t="str">
            <v>Cavagnolo</v>
          </cell>
          <cell r="E1848" t="str">
            <v>DONATELLA</v>
          </cell>
          <cell r="F1848" t="str">
            <v>VALLEISE</v>
          </cell>
          <cell r="G1848" t="str">
            <v>10020</v>
          </cell>
          <cell r="H1848" t="str">
            <v>TO</v>
          </cell>
          <cell r="I1848" t="str">
            <v>Piemonte</v>
          </cell>
          <cell r="J1848" t="str">
            <v>www.comune.cavagnolo.to.it</v>
          </cell>
          <cell r="K1848" t="str">
            <v>Via CRISTOFORO COLOMBO N.RO 168</v>
          </cell>
          <cell r="L1848" t="str">
            <v>Sindaco</v>
          </cell>
          <cell r="N1848" t="str">
            <v>S</v>
          </cell>
          <cell r="O1848">
            <v>82500670011</v>
          </cell>
          <cell r="P1848" t="str">
            <v>cavagnolo@cert.ruparpiemonte.it</v>
          </cell>
        </row>
        <row r="1849">
          <cell r="D1849" t="str">
            <v>Cavaion Veronese</v>
          </cell>
          <cell r="E1849" t="str">
            <v>Sabrina</v>
          </cell>
          <cell r="F1849" t="str">
            <v>Tramonte</v>
          </cell>
          <cell r="G1849" t="str">
            <v>37010</v>
          </cell>
          <cell r="H1849" t="str">
            <v>VR</v>
          </cell>
          <cell r="I1849" t="str">
            <v>Veneto</v>
          </cell>
          <cell r="J1849" t="str">
            <v>www.comunecavaion.it</v>
          </cell>
          <cell r="K1849" t="str">
            <v>Piazza Fracastoro, 8</v>
          </cell>
          <cell r="L1849" t="str">
            <v>Sindaco</v>
          </cell>
          <cell r="N1849" t="str">
            <v>S</v>
          </cell>
          <cell r="O1849">
            <v>81000830232</v>
          </cell>
          <cell r="P1849" t="str">
            <v>segreteria@pec.comunecavaion.it</v>
          </cell>
        </row>
        <row r="1850">
          <cell r="D1850" t="str">
            <v>Cavalese</v>
          </cell>
          <cell r="E1850" t="str">
            <v>Sergio</v>
          </cell>
          <cell r="F1850" t="str">
            <v>Finato</v>
          </cell>
          <cell r="G1850" t="str">
            <v>38033</v>
          </cell>
          <cell r="H1850" t="str">
            <v>TN</v>
          </cell>
          <cell r="I1850" t="str">
            <v>Trentino-Alto Adige/Südtirol</v>
          </cell>
          <cell r="J1850" t="str">
            <v>www.comunecavalese.it</v>
          </cell>
          <cell r="K1850" t="str">
            <v>Via San Sebastiano, 7</v>
          </cell>
          <cell r="L1850" t="str">
            <v>Sindaco</v>
          </cell>
          <cell r="N1850" t="str">
            <v>S</v>
          </cell>
          <cell r="O1850">
            <v>270680226</v>
          </cell>
          <cell r="P1850" t="str">
            <v>comune.cavalese@certificata.com</v>
          </cell>
        </row>
        <row r="1851">
          <cell r="D1851" t="str">
            <v>Cavallerleone</v>
          </cell>
          <cell r="E1851" t="str">
            <v>Giovanni</v>
          </cell>
          <cell r="F1851" t="str">
            <v>BONGIOVANNI</v>
          </cell>
          <cell r="G1851" t="str">
            <v>12030</v>
          </cell>
          <cell r="H1851" t="str">
            <v>CN</v>
          </cell>
          <cell r="I1851" t="str">
            <v>Piemonte</v>
          </cell>
          <cell r="J1851" t="str">
            <v>www.comunecavallerleone.it</v>
          </cell>
          <cell r="K1851" t="str">
            <v>Piazza Santa Maria 2</v>
          </cell>
          <cell r="L1851" t="str">
            <v>Sindaco</v>
          </cell>
          <cell r="N1851" t="str">
            <v>S</v>
          </cell>
          <cell r="O1851">
            <v>86001790046</v>
          </cell>
          <cell r="P1851" t="str">
            <v>cavallerleone@cert.ruparpiemonte.it</v>
          </cell>
        </row>
        <row r="1852">
          <cell r="D1852" t="str">
            <v>Cavallermaggiore</v>
          </cell>
          <cell r="E1852" t="str">
            <v>Davide</v>
          </cell>
          <cell r="F1852" t="str">
            <v>SANNAZZARO</v>
          </cell>
          <cell r="G1852" t="str">
            <v>12030</v>
          </cell>
          <cell r="H1852" t="str">
            <v>CN</v>
          </cell>
          <cell r="I1852" t="str">
            <v>Piemonte</v>
          </cell>
          <cell r="J1852" t="str">
            <v>www.comune.cavallermaggiore.cn.it</v>
          </cell>
          <cell r="K1852" t="str">
            <v>Via Roma 104</v>
          </cell>
          <cell r="L1852" t="str">
            <v>Sindaco</v>
          </cell>
          <cell r="N1852" t="str">
            <v>S</v>
          </cell>
          <cell r="O1852">
            <v>330720046</v>
          </cell>
          <cell r="P1852" t="str">
            <v>protocollocavallermaggiore@actaliscertymail.it</v>
          </cell>
        </row>
        <row r="1853">
          <cell r="D1853" t="str">
            <v>Cavallino</v>
          </cell>
          <cell r="E1853" t="str">
            <v>Bruno</v>
          </cell>
          <cell r="F1853" t="str">
            <v>Ciccarese Gorgoni</v>
          </cell>
          <cell r="G1853" t="str">
            <v>73020</v>
          </cell>
          <cell r="H1853" t="str">
            <v>LE</v>
          </cell>
          <cell r="I1853" t="str">
            <v>Puglia</v>
          </cell>
          <cell r="J1853" t="str">
            <v>www.comune.cavallino.le.it</v>
          </cell>
          <cell r="K1853" t="str">
            <v>Via Pietro Ciccarese, 5</v>
          </cell>
          <cell r="L1853" t="str">
            <v>Sindaco</v>
          </cell>
          <cell r="N1853" t="str">
            <v>S</v>
          </cell>
          <cell r="O1853">
            <v>80011020759</v>
          </cell>
          <cell r="P1853" t="str">
            <v>protocollo.comune.cavallino@pec.rupar.puglia.it</v>
          </cell>
        </row>
        <row r="1854">
          <cell r="D1854" t="str">
            <v>Cavallirio</v>
          </cell>
          <cell r="E1854" t="str">
            <v>Vito</v>
          </cell>
          <cell r="F1854" t="str">
            <v>D'Aguanno</v>
          </cell>
          <cell r="G1854" t="str">
            <v>28010</v>
          </cell>
          <cell r="H1854" t="str">
            <v>NO</v>
          </cell>
          <cell r="I1854" t="str">
            <v>Piemonte</v>
          </cell>
          <cell r="J1854" t="str">
            <v>comune.cavallirio.novara.it</v>
          </cell>
          <cell r="K1854" t="str">
            <v>Via Ranzini,4</v>
          </cell>
          <cell r="L1854" t="str">
            <v>Sindaco</v>
          </cell>
          <cell r="M1854" t="str">
            <v>CVLR</v>
          </cell>
          <cell r="N1854" t="str">
            <v>S</v>
          </cell>
          <cell r="O1854">
            <v>82000490035</v>
          </cell>
          <cell r="P1854" t="str">
            <v>comune.cavallirio@pec.it</v>
          </cell>
        </row>
        <row r="1855">
          <cell r="D1855" t="str">
            <v>Cavareno</v>
          </cell>
          <cell r="E1855" t="str">
            <v>Monica</v>
          </cell>
          <cell r="F1855" t="str">
            <v>Zini</v>
          </cell>
          <cell r="G1855" t="str">
            <v>38011</v>
          </cell>
          <cell r="H1855" t="str">
            <v>TN</v>
          </cell>
          <cell r="I1855" t="str">
            <v>Trentino-Alto Adige/Südtirol</v>
          </cell>
          <cell r="J1855" t="str">
            <v>www.comune.cavareno.tn.it</v>
          </cell>
          <cell r="K1855" t="str">
            <v>Via Dei Campi, 1</v>
          </cell>
          <cell r="L1855" t="str">
            <v>Assistente Amministrativo</v>
          </cell>
          <cell r="N1855" t="str">
            <v>S</v>
          </cell>
          <cell r="O1855">
            <v>343350229</v>
          </cell>
          <cell r="P1855" t="str">
            <v>comune@pec.comune.cavareno.tn.it</v>
          </cell>
        </row>
        <row r="1856">
          <cell r="D1856" t="str">
            <v>Cavargna</v>
          </cell>
          <cell r="E1856" t="str">
            <v>Gavino</v>
          </cell>
          <cell r="F1856" t="str">
            <v>Fiori</v>
          </cell>
          <cell r="G1856" t="str">
            <v>22010</v>
          </cell>
          <cell r="H1856" t="str">
            <v>CO</v>
          </cell>
          <cell r="I1856" t="str">
            <v>Lombardia</v>
          </cell>
          <cell r="J1856" t="str">
            <v>www.comune.cavargna.co.it</v>
          </cell>
          <cell r="K1856" t="str">
            <v>Piazza XXV Aprile 5</v>
          </cell>
          <cell r="L1856" t="str">
            <v>Ragioniere</v>
          </cell>
          <cell r="N1856" t="str">
            <v>S</v>
          </cell>
          <cell r="O1856">
            <v>709660138</v>
          </cell>
          <cell r="P1856" t="str">
            <v>comune.cavargna@pec.regione.lombardia.it</v>
          </cell>
        </row>
        <row r="1857">
          <cell r="D1857" t="str">
            <v>Cavaria con Premezzo</v>
          </cell>
          <cell r="E1857" t="str">
            <v>Franco</v>
          </cell>
          <cell r="F1857" t="str">
            <v>Zeni</v>
          </cell>
          <cell r="G1857" t="str">
            <v>21044</v>
          </cell>
          <cell r="H1857" t="str">
            <v>VA</v>
          </cell>
          <cell r="I1857" t="str">
            <v>Lombardia</v>
          </cell>
          <cell r="J1857" t="str">
            <v>www.comune.cavariaconpremezzo.va.it</v>
          </cell>
          <cell r="K1857" t="str">
            <v>Piazza Sandro Pertini 75</v>
          </cell>
          <cell r="L1857" t="str">
            <v>Sindaco</v>
          </cell>
          <cell r="N1857" t="str">
            <v>S</v>
          </cell>
          <cell r="O1857">
            <v>309290120</v>
          </cell>
          <cell r="P1857" t="str">
            <v>cavariaconpremezzo@actaliscertymail.it</v>
          </cell>
        </row>
        <row r="1858">
          <cell r="D1858" t="str">
            <v>Cavarzere</v>
          </cell>
          <cell r="E1858" t="str">
            <v>Pierfrancesco</v>
          </cell>
          <cell r="F1858" t="str">
            <v>Munari</v>
          </cell>
          <cell r="G1858" t="str">
            <v>30014</v>
          </cell>
          <cell r="H1858" t="str">
            <v>VE</v>
          </cell>
          <cell r="I1858" t="str">
            <v>Veneto</v>
          </cell>
          <cell r="J1858" t="str">
            <v>www.comunecavarzere.it</v>
          </cell>
          <cell r="K1858" t="str">
            <v>Via Umberto I, 2</v>
          </cell>
          <cell r="L1858" t="str">
            <v>Sindaco</v>
          </cell>
          <cell r="N1858" t="str">
            <v>S</v>
          </cell>
          <cell r="O1858">
            <v>194510277</v>
          </cell>
          <cell r="P1858" t="str">
            <v>comune@pec.comune.cavarzere.ve.it</v>
          </cell>
        </row>
        <row r="1859">
          <cell r="D1859" t="str">
            <v>Cavaso del Tomba</v>
          </cell>
          <cell r="E1859" t="str">
            <v>Gino</v>
          </cell>
          <cell r="F1859" t="str">
            <v>Rugolo</v>
          </cell>
          <cell r="G1859" t="str">
            <v>31034</v>
          </cell>
          <cell r="H1859" t="str">
            <v>TV</v>
          </cell>
          <cell r="I1859" t="str">
            <v>Veneto</v>
          </cell>
          <cell r="J1859" t="str">
            <v>www.comune.cavaso.tv.it</v>
          </cell>
          <cell r="K1859" t="str">
            <v>Via San Pio X, 4</v>
          </cell>
          <cell r="L1859" t="str">
            <v>Sindaco</v>
          </cell>
          <cell r="N1859" t="str">
            <v>S</v>
          </cell>
          <cell r="O1859">
            <v>83002310262</v>
          </cell>
          <cell r="P1859" t="str">
            <v>comune.cavasodeltomba.tv@pecit.it</v>
          </cell>
        </row>
        <row r="1860">
          <cell r="D1860" t="str">
            <v>Cavasso Nuovo</v>
          </cell>
          <cell r="E1860" t="str">
            <v>Silvano</v>
          </cell>
          <cell r="F1860" t="str">
            <v>Romanin</v>
          </cell>
          <cell r="G1860" t="str">
            <v>33092</v>
          </cell>
          <cell r="H1860" t="str">
            <v>PN</v>
          </cell>
          <cell r="I1860" t="str">
            <v>Friuli-Venezia Giulia</v>
          </cell>
          <cell r="J1860" t="str">
            <v>www.comune.cavassonuovo.pn.it</v>
          </cell>
          <cell r="K1860" t="str">
            <v>P.zza Plebiscito, 12</v>
          </cell>
          <cell r="L1860" t="str">
            <v>Sindaco</v>
          </cell>
          <cell r="N1860" t="str">
            <v>S</v>
          </cell>
          <cell r="O1860">
            <v>81000630939</v>
          </cell>
          <cell r="P1860" t="str">
            <v>comune.cavassonuovo@certgov.fvg.it</v>
          </cell>
        </row>
        <row r="1861">
          <cell r="D1861" t="str">
            <v>Cavatore</v>
          </cell>
          <cell r="E1861" t="str">
            <v>Carlo Alberto</v>
          </cell>
          <cell r="F1861" t="str">
            <v>Masoero</v>
          </cell>
          <cell r="G1861" t="str">
            <v>15010</v>
          </cell>
          <cell r="H1861" t="str">
            <v>AL</v>
          </cell>
          <cell r="I1861" t="str">
            <v>Piemonte</v>
          </cell>
          <cell r="J1861" t="str">
            <v>www.comune.cavatore.al.it</v>
          </cell>
          <cell r="K1861" t="str">
            <v>Piazza Gianoglio, 2</v>
          </cell>
          <cell r="L1861" t="str">
            <v>Sindaco</v>
          </cell>
          <cell r="N1861" t="str">
            <v>S</v>
          </cell>
          <cell r="O1861">
            <v>463560060</v>
          </cell>
          <cell r="P1861" t="str">
            <v>comune.cavatore@pec.it</v>
          </cell>
        </row>
        <row r="1862">
          <cell r="D1862" t="str">
            <v>Jesolo</v>
          </cell>
          <cell r="E1862" t="str">
            <v>Valerio</v>
          </cell>
          <cell r="F1862" t="str">
            <v>Zoggia</v>
          </cell>
          <cell r="G1862" t="str">
            <v>30016</v>
          </cell>
          <cell r="H1862" t="str">
            <v>VE</v>
          </cell>
          <cell r="I1862" t="str">
            <v>Veneto</v>
          </cell>
          <cell r="J1862" t="str">
            <v>www.comune.jesolo.ve.it</v>
          </cell>
          <cell r="K1862" t="str">
            <v>v. S. Antonio, 11</v>
          </cell>
          <cell r="L1862" t="str">
            <v>Sindaco</v>
          </cell>
          <cell r="N1862" t="str">
            <v>S</v>
          </cell>
          <cell r="O1862">
            <v>608720272</v>
          </cell>
          <cell r="P1862" t="str">
            <v>comune.jesolo@legalmail.it</v>
          </cell>
        </row>
        <row r="1863">
          <cell r="D1863" t="str">
            <v>Cavazzo Carnico</v>
          </cell>
          <cell r="E1863" t="str">
            <v>Gianni</v>
          </cell>
          <cell r="F1863" t="str">
            <v>Borghi</v>
          </cell>
          <cell r="G1863" t="str">
            <v>33020</v>
          </cell>
          <cell r="H1863" t="str">
            <v>UD</v>
          </cell>
          <cell r="I1863" t="str">
            <v>Friuli-Venezia Giulia</v>
          </cell>
          <cell r="J1863" t="str">
            <v>www.comune.cavazzo.ud.it</v>
          </cell>
          <cell r="K1863" t="str">
            <v>Piazzale Dei Caduti 5</v>
          </cell>
          <cell r="L1863" t="str">
            <v>Sindaco</v>
          </cell>
          <cell r="N1863" t="str">
            <v>S</v>
          </cell>
          <cell r="O1863">
            <v>84001310303</v>
          </cell>
          <cell r="P1863" t="str">
            <v>comune.cavazzocarnico@certgov.fvg.it</v>
          </cell>
        </row>
        <row r="1864">
          <cell r="D1864" t="str">
            <v>Cave</v>
          </cell>
          <cell r="E1864" t="str">
            <v>Angelo</v>
          </cell>
          <cell r="F1864" t="str">
            <v>Lupi</v>
          </cell>
          <cell r="G1864" t="str">
            <v>00033</v>
          </cell>
          <cell r="H1864" t="str">
            <v>RM</v>
          </cell>
          <cell r="I1864" t="str">
            <v>Lazio</v>
          </cell>
          <cell r="J1864" t="str">
            <v>www.comune.cave.rm.it</v>
          </cell>
          <cell r="K1864" t="str">
            <v>Piazza Garibaldi N.6</v>
          </cell>
          <cell r="L1864" t="str">
            <v>Sindaco</v>
          </cell>
          <cell r="N1864" t="str">
            <v>S</v>
          </cell>
          <cell r="O1864">
            <v>2078610587</v>
          </cell>
          <cell r="P1864" t="str">
            <v>protocollocave@pec.actalis.it</v>
          </cell>
        </row>
        <row r="1865">
          <cell r="D1865" t="str">
            <v>Cavedine</v>
          </cell>
          <cell r="E1865" t="str">
            <v>David</v>
          </cell>
          <cell r="F1865" t="str">
            <v>Angeli</v>
          </cell>
          <cell r="G1865" t="str">
            <v>38073</v>
          </cell>
          <cell r="H1865" t="str">
            <v>TN</v>
          </cell>
          <cell r="I1865" t="str">
            <v>Trentino-Alto Adige/Südtirol</v>
          </cell>
          <cell r="J1865" t="str">
            <v>www.comune.cavedine.tn.it</v>
          </cell>
          <cell r="K1865" t="str">
            <v>Via XXV Aprile, 26</v>
          </cell>
          <cell r="L1865" t="str">
            <v>Sindaco</v>
          </cell>
          <cell r="N1865" t="str">
            <v>S</v>
          </cell>
          <cell r="O1865">
            <v>274540228</v>
          </cell>
          <cell r="P1865" t="str">
            <v>comune@pec.comune.cavedine.tn.it</v>
          </cell>
        </row>
        <row r="1866">
          <cell r="D1866" t="str">
            <v>Cavenago d'Adda</v>
          </cell>
          <cell r="E1866" t="str">
            <v>Sergio</v>
          </cell>
          <cell r="F1866" t="str">
            <v>Curti</v>
          </cell>
          <cell r="G1866" t="str">
            <v>26824</v>
          </cell>
          <cell r="H1866" t="str">
            <v>LO</v>
          </cell>
          <cell r="I1866" t="str">
            <v>Lombardia</v>
          </cell>
          <cell r="J1866" t="str">
            <v>www.comune.cavenagodadda.lo.it</v>
          </cell>
          <cell r="K1866" t="str">
            <v>Via E. Conti, 2</v>
          </cell>
          <cell r="L1866" t="str">
            <v>Sindaco</v>
          </cell>
          <cell r="N1866" t="str">
            <v>S</v>
          </cell>
          <cell r="O1866">
            <v>3593960150</v>
          </cell>
          <cell r="P1866" t="str">
            <v>comune.cavenagodadda@pec.regione.lombardia.it</v>
          </cell>
        </row>
        <row r="1867">
          <cell r="D1867" t="str">
            <v>Cavenago di Brianza</v>
          </cell>
          <cell r="E1867" t="str">
            <v>Davide</v>
          </cell>
          <cell r="F1867" t="str">
            <v>Fumagalli</v>
          </cell>
          <cell r="G1867" t="str">
            <v>20873</v>
          </cell>
          <cell r="H1867" t="str">
            <v>MB</v>
          </cell>
          <cell r="I1867" t="str">
            <v>Lombardia</v>
          </cell>
          <cell r="J1867" t="str">
            <v>www.comune.cavenagobrianza.mb.it</v>
          </cell>
          <cell r="K1867" t="str">
            <v>Piazza Liberta' 18</v>
          </cell>
          <cell r="L1867" t="str">
            <v>Sindaco</v>
          </cell>
          <cell r="N1867" t="str">
            <v>S</v>
          </cell>
          <cell r="O1867">
            <v>1477970154</v>
          </cell>
          <cell r="P1867" t="str">
            <v>protocollo@pec.comune.cavenagobrianza.mb.it</v>
          </cell>
        </row>
        <row r="1868">
          <cell r="D1868" t="str">
            <v>Cavernago</v>
          </cell>
          <cell r="E1868" t="str">
            <v>Giuseppe</v>
          </cell>
          <cell r="F1868" t="str">
            <v>Togni</v>
          </cell>
          <cell r="G1868" t="str">
            <v>24050</v>
          </cell>
          <cell r="H1868" t="str">
            <v>BG</v>
          </cell>
          <cell r="I1868" t="str">
            <v>Lombardia</v>
          </cell>
          <cell r="J1868" t="str">
            <v>www.comune.cavernago.bg.it</v>
          </cell>
          <cell r="K1868" t="str">
            <v>Via Papa Giovanni, 24</v>
          </cell>
          <cell r="L1868" t="str">
            <v>Sindaco</v>
          </cell>
          <cell r="N1868" t="str">
            <v>S</v>
          </cell>
          <cell r="O1868">
            <v>662800168</v>
          </cell>
          <cell r="P1868" t="str">
            <v>comune.cavernago@pec.regione.lombardia.it</v>
          </cell>
        </row>
        <row r="1869">
          <cell r="D1869" t="str">
            <v>Cavezzo</v>
          </cell>
          <cell r="E1869" t="str">
            <v>Lisa</v>
          </cell>
          <cell r="F1869" t="str">
            <v>Luppi</v>
          </cell>
          <cell r="G1869" t="str">
            <v>41032</v>
          </cell>
          <cell r="H1869" t="str">
            <v>MO</v>
          </cell>
          <cell r="I1869" t="str">
            <v>Emilia-Romagna</v>
          </cell>
          <cell r="J1869" t="str">
            <v>www.comune.cavezzo.mo.it</v>
          </cell>
          <cell r="K1869" t="str">
            <v>Piazza Martiri della Liberta', 11</v>
          </cell>
          <cell r="L1869" t="str">
            <v>Sindaco</v>
          </cell>
          <cell r="N1869" t="str">
            <v>S</v>
          </cell>
          <cell r="O1869">
            <v>82000510360</v>
          </cell>
          <cell r="P1869" t="str">
            <v>comunecavezzo@cert.comune.cavezzo.mo.it</v>
          </cell>
        </row>
        <row r="1870">
          <cell r="D1870" t="str">
            <v>Cavizzana</v>
          </cell>
          <cell r="E1870" t="str">
            <v>Gianni</v>
          </cell>
          <cell r="F1870" t="str">
            <v>Rizzi</v>
          </cell>
          <cell r="G1870" t="str">
            <v>38022</v>
          </cell>
          <cell r="H1870" t="str">
            <v>TN</v>
          </cell>
          <cell r="I1870" t="str">
            <v>Trentino-Alto Adige/Südtirol</v>
          </cell>
          <cell r="J1870" t="str">
            <v>www.comune.cavizzana.tn.it/</v>
          </cell>
          <cell r="K1870" t="str">
            <v>Piazza del Municipio 2</v>
          </cell>
          <cell r="L1870" t="str">
            <v>Sindaco</v>
          </cell>
          <cell r="N1870" t="str">
            <v>S</v>
          </cell>
          <cell r="O1870">
            <v>291620227</v>
          </cell>
          <cell r="P1870" t="str">
            <v>comune@pec.comune.cavizzana.tn.it</v>
          </cell>
        </row>
        <row r="1871">
          <cell r="D1871" t="str">
            <v>Cavour</v>
          </cell>
          <cell r="E1871" t="str">
            <v>Sergio</v>
          </cell>
          <cell r="F1871" t="str">
            <v>Paschetta</v>
          </cell>
          <cell r="G1871" t="str">
            <v>10061</v>
          </cell>
          <cell r="H1871" t="str">
            <v>TO</v>
          </cell>
          <cell r="I1871" t="str">
            <v>Piemonte</v>
          </cell>
          <cell r="J1871" t="str">
            <v>www.comune.cavour.to.it</v>
          </cell>
          <cell r="K1871" t="str">
            <v>Piazza Sforzini, 1</v>
          </cell>
          <cell r="L1871" t="str">
            <v>Sindaco</v>
          </cell>
          <cell r="N1871" t="str">
            <v>S</v>
          </cell>
          <cell r="O1871">
            <v>1888550017</v>
          </cell>
          <cell r="P1871" t="str">
            <v>protocollo@pec.comune.cavour.to.it</v>
          </cell>
        </row>
        <row r="1872">
          <cell r="D1872" t="str">
            <v>Cavriago</v>
          </cell>
          <cell r="E1872" t="str">
            <v>Roberta</v>
          </cell>
          <cell r="F1872" t="str">
            <v>Vitale</v>
          </cell>
          <cell r="G1872" t="str">
            <v>42025</v>
          </cell>
          <cell r="H1872" t="str">
            <v>RE</v>
          </cell>
          <cell r="I1872" t="str">
            <v>Emilia-Romagna</v>
          </cell>
          <cell r="J1872" t="str">
            <v>comune.cavriago.re.it</v>
          </cell>
          <cell r="K1872" t="str">
            <v>Piazza Don G. Dossetti 1</v>
          </cell>
          <cell r="L1872" t="str">
            <v>Segretario</v>
          </cell>
          <cell r="N1872" t="str">
            <v>S</v>
          </cell>
          <cell r="O1872">
            <v>446040354</v>
          </cell>
          <cell r="P1872" t="str">
            <v>comune.cavriago@legalmail.it</v>
          </cell>
        </row>
        <row r="1873">
          <cell r="D1873" t="str">
            <v>Cavriana</v>
          </cell>
          <cell r="E1873" t="str">
            <v>Paola</v>
          </cell>
          <cell r="F1873" t="str">
            <v>Bolzoni</v>
          </cell>
          <cell r="G1873" t="str">
            <v>46040</v>
          </cell>
          <cell r="H1873" t="str">
            <v>MN</v>
          </cell>
          <cell r="I1873" t="str">
            <v>Lombardia</v>
          </cell>
          <cell r="J1873" t="str">
            <v>www.comune.cavriana.mn.it</v>
          </cell>
          <cell r="K1873" t="str">
            <v>Via Porta Antica, 23</v>
          </cell>
          <cell r="L1873" t="str">
            <v>Responsabile Serv. Finanziario</v>
          </cell>
          <cell r="N1873" t="str">
            <v>S</v>
          </cell>
          <cell r="O1873">
            <v>223070202</v>
          </cell>
          <cell r="P1873" t="str">
            <v>comune.cavriana@pec.it</v>
          </cell>
        </row>
        <row r="1874">
          <cell r="D1874" t="str">
            <v>Cavriglia</v>
          </cell>
          <cell r="E1874" t="str">
            <v>LEONARDO</v>
          </cell>
          <cell r="F1874" t="str">
            <v>DEGL' INNOCENTI O SANNI</v>
          </cell>
          <cell r="G1874" t="str">
            <v>52022</v>
          </cell>
          <cell r="H1874" t="str">
            <v>AR</v>
          </cell>
          <cell r="I1874" t="str">
            <v>Toscana</v>
          </cell>
          <cell r="J1874" t="str">
            <v>www.comune.cavriglia.ar.it</v>
          </cell>
          <cell r="K1874" t="str">
            <v>Viale Principe Di Piemonte, 9</v>
          </cell>
          <cell r="L1874" t="str">
            <v>Sindaco</v>
          </cell>
          <cell r="N1874" t="str">
            <v>S</v>
          </cell>
          <cell r="O1874">
            <v>242200517</v>
          </cell>
          <cell r="P1874" t="str">
            <v>comune.cavriglia@postacert.toscana.it</v>
          </cell>
        </row>
        <row r="1875">
          <cell r="D1875" t="str">
            <v>Cazzago San Martino</v>
          </cell>
          <cell r="E1875" t="str">
            <v>Antonio</v>
          </cell>
          <cell r="F1875" t="str">
            <v>Mossini</v>
          </cell>
          <cell r="G1875" t="str">
            <v>25046</v>
          </cell>
          <cell r="H1875" t="str">
            <v>BS</v>
          </cell>
          <cell r="I1875" t="str">
            <v>Lombardia</v>
          </cell>
          <cell r="J1875" t="str">
            <v>www.comune.cazzago.bs.it</v>
          </cell>
          <cell r="K1875" t="str">
            <v>Via Carebbio 32</v>
          </cell>
          <cell r="L1875" t="str">
            <v>Sindaco</v>
          </cell>
          <cell r="N1875" t="str">
            <v>S</v>
          </cell>
          <cell r="O1875">
            <v>82001930179</v>
          </cell>
          <cell r="P1875" t="str">
            <v>protocollo@pec.comune.cazzago.bs.it</v>
          </cell>
        </row>
        <row r="1876">
          <cell r="D1876" t="str">
            <v>Cazzago Brabbia</v>
          </cell>
          <cell r="E1876" t="str">
            <v>Emilio</v>
          </cell>
          <cell r="F1876" t="str">
            <v>Magni</v>
          </cell>
          <cell r="G1876" t="str">
            <v>21020</v>
          </cell>
          <cell r="H1876" t="str">
            <v>VA</v>
          </cell>
          <cell r="I1876" t="str">
            <v>Lombardia</v>
          </cell>
          <cell r="J1876" t="str">
            <v>www.comune.cazzagobrabbia.va.it</v>
          </cell>
          <cell r="K1876" t="str">
            <v>Piazza Liberta, 1</v>
          </cell>
          <cell r="L1876" t="str">
            <v>Sindaco</v>
          </cell>
          <cell r="N1876" t="str">
            <v>S</v>
          </cell>
          <cell r="O1876">
            <v>259700128</v>
          </cell>
          <cell r="P1876" t="str">
            <v>comune.cazzagobrabbia@legalmail.it</v>
          </cell>
        </row>
        <row r="1877">
          <cell r="D1877" t="str">
            <v>Cazzano Sant'Andrea</v>
          </cell>
          <cell r="E1877" t="str">
            <v>Sergio</v>
          </cell>
          <cell r="F1877" t="str">
            <v>Spampatti</v>
          </cell>
          <cell r="G1877" t="str">
            <v>24026</v>
          </cell>
          <cell r="H1877" t="str">
            <v>BG</v>
          </cell>
          <cell r="I1877" t="str">
            <v>Lombardia</v>
          </cell>
          <cell r="J1877" t="str">
            <v>www.comune.cazzano.bg.it</v>
          </cell>
          <cell r="K1877" t="str">
            <v>Via Torre 2</v>
          </cell>
          <cell r="L1877" t="str">
            <v>Sindaco</v>
          </cell>
          <cell r="N1877" t="str">
            <v>S</v>
          </cell>
          <cell r="O1877">
            <v>722510161</v>
          </cell>
          <cell r="P1877" t="str">
            <v>comune.cazzanosantandrea@pec.regione.lombardia.it</v>
          </cell>
        </row>
        <row r="1878">
          <cell r="D1878" t="str">
            <v>Cazzano di Tramigna</v>
          </cell>
          <cell r="E1878" t="str">
            <v>Maria Luisa</v>
          </cell>
          <cell r="F1878" t="str">
            <v>Guadin</v>
          </cell>
          <cell r="G1878" t="str">
            <v>37030</v>
          </cell>
          <cell r="H1878" t="str">
            <v>VR</v>
          </cell>
          <cell r="I1878" t="str">
            <v>Veneto</v>
          </cell>
          <cell r="J1878" t="str">
            <v>www.comune.cazzanoditramigna.vr.it</v>
          </cell>
          <cell r="K1878" t="str">
            <v>Piazza Giacomo Matteotti, 1</v>
          </cell>
          <cell r="L1878" t="str">
            <v>Sindaco</v>
          </cell>
          <cell r="N1878" t="str">
            <v>S</v>
          </cell>
          <cell r="O1878">
            <v>659190235</v>
          </cell>
          <cell r="P1878" t="str">
            <v>comune.cazzanoditramigna.vr@pecveneto.it</v>
          </cell>
        </row>
        <row r="1879">
          <cell r="D1879" t="str">
            <v>Ceccano</v>
          </cell>
          <cell r="E1879" t="str">
            <v>Roberto</v>
          </cell>
          <cell r="F1879" t="str">
            <v>Caligiore</v>
          </cell>
          <cell r="G1879" t="str">
            <v>03023</v>
          </cell>
          <cell r="H1879" t="str">
            <v>FR</v>
          </cell>
          <cell r="I1879" t="str">
            <v>Lazio</v>
          </cell>
          <cell r="J1879" t="str">
            <v>www.comune.ceccano.fr.it</v>
          </cell>
          <cell r="K1879" t="str">
            <v>Piazza Municipio, 1</v>
          </cell>
          <cell r="L1879" t="str">
            <v>Sindaco</v>
          </cell>
          <cell r="M1879" t="str">
            <v>COMCECC</v>
          </cell>
          <cell r="N1879" t="str">
            <v>S</v>
          </cell>
          <cell r="O1879">
            <v>278230602</v>
          </cell>
          <cell r="P1879" t="str">
            <v>protocollo.generale@comunececcano.telecompost.it</v>
          </cell>
        </row>
        <row r="1880">
          <cell r="D1880" t="str">
            <v>Cecima</v>
          </cell>
          <cell r="E1880" t="str">
            <v>Andrea</v>
          </cell>
          <cell r="F1880" t="str">
            <v>Milanesi</v>
          </cell>
          <cell r="G1880" t="str">
            <v>27050</v>
          </cell>
          <cell r="H1880" t="str">
            <v>PV</v>
          </cell>
          <cell r="I1880" t="str">
            <v>Lombardia</v>
          </cell>
          <cell r="J1880" t="str">
            <v>www.comune.cecima.pv.it/</v>
          </cell>
          <cell r="K1880" t="str">
            <v>Via Ca' D'Anna, 2</v>
          </cell>
          <cell r="L1880" t="str">
            <v>Sindaco</v>
          </cell>
          <cell r="M1880" t="str">
            <v>CECIMA</v>
          </cell>
          <cell r="N1880" t="str">
            <v>S</v>
          </cell>
          <cell r="O1880">
            <v>86003530184</v>
          </cell>
          <cell r="P1880" t="str">
            <v>comune.cecima@legalpec.it</v>
          </cell>
        </row>
        <row r="1881">
          <cell r="D1881" t="str">
            <v>Cecina</v>
          </cell>
          <cell r="E1881" t="str">
            <v>Samuele</v>
          </cell>
          <cell r="F1881" t="str">
            <v>Lippi</v>
          </cell>
          <cell r="G1881" t="str">
            <v>57023</v>
          </cell>
          <cell r="H1881" t="str">
            <v>LI</v>
          </cell>
          <cell r="I1881" t="str">
            <v>Toscana</v>
          </cell>
          <cell r="J1881" t="str">
            <v>www.comune.cecina.li.it</v>
          </cell>
          <cell r="K1881" t="str">
            <v>Piazza Carducci, 28</v>
          </cell>
          <cell r="L1881" t="str">
            <v>Sindaco</v>
          </cell>
          <cell r="N1881" t="str">
            <v>S</v>
          </cell>
          <cell r="O1881">
            <v>199700493</v>
          </cell>
          <cell r="P1881" t="str">
            <v>protocollo@cert.comune.cecina.li.it</v>
          </cell>
        </row>
        <row r="1882">
          <cell r="D1882" t="str">
            <v>Cedegolo</v>
          </cell>
          <cell r="E1882" t="str">
            <v>Andrea Bortolo</v>
          </cell>
          <cell r="F1882" t="str">
            <v>Pedrali</v>
          </cell>
          <cell r="G1882" t="str">
            <v>25051</v>
          </cell>
          <cell r="H1882" t="str">
            <v>BS</v>
          </cell>
          <cell r="I1882" t="str">
            <v>Lombardia</v>
          </cell>
          <cell r="J1882" t="str">
            <v>www.comune.cedegolo.bs.it</v>
          </cell>
          <cell r="K1882" t="str">
            <v>Piazza Roma, 1</v>
          </cell>
          <cell r="L1882" t="str">
            <v>Sindaco</v>
          </cell>
          <cell r="N1882" t="str">
            <v>S</v>
          </cell>
          <cell r="O1882">
            <v>361760176</v>
          </cell>
          <cell r="P1882" t="str">
            <v>protocollo@pec.comune.cedegolo.bs.it</v>
          </cell>
        </row>
        <row r="1883">
          <cell r="D1883" t="str">
            <v>Cedrasco</v>
          </cell>
          <cell r="E1883" t="str">
            <v>Nello</v>
          </cell>
          <cell r="F1883" t="str">
            <v>Oberti</v>
          </cell>
          <cell r="G1883" t="str">
            <v>23010</v>
          </cell>
          <cell r="H1883" t="str">
            <v>SO</v>
          </cell>
          <cell r="I1883" t="str">
            <v>Lombardia</v>
          </cell>
          <cell r="J1883" t="str">
            <v>www.comune.cedrasco.so.it</v>
          </cell>
          <cell r="K1883" t="str">
            <v>Via Vittorio Veneto</v>
          </cell>
          <cell r="L1883" t="str">
            <v>Sindaco</v>
          </cell>
          <cell r="N1883" t="str">
            <v>S</v>
          </cell>
          <cell r="O1883">
            <v>92630144</v>
          </cell>
          <cell r="P1883" t="str">
            <v>protocollo.cedrasco@cert.provincia.so.it</v>
          </cell>
        </row>
        <row r="1884">
          <cell r="D1884" t="str">
            <v>Cefalà Diana</v>
          </cell>
          <cell r="E1884" t="str">
            <v>Giuseppe Virgilio</v>
          </cell>
          <cell r="F1884" t="str">
            <v>Cangialosi</v>
          </cell>
          <cell r="G1884" t="str">
            <v>90030</v>
          </cell>
          <cell r="H1884" t="str">
            <v>PA</v>
          </cell>
          <cell r="I1884" t="str">
            <v>Sicilia</v>
          </cell>
          <cell r="J1884" t="str">
            <v>www.comune.cefaladiana.pa.it</v>
          </cell>
          <cell r="K1884" t="str">
            <v>Piazza Umberto</v>
          </cell>
          <cell r="L1884" t="str">
            <v>Sindaco</v>
          </cell>
          <cell r="N1884" t="str">
            <v>S</v>
          </cell>
          <cell r="O1884">
            <v>86000590827</v>
          </cell>
          <cell r="P1884" t="str">
            <v>protocollo@pec.comune.cefaladiana.pa.it</v>
          </cell>
        </row>
        <row r="1885">
          <cell r="D1885" t="str">
            <v>Cefalù</v>
          </cell>
          <cell r="E1885" t="str">
            <v>ROSARIO</v>
          </cell>
          <cell r="F1885" t="str">
            <v>LAPUNZINA</v>
          </cell>
          <cell r="G1885" t="str">
            <v>90015</v>
          </cell>
          <cell r="H1885" t="str">
            <v>PA</v>
          </cell>
          <cell r="I1885" t="str">
            <v>Sicilia</v>
          </cell>
          <cell r="J1885" t="str">
            <v>www.comune.cefalu.pa.it/</v>
          </cell>
          <cell r="K1885" t="str">
            <v>c. Ruggiero 139</v>
          </cell>
          <cell r="L1885" t="str">
            <v>Sindaco</v>
          </cell>
          <cell r="N1885" t="str">
            <v>S</v>
          </cell>
          <cell r="O1885">
            <v>110740826</v>
          </cell>
          <cell r="P1885" t="str">
            <v>protocollo@pec.comune.cefalu.pa.it</v>
          </cell>
        </row>
        <row r="1886">
          <cell r="D1886" t="str">
            <v>Ceggia</v>
          </cell>
          <cell r="E1886" t="str">
            <v>Mirko</v>
          </cell>
          <cell r="F1886" t="str">
            <v>Marin</v>
          </cell>
          <cell r="G1886" t="str">
            <v>30022</v>
          </cell>
          <cell r="H1886" t="str">
            <v>VE</v>
          </cell>
          <cell r="I1886" t="str">
            <v>Veneto</v>
          </cell>
          <cell r="J1886" t="str">
            <v>www.comune.ceggia.ve.it</v>
          </cell>
          <cell r="K1886" t="str">
            <v>Piazza XIII Martiri, 1</v>
          </cell>
          <cell r="L1886" t="str">
            <v>Sindaco</v>
          </cell>
          <cell r="N1886" t="str">
            <v>S</v>
          </cell>
          <cell r="O1886">
            <v>516530276</v>
          </cell>
          <cell r="P1886" t="str">
            <v>protocollo.comune.ceggia.ve@pecveneto.it</v>
          </cell>
        </row>
        <row r="1887">
          <cell r="D1887" t="str">
            <v>Ceglie Messapica</v>
          </cell>
          <cell r="E1887" t="str">
            <v>Angelo</v>
          </cell>
          <cell r="F1887" t="str">
            <v>Palmisano</v>
          </cell>
          <cell r="G1887" t="str">
            <v>72013</v>
          </cell>
          <cell r="H1887" t="str">
            <v>BR</v>
          </cell>
          <cell r="I1887" t="str">
            <v>Puglia</v>
          </cell>
          <cell r="J1887" t="str">
            <v>www.comune.ceglie-messapica.br.it</v>
          </cell>
          <cell r="K1887" t="str">
            <v>Via Enrico De Nicola, 2</v>
          </cell>
          <cell r="L1887" t="str">
            <v>Sindaco</v>
          </cell>
          <cell r="N1887" t="str">
            <v>S</v>
          </cell>
          <cell r="O1887">
            <v>81000180745</v>
          </cell>
          <cell r="P1887" t="str">
            <v>suap.comune.cegliemessapica@pec.rupar.puglia.it</v>
          </cell>
        </row>
        <row r="1888">
          <cell r="D1888" t="str">
            <v>Celano</v>
          </cell>
          <cell r="E1888" t="str">
            <v>Settimio</v>
          </cell>
          <cell r="F1888" t="str">
            <v>Santilli</v>
          </cell>
          <cell r="G1888" t="str">
            <v>67043</v>
          </cell>
          <cell r="H1888" t="str">
            <v>AQ</v>
          </cell>
          <cell r="I1888" t="str">
            <v>Abruzzo</v>
          </cell>
          <cell r="J1888" t="str">
            <v>www.comune.celano.aq.it</v>
          </cell>
          <cell r="K1888" t="str">
            <v>Piazza IV Novembre, 1</v>
          </cell>
          <cell r="L1888" t="str">
            <v>Sindaco</v>
          </cell>
          <cell r="N1888" t="str">
            <v>S</v>
          </cell>
          <cell r="O1888">
            <v>94090669</v>
          </cell>
          <cell r="P1888" t="str">
            <v>comune.celano@pec.it</v>
          </cell>
        </row>
        <row r="1889">
          <cell r="D1889" t="str">
            <v>Celenza sul Trigno</v>
          </cell>
          <cell r="E1889" t="str">
            <v>WALTER</v>
          </cell>
          <cell r="F1889" t="str">
            <v>DI LAUDO</v>
          </cell>
          <cell r="G1889" t="str">
            <v>66050</v>
          </cell>
          <cell r="H1889" t="str">
            <v>CH</v>
          </cell>
          <cell r="I1889" t="str">
            <v>Abruzzo</v>
          </cell>
          <cell r="J1889" t="str">
            <v>www.comune.celenzasultrigno.ch.it</v>
          </cell>
          <cell r="K1889" t="str">
            <v>Corso Umberto I, 23</v>
          </cell>
          <cell r="L1889" t="str">
            <v>Sindaco</v>
          </cell>
          <cell r="N1889" t="str">
            <v>S</v>
          </cell>
          <cell r="O1889">
            <v>83000210696</v>
          </cell>
          <cell r="P1889" t="str">
            <v>comune@pec.celenzasultrigno.com</v>
          </cell>
        </row>
        <row r="1890">
          <cell r="D1890" t="str">
            <v>Celenza Valfortore</v>
          </cell>
          <cell r="E1890" t="str">
            <v>LUIGI</v>
          </cell>
          <cell r="F1890" t="str">
            <v>IAMELE</v>
          </cell>
          <cell r="G1890" t="str">
            <v>71035</v>
          </cell>
          <cell r="H1890" t="str">
            <v>FG</v>
          </cell>
          <cell r="I1890" t="str">
            <v>Puglia</v>
          </cell>
          <cell r="J1890" t="str">
            <v>www.comune.celenzavalfortore.fg.it</v>
          </cell>
          <cell r="K1890" t="str">
            <v>Via Carlo Alberto, 2</v>
          </cell>
          <cell r="L1890" t="str">
            <v>Sindaco</v>
          </cell>
          <cell r="N1890" t="str">
            <v>S</v>
          </cell>
          <cell r="O1890">
            <v>82001650710</v>
          </cell>
          <cell r="P1890" t="str">
            <v>protocollo@pec.comune.celenzavalfortore.fg.it</v>
          </cell>
        </row>
        <row r="1891">
          <cell r="D1891" t="str">
            <v>Celico</v>
          </cell>
          <cell r="E1891" t="str">
            <v>GIANFRANCO</v>
          </cell>
          <cell r="F1891" t="str">
            <v>ROVITO</v>
          </cell>
          <cell r="G1891" t="str">
            <v>87053</v>
          </cell>
          <cell r="H1891" t="str">
            <v>CS</v>
          </cell>
          <cell r="I1891" t="str">
            <v>Calabria</v>
          </cell>
          <cell r="J1891" t="str">
            <v>www.comune.celico.cs.it</v>
          </cell>
          <cell r="K1891" t="str">
            <v>Piazza Gustavo Valente, 5</v>
          </cell>
          <cell r="L1891" t="str">
            <v>Commissario straordinario</v>
          </cell>
          <cell r="N1891" t="str">
            <v>S</v>
          </cell>
          <cell r="O1891">
            <v>395920788</v>
          </cell>
          <cell r="P1891" t="str">
            <v>postmaster@pec.comunedicelico.it</v>
          </cell>
        </row>
        <row r="1892">
          <cell r="D1892" t="str">
            <v>Cella Monte</v>
          </cell>
          <cell r="E1892" t="str">
            <v>Maurizio</v>
          </cell>
          <cell r="F1892" t="str">
            <v>Deevasis</v>
          </cell>
          <cell r="G1892" t="str">
            <v>15034</v>
          </cell>
          <cell r="H1892" t="str">
            <v>AL</v>
          </cell>
          <cell r="I1892" t="str">
            <v>Piemonte</v>
          </cell>
          <cell r="J1892" t="str">
            <v>www.comune.cellamonte.al.it</v>
          </cell>
          <cell r="K1892" t="str">
            <v>Via Barbano Dante, 30</v>
          </cell>
          <cell r="L1892" t="str">
            <v>Sindaco</v>
          </cell>
          <cell r="N1892" t="str">
            <v>S</v>
          </cell>
          <cell r="O1892">
            <v>467190062</v>
          </cell>
          <cell r="P1892" t="str">
            <v>cellamonte@pec.comune.cellamonte.al.it</v>
          </cell>
        </row>
        <row r="1893">
          <cell r="D1893" t="str">
            <v>Cella Dati</v>
          </cell>
          <cell r="E1893" t="str">
            <v>FABRIZIO</v>
          </cell>
          <cell r="F1893" t="str">
            <v>LODIGIANI</v>
          </cell>
          <cell r="G1893" t="str">
            <v>26040</v>
          </cell>
          <cell r="H1893" t="str">
            <v>CR</v>
          </cell>
          <cell r="I1893" t="str">
            <v>Lombardia</v>
          </cell>
          <cell r="J1893" t="str">
            <v>www.comune.celladati.cr.it</v>
          </cell>
          <cell r="K1893" t="str">
            <v>Via Roma, 16</v>
          </cell>
          <cell r="L1893" t="str">
            <v>Sindaco</v>
          </cell>
          <cell r="N1893" t="str">
            <v>S</v>
          </cell>
          <cell r="O1893">
            <v>304320195</v>
          </cell>
          <cell r="P1893" t="str">
            <v>comune.celladati@pec.regione.lombardia.it</v>
          </cell>
        </row>
        <row r="1894">
          <cell r="D1894" t="str">
            <v>Cellamare</v>
          </cell>
          <cell r="E1894" t="str">
            <v>Antonio</v>
          </cell>
          <cell r="F1894" t="str">
            <v>Russi</v>
          </cell>
          <cell r="G1894" t="str">
            <v>70010</v>
          </cell>
          <cell r="H1894" t="str">
            <v>BA</v>
          </cell>
          <cell r="I1894" t="str">
            <v>Puglia</v>
          </cell>
          <cell r="J1894" t="str">
            <v>www.comune.cellamare.ba.it</v>
          </cell>
          <cell r="K1894" t="str">
            <v>Piazza Risorgimento, 33</v>
          </cell>
          <cell r="L1894" t="str">
            <v>Segretario</v>
          </cell>
          <cell r="N1894" t="str">
            <v>S</v>
          </cell>
          <cell r="O1894">
            <v>80017750722</v>
          </cell>
          <cell r="P1894" t="str">
            <v>protocollo.comune.cellamare.ba@pec.rupar.puglia.it</v>
          </cell>
        </row>
        <row r="1895">
          <cell r="D1895" t="str">
            <v>Cellara</v>
          </cell>
          <cell r="E1895" t="str">
            <v>Mario</v>
          </cell>
          <cell r="F1895" t="str">
            <v>Caferro</v>
          </cell>
          <cell r="G1895" t="str">
            <v>87050</v>
          </cell>
          <cell r="H1895" t="str">
            <v>CS</v>
          </cell>
          <cell r="I1895" t="str">
            <v>Calabria</v>
          </cell>
          <cell r="J1895" t="str">
            <v>www.comune.cellara.cs.it/</v>
          </cell>
          <cell r="K1895" t="str">
            <v>Via Roma 99</v>
          </cell>
          <cell r="L1895" t="str">
            <v>Sindaco</v>
          </cell>
          <cell r="N1895" t="str">
            <v>S</v>
          </cell>
          <cell r="O1895">
            <v>392720785</v>
          </cell>
          <cell r="P1895" t="str">
            <v>comune.cellara@pec.it</v>
          </cell>
        </row>
        <row r="1896">
          <cell r="D1896" t="str">
            <v>Cellarengo</v>
          </cell>
          <cell r="E1896" t="str">
            <v>Roberto</v>
          </cell>
          <cell r="F1896" t="str">
            <v>Gianolio</v>
          </cell>
          <cell r="G1896" t="str">
            <v>14010</v>
          </cell>
          <cell r="H1896" t="str">
            <v>AT</v>
          </cell>
          <cell r="I1896" t="str">
            <v>Piemonte</v>
          </cell>
          <cell r="J1896" t="str">
            <v>www.comune.cellarengo.at.it</v>
          </cell>
          <cell r="K1896" t="str">
            <v>Via Circonvallazione, 2</v>
          </cell>
          <cell r="L1896" t="str">
            <v>Sindaco</v>
          </cell>
          <cell r="N1896" t="str">
            <v>S</v>
          </cell>
          <cell r="O1896">
            <v>80003230051</v>
          </cell>
          <cell r="P1896" t="str">
            <v>cellarengo@cert.ruparpiemonte.it</v>
          </cell>
        </row>
        <row r="1897">
          <cell r="D1897" t="str">
            <v>Cellatica</v>
          </cell>
          <cell r="E1897" t="str">
            <v>Marco</v>
          </cell>
          <cell r="F1897" t="str">
            <v>Marini</v>
          </cell>
          <cell r="G1897" t="str">
            <v>25060</v>
          </cell>
          <cell r="H1897" t="str">
            <v>BS</v>
          </cell>
          <cell r="I1897" t="str">
            <v>Lombardia</v>
          </cell>
          <cell r="J1897" t="str">
            <v>www.comune.cellatica.bs.it</v>
          </cell>
          <cell r="K1897" t="str">
            <v>Piazza Martiri Della Liberta', 9</v>
          </cell>
          <cell r="L1897" t="str">
            <v>Sindaco</v>
          </cell>
          <cell r="N1897" t="str">
            <v>S</v>
          </cell>
          <cell r="O1897">
            <v>80018310179</v>
          </cell>
          <cell r="P1897" t="str">
            <v>protocollo@pec.comune.cellatica.bs.it</v>
          </cell>
        </row>
        <row r="1898">
          <cell r="D1898" t="str">
            <v>Celle Enomondo</v>
          </cell>
          <cell r="E1898" t="str">
            <v>Andrea</v>
          </cell>
          <cell r="F1898" t="str">
            <v>Bovero</v>
          </cell>
          <cell r="G1898" t="str">
            <v>14010</v>
          </cell>
          <cell r="H1898" t="str">
            <v>AT</v>
          </cell>
          <cell r="I1898" t="str">
            <v>Piemonte</v>
          </cell>
          <cell r="J1898" t="str">
            <v>www.comune.celleenomondo.at.it</v>
          </cell>
          <cell r="K1898" t="str">
            <v>Via Roma, 30</v>
          </cell>
          <cell r="L1898" t="str">
            <v>Sindaco</v>
          </cell>
          <cell r="N1898" t="str">
            <v>S</v>
          </cell>
          <cell r="O1898">
            <v>80007280052</v>
          </cell>
          <cell r="P1898" t="str">
            <v>celle.enomondo@cert.ruparpiemonte.it</v>
          </cell>
        </row>
        <row r="1899">
          <cell r="D1899" t="str">
            <v>Celle di Macra</v>
          </cell>
          <cell r="E1899" t="str">
            <v>Marco</v>
          </cell>
          <cell r="F1899" t="str">
            <v>Cucchietti</v>
          </cell>
          <cell r="G1899" t="str">
            <v>12020</v>
          </cell>
          <cell r="H1899" t="str">
            <v>CN</v>
          </cell>
          <cell r="I1899" t="str">
            <v>Piemonte</v>
          </cell>
          <cell r="J1899" t="str">
            <v>www.comune.celledimacra.cn.it</v>
          </cell>
          <cell r="K1899" t="str">
            <v>Borgata Chiesa, 1</v>
          </cell>
          <cell r="L1899" t="str">
            <v>Sindaco</v>
          </cell>
          <cell r="N1899" t="str">
            <v>S</v>
          </cell>
          <cell r="O1899">
            <v>478050040</v>
          </cell>
          <cell r="P1899" t="str">
            <v>celle.di.macra@cert.ruparpiemonte.it</v>
          </cell>
        </row>
        <row r="1900">
          <cell r="D1900" t="str">
            <v>Celle di San Vito</v>
          </cell>
          <cell r="E1900" t="str">
            <v>Palma Maria</v>
          </cell>
          <cell r="F1900" t="str">
            <v>Giannini</v>
          </cell>
          <cell r="G1900" t="str">
            <v>71020</v>
          </cell>
          <cell r="H1900" t="str">
            <v>FG</v>
          </cell>
          <cell r="I1900" t="str">
            <v>Puglia</v>
          </cell>
          <cell r="J1900" t="str">
            <v>www.comune.celledisanvito.fg.it</v>
          </cell>
          <cell r="K1900" t="str">
            <v>Via Roma 74</v>
          </cell>
          <cell r="L1900" t="str">
            <v>Sindaco</v>
          </cell>
          <cell r="N1900" t="str">
            <v>S</v>
          </cell>
          <cell r="O1900">
            <v>80003290717</v>
          </cell>
          <cell r="P1900" t="str">
            <v>protocollo@pec.comune.celledisanvito.fg.it</v>
          </cell>
        </row>
        <row r="1901">
          <cell r="D1901" t="str">
            <v>Celle Ligure</v>
          </cell>
          <cell r="E1901" t="str">
            <v>Caterina</v>
          </cell>
          <cell r="F1901" t="str">
            <v>Mordeglia</v>
          </cell>
          <cell r="G1901" t="str">
            <v>17015</v>
          </cell>
          <cell r="H1901" t="str">
            <v>SV</v>
          </cell>
          <cell r="I1901" t="str">
            <v>Liguria</v>
          </cell>
          <cell r="J1901" t="str">
            <v>www.comune.celle.sv.it</v>
          </cell>
          <cell r="K1901" t="str">
            <v>Via Stefano Boagno, 11</v>
          </cell>
          <cell r="L1901" t="str">
            <v>Sindaco</v>
          </cell>
          <cell r="N1901" t="str">
            <v>S</v>
          </cell>
          <cell r="O1901">
            <v>222000093</v>
          </cell>
          <cell r="P1901" t="str">
            <v>comunecelle@postecert.it</v>
          </cell>
        </row>
        <row r="1902">
          <cell r="D1902" t="str">
            <v>Celle di Bulgheria</v>
          </cell>
          <cell r="E1902" t="str">
            <v>Gino</v>
          </cell>
          <cell r="F1902" t="str">
            <v>Marotta</v>
          </cell>
          <cell r="G1902" t="str">
            <v>84040</v>
          </cell>
          <cell r="H1902" t="str">
            <v>SA</v>
          </cell>
          <cell r="I1902" t="str">
            <v>Campania</v>
          </cell>
          <cell r="J1902" t="str">
            <v>http://www.comune.celledibulgheria.sa.it/</v>
          </cell>
          <cell r="K1902" t="str">
            <v>Via Canonico De Luca 155</v>
          </cell>
          <cell r="L1902" t="str">
            <v>Sindaco</v>
          </cell>
          <cell r="N1902" t="str">
            <v>S</v>
          </cell>
          <cell r="O1902">
            <v>84001600653</v>
          </cell>
          <cell r="P1902" t="str">
            <v>protocollo@pec.comunecelledibulgheria.it</v>
          </cell>
        </row>
        <row r="1903">
          <cell r="D1903" t="str">
            <v>Celleno</v>
          </cell>
          <cell r="E1903" t="str">
            <v>Marco</v>
          </cell>
          <cell r="F1903" t="str">
            <v>Bianchi</v>
          </cell>
          <cell r="G1903" t="str">
            <v>01020</v>
          </cell>
          <cell r="H1903" t="str">
            <v>VT</v>
          </cell>
          <cell r="I1903" t="str">
            <v>Lazio</v>
          </cell>
          <cell r="J1903" t="str">
            <v>www.comune.celleno.vt.it</v>
          </cell>
          <cell r="K1903" t="str">
            <v>Piazza Della Repubblica 8</v>
          </cell>
          <cell r="L1903" t="str">
            <v>Sindaco</v>
          </cell>
          <cell r="N1903" t="str">
            <v>S</v>
          </cell>
          <cell r="O1903">
            <v>170500565</v>
          </cell>
          <cell r="P1903" t="str">
            <v>comune.celleno@pec.it</v>
          </cell>
        </row>
        <row r="1904">
          <cell r="D1904" t="str">
            <v>Cellere</v>
          </cell>
          <cell r="E1904" t="str">
            <v>GIUSTINIANI</v>
          </cell>
          <cell r="F1904" t="str">
            <v>Edoardo</v>
          </cell>
          <cell r="G1904" t="str">
            <v>01010</v>
          </cell>
          <cell r="H1904" t="str">
            <v>VT</v>
          </cell>
          <cell r="I1904" t="str">
            <v>Lazio</v>
          </cell>
          <cell r="J1904" t="str">
            <v>www.comune.cellere.vt.it</v>
          </cell>
          <cell r="K1904" t="str">
            <v>Via Cavour, 90</v>
          </cell>
          <cell r="L1904" t="str">
            <v>Sindaco</v>
          </cell>
          <cell r="N1904" t="str">
            <v>S</v>
          </cell>
          <cell r="O1904">
            <v>219310562</v>
          </cell>
          <cell r="P1904" t="str">
            <v>comunedicellere@postecert.it</v>
          </cell>
        </row>
        <row r="1905">
          <cell r="D1905" t="str">
            <v>Cellino San Marco</v>
          </cell>
          <cell r="E1905" t="str">
            <v>Angela</v>
          </cell>
          <cell r="F1905" t="str">
            <v>NOZZI</v>
          </cell>
          <cell r="G1905" t="str">
            <v>72020</v>
          </cell>
          <cell r="H1905" t="str">
            <v>BR</v>
          </cell>
          <cell r="I1905" t="str">
            <v>Puglia</v>
          </cell>
          <cell r="J1905" t="str">
            <v>https://www.csm.br.it/it</v>
          </cell>
          <cell r="K1905" t="str">
            <v>Via Napoli, 2</v>
          </cell>
          <cell r="L1905" t="str">
            <v>Segretario</v>
          </cell>
          <cell r="M1905" t="str">
            <v>CSM</v>
          </cell>
          <cell r="N1905" t="str">
            <v>S</v>
          </cell>
          <cell r="O1905">
            <v>91001750743</v>
          </cell>
          <cell r="P1905" t="str">
            <v>protocollo.comune.cellinosanmarco@pec.rupar.puglia.it</v>
          </cell>
        </row>
        <row r="1906">
          <cell r="D1906" t="str">
            <v>Cenadi</v>
          </cell>
          <cell r="E1906" t="str">
            <v>Alessandro</v>
          </cell>
          <cell r="F1906" t="str">
            <v>Teti</v>
          </cell>
          <cell r="G1906" t="str">
            <v>88067</v>
          </cell>
          <cell r="H1906" t="str">
            <v>CZ</v>
          </cell>
          <cell r="I1906" t="str">
            <v>Calabria</v>
          </cell>
          <cell r="J1906" t="str">
            <v>www.comune.cenadi.cz.it</v>
          </cell>
          <cell r="K1906" t="str">
            <v>Via Provinciale</v>
          </cell>
          <cell r="L1906" t="str">
            <v>Sindaco</v>
          </cell>
          <cell r="N1906" t="str">
            <v>S</v>
          </cell>
          <cell r="O1906">
            <v>90000510793</v>
          </cell>
          <cell r="P1906" t="str">
            <v>comune.cenadi@asmepec.it</v>
          </cell>
        </row>
        <row r="1907">
          <cell r="D1907" t="str">
            <v>Cenate Sopra</v>
          </cell>
          <cell r="E1907" t="str">
            <v>Rosario</v>
          </cell>
          <cell r="F1907" t="str">
            <v>Bua</v>
          </cell>
          <cell r="G1907" t="str">
            <v>24060</v>
          </cell>
          <cell r="H1907" t="str">
            <v>BG</v>
          </cell>
          <cell r="I1907" t="str">
            <v>Lombardia</v>
          </cell>
          <cell r="J1907" t="str">
            <v>www.comune.cenatesopra.bg.it</v>
          </cell>
          <cell r="K1907" t="str">
            <v>Corso Europa, 3</v>
          </cell>
          <cell r="L1907" t="str">
            <v>Segretario</v>
          </cell>
          <cell r="N1907" t="str">
            <v>S</v>
          </cell>
          <cell r="O1907">
            <v>562130161</v>
          </cell>
          <cell r="P1907" t="str">
            <v>comunecenatesopra@halleycert.it</v>
          </cell>
        </row>
        <row r="1908">
          <cell r="D1908" t="str">
            <v>Cenate Sotto</v>
          </cell>
          <cell r="E1908" t="str">
            <v>Thomas</v>
          </cell>
          <cell r="F1908" t="str">
            <v>Algeri</v>
          </cell>
          <cell r="G1908" t="str">
            <v>24069</v>
          </cell>
          <cell r="H1908" t="str">
            <v>BG</v>
          </cell>
          <cell r="I1908" t="str">
            <v>Lombardia</v>
          </cell>
          <cell r="J1908" t="str">
            <v>www.comune.cenatesotto.bg.it</v>
          </cell>
          <cell r="K1908" t="str">
            <v>Via Lussana, 24</v>
          </cell>
          <cell r="L1908" t="str">
            <v>Sindaco</v>
          </cell>
          <cell r="N1908" t="str">
            <v>S</v>
          </cell>
          <cell r="O1908">
            <v>562110163</v>
          </cell>
          <cell r="P1908" t="str">
            <v>protocollo@pec.comune.cenatesotto.bg.it</v>
          </cell>
        </row>
        <row r="1909">
          <cell r="D1909" t="str">
            <v>Cencenighe Agordino</v>
          </cell>
          <cell r="E1909" t="str">
            <v>MAURO</v>
          </cell>
          <cell r="F1909" t="str">
            <v>SOPPELSA</v>
          </cell>
          <cell r="G1909" t="str">
            <v>32020</v>
          </cell>
          <cell r="H1909" t="str">
            <v>BL</v>
          </cell>
          <cell r="I1909" t="str">
            <v>Veneto</v>
          </cell>
          <cell r="J1909" t="str">
            <v>www.comune.cencenigheagordino.bl.it</v>
          </cell>
          <cell r="K1909" t="str">
            <v>Via XX Settembre, 19</v>
          </cell>
          <cell r="L1909" t="str">
            <v>Sindaco</v>
          </cell>
          <cell r="N1909" t="str">
            <v>S</v>
          </cell>
          <cell r="O1909">
            <v>173100256</v>
          </cell>
          <cell r="P1909" t="str">
            <v>segreteria.comune.cencenighe.bl@pecveneto.it</v>
          </cell>
        </row>
        <row r="1910">
          <cell r="D1910" t="str">
            <v>Cene</v>
          </cell>
          <cell r="E1910" t="str">
            <v>Edilio</v>
          </cell>
          <cell r="F1910" t="str">
            <v>Moreni</v>
          </cell>
          <cell r="G1910" t="str">
            <v>24020</v>
          </cell>
          <cell r="H1910" t="str">
            <v>BG</v>
          </cell>
          <cell r="I1910" t="str">
            <v>Lombardia</v>
          </cell>
          <cell r="J1910" t="str">
            <v>www.comune.cene.bg.it</v>
          </cell>
          <cell r="K1910" t="str">
            <v>Piazza Italia, 14</v>
          </cell>
          <cell r="L1910" t="str">
            <v>Sindaco</v>
          </cell>
          <cell r="N1910" t="str">
            <v>S</v>
          </cell>
          <cell r="O1910">
            <v>240600163</v>
          </cell>
          <cell r="P1910" t="str">
            <v>protocollo.cene@legalmail.it</v>
          </cell>
        </row>
        <row r="1911">
          <cell r="D1911" t="str">
            <v>Ceneselli</v>
          </cell>
          <cell r="E1911" t="str">
            <v>Angela</v>
          </cell>
          <cell r="F1911" t="str">
            <v>Gazzi</v>
          </cell>
          <cell r="G1911" t="str">
            <v>45030</v>
          </cell>
          <cell r="H1911" t="str">
            <v>RO</v>
          </cell>
          <cell r="I1911" t="str">
            <v>Veneto</v>
          </cell>
          <cell r="J1911" t="str">
            <v>www.comune.ceneselli.ro.it</v>
          </cell>
          <cell r="K1911" t="str">
            <v>Piazza G. Marconi, 1</v>
          </cell>
          <cell r="L1911" t="str">
            <v>Sindaco</v>
          </cell>
          <cell r="N1911" t="str">
            <v>S</v>
          </cell>
          <cell r="O1911">
            <v>83000950291</v>
          </cell>
          <cell r="P1911" t="str">
            <v>segreteria.comune.ceneselli.ro@pecveneto.it</v>
          </cell>
        </row>
        <row r="1912">
          <cell r="D1912" t="str">
            <v>Cengio</v>
          </cell>
          <cell r="E1912" t="str">
            <v>Francesco</v>
          </cell>
          <cell r="F1912" t="str">
            <v>Dotta</v>
          </cell>
          <cell r="G1912" t="str">
            <v>17056</v>
          </cell>
          <cell r="H1912" t="str">
            <v>SV</v>
          </cell>
          <cell r="I1912" t="str">
            <v>Liguria</v>
          </cell>
          <cell r="J1912" t="str">
            <v>www.comune.cengio.sv.it</v>
          </cell>
          <cell r="K1912" t="str">
            <v>Piazza Martiri Partigiani 8</v>
          </cell>
          <cell r="L1912" t="str">
            <v>Sindaco</v>
          </cell>
          <cell r="N1912" t="str">
            <v>S</v>
          </cell>
          <cell r="O1912">
            <v>338220098</v>
          </cell>
          <cell r="P1912" t="str">
            <v>protocollo@pec.comune.cengio.sv.it</v>
          </cell>
        </row>
        <row r="1913">
          <cell r="D1913" t="str">
            <v>Cermes</v>
          </cell>
          <cell r="E1913" t="str">
            <v>Astrid</v>
          </cell>
          <cell r="F1913" t="str">
            <v>Kuprian</v>
          </cell>
          <cell r="G1913" t="str">
            <v>39010</v>
          </cell>
          <cell r="H1913" t="str">
            <v>BZ</v>
          </cell>
          <cell r="I1913" t="str">
            <v>Trentino-Alto Adige/Südtirol</v>
          </cell>
          <cell r="J1913" t="str">
            <v>www.comune.cermes.bz.it</v>
          </cell>
          <cell r="K1913" t="str">
            <v>Via Palade, 17</v>
          </cell>
          <cell r="L1913" t="str">
            <v>Sindaca</v>
          </cell>
          <cell r="N1913" t="str">
            <v>S</v>
          </cell>
          <cell r="O1913">
            <v>356410217</v>
          </cell>
          <cell r="P1913" t="str">
            <v>tscherms.cermes@legalmail.it</v>
          </cell>
        </row>
        <row r="1914">
          <cell r="D1914" t="str">
            <v>Centallo</v>
          </cell>
          <cell r="E1914" t="str">
            <v>Giuseppe</v>
          </cell>
          <cell r="F1914" t="str">
            <v>Chiavassa</v>
          </cell>
          <cell r="G1914" t="str">
            <v>12044</v>
          </cell>
          <cell r="H1914" t="str">
            <v>CN</v>
          </cell>
          <cell r="I1914" t="str">
            <v>Piemonte</v>
          </cell>
          <cell r="J1914" t="str">
            <v>www.comune.centallo.cn.it</v>
          </cell>
          <cell r="K1914" t="str">
            <v>Via Francesco Crispi N 11</v>
          </cell>
          <cell r="L1914" t="str">
            <v>Sindaco</v>
          </cell>
          <cell r="N1914" t="str">
            <v>S</v>
          </cell>
          <cell r="O1914">
            <v>83000410049</v>
          </cell>
          <cell r="P1914" t="str">
            <v>comunecentallo.cn@legalmail.it</v>
          </cell>
        </row>
        <row r="1915">
          <cell r="D1915" t="str">
            <v>Cento</v>
          </cell>
          <cell r="E1915" t="str">
            <v>Fabrizio</v>
          </cell>
          <cell r="F1915" t="str">
            <v>Toselli</v>
          </cell>
          <cell r="G1915" t="str">
            <v>44042</v>
          </cell>
          <cell r="H1915" t="str">
            <v>FE</v>
          </cell>
          <cell r="I1915" t="str">
            <v>Emilia-Romagna</v>
          </cell>
          <cell r="J1915" t="str">
            <v>www.comune.cento.fe.it</v>
          </cell>
          <cell r="K1915" t="str">
            <v>Via M. Provenzali, 15</v>
          </cell>
          <cell r="L1915" t="str">
            <v>Sindaco</v>
          </cell>
          <cell r="N1915" t="str">
            <v>S</v>
          </cell>
          <cell r="O1915">
            <v>81000520387</v>
          </cell>
          <cell r="P1915" t="str">
            <v>comune.cento@cert.comune.cento.fe.it</v>
          </cell>
        </row>
        <row r="1916">
          <cell r="D1916" t="str">
            <v>Centola</v>
          </cell>
          <cell r="E1916" t="str">
            <v>Carmelo</v>
          </cell>
          <cell r="F1916" t="str">
            <v>Stanziola</v>
          </cell>
          <cell r="G1916" t="str">
            <v>84051</v>
          </cell>
          <cell r="H1916" t="str">
            <v>SA</v>
          </cell>
          <cell r="I1916" t="str">
            <v>Campania</v>
          </cell>
          <cell r="J1916" t="str">
            <v>www.comune.centola.sa.it</v>
          </cell>
          <cell r="K1916" t="str">
            <v>Via T. Tasso,10</v>
          </cell>
          <cell r="L1916" t="str">
            <v>Sindaco</v>
          </cell>
          <cell r="N1916" t="str">
            <v>S</v>
          </cell>
          <cell r="O1916">
            <v>84001790652</v>
          </cell>
          <cell r="P1916" t="str">
            <v>centola@pec.comune.centola.sa.it</v>
          </cell>
        </row>
        <row r="1917">
          <cell r="D1917" t="str">
            <v>Centuripe</v>
          </cell>
          <cell r="E1917" t="str">
            <v>Salvatore</v>
          </cell>
          <cell r="F1917" t="str">
            <v>La Spina</v>
          </cell>
          <cell r="G1917" t="str">
            <v>94010</v>
          </cell>
          <cell r="H1917" t="str">
            <v>EN</v>
          </cell>
          <cell r="I1917" t="str">
            <v>Sicilia</v>
          </cell>
          <cell r="J1917" t="str">
            <v>www.comunecenturipe.gov.it</v>
          </cell>
          <cell r="K1917" t="str">
            <v>Piazza Lanuvio, 28</v>
          </cell>
          <cell r="L1917" t="str">
            <v>Sindaco</v>
          </cell>
          <cell r="N1917" t="str">
            <v>S</v>
          </cell>
          <cell r="O1917">
            <v>102530862</v>
          </cell>
          <cell r="P1917" t="str">
            <v>comunecenturipe@pec.it</v>
          </cell>
        </row>
        <row r="1918">
          <cell r="D1918" t="str">
            <v>Centrache</v>
          </cell>
          <cell r="E1918" t="str">
            <v>Fernando</v>
          </cell>
          <cell r="F1918" t="str">
            <v>Sinopoli</v>
          </cell>
          <cell r="G1918" t="str">
            <v>88067</v>
          </cell>
          <cell r="H1918" t="str">
            <v>CZ</v>
          </cell>
          <cell r="I1918" t="str">
            <v>Calabria</v>
          </cell>
          <cell r="J1918" t="str">
            <v>www.comune.centrache.cz.it</v>
          </cell>
          <cell r="K1918" t="str">
            <v>Piazza Roma</v>
          </cell>
          <cell r="L1918" t="str">
            <v>Sindaco</v>
          </cell>
          <cell r="M1918" t="str">
            <v>CIAO</v>
          </cell>
          <cell r="N1918" t="str">
            <v>S</v>
          </cell>
          <cell r="O1918">
            <v>298080797</v>
          </cell>
          <cell r="P1918" t="str">
            <v>demografici.centrache@asmepec.it</v>
          </cell>
        </row>
        <row r="1919">
          <cell r="D1919" t="str">
            <v>Cepagatti</v>
          </cell>
          <cell r="E1919" t="str">
            <v>Gino</v>
          </cell>
          <cell r="F1919" t="str">
            <v>Canto'</v>
          </cell>
          <cell r="G1919" t="str">
            <v>65012</v>
          </cell>
          <cell r="H1919" t="str">
            <v>PE</v>
          </cell>
          <cell r="I1919" t="str">
            <v>Abruzzo</v>
          </cell>
          <cell r="J1919" t="str">
            <v>www.comune.cepagatti.pe.it</v>
          </cell>
          <cell r="K1919" t="str">
            <v>Via R. D'Ortensio, 4</v>
          </cell>
          <cell r="L1919" t="str">
            <v>Sindaco</v>
          </cell>
          <cell r="N1919" t="str">
            <v>S</v>
          </cell>
          <cell r="O1919">
            <v>221110687</v>
          </cell>
          <cell r="P1919" t="str">
            <v>protocolloaffarigenerali@pec.comune.cepagatti.pe.it</v>
          </cell>
        </row>
        <row r="1920">
          <cell r="D1920" t="str">
            <v>Ceppaloni</v>
          </cell>
          <cell r="E1920" t="str">
            <v>Ettore Carmelo Leopoldo</v>
          </cell>
          <cell r="F1920" t="str">
            <v>De Blasio</v>
          </cell>
          <cell r="G1920" t="str">
            <v>82010</v>
          </cell>
          <cell r="H1920" t="str">
            <v>BN</v>
          </cell>
          <cell r="I1920" t="str">
            <v>Campania</v>
          </cell>
          <cell r="J1920" t="str">
            <v>www.comune.ceppaloni.bn.it/</v>
          </cell>
          <cell r="K1920" t="str">
            <v>Piazza C. Rossi</v>
          </cell>
          <cell r="L1920" t="str">
            <v>Sindaco</v>
          </cell>
          <cell r="N1920" t="str">
            <v>S</v>
          </cell>
          <cell r="O1920">
            <v>80004080620</v>
          </cell>
          <cell r="P1920" t="str">
            <v>ragioneria.ceppaloni@asmepec.it</v>
          </cell>
        </row>
        <row r="1921">
          <cell r="D1921" t="str">
            <v>Ceppo Morelli</v>
          </cell>
          <cell r="E1921" t="str">
            <v>GIOVANNI</v>
          </cell>
          <cell r="F1921" t="str">
            <v>CONSAGRA</v>
          </cell>
          <cell r="G1921" t="str">
            <v>28875</v>
          </cell>
          <cell r="H1921" t="str">
            <v>VB</v>
          </cell>
          <cell r="I1921" t="str">
            <v>Piemonte</v>
          </cell>
          <cell r="J1921" t="str">
            <v>www.comune.ceppomorelli.vb.it</v>
          </cell>
          <cell r="K1921" t="str">
            <v>Via Roma 35</v>
          </cell>
          <cell r="L1921" t="str">
            <v>Sindaco</v>
          </cell>
          <cell r="N1921" t="str">
            <v>S</v>
          </cell>
          <cell r="O1921">
            <v>417240033</v>
          </cell>
          <cell r="P1921" t="str">
            <v>comune.ceppomorelli@pec.it</v>
          </cell>
        </row>
        <row r="1922">
          <cell r="D1922" t="str">
            <v>Ceprano</v>
          </cell>
          <cell r="E1922" t="str">
            <v>Marco</v>
          </cell>
          <cell r="F1922" t="str">
            <v>Galli</v>
          </cell>
          <cell r="G1922" t="str">
            <v>03024</v>
          </cell>
          <cell r="H1922" t="str">
            <v>FR</v>
          </cell>
          <cell r="I1922" t="str">
            <v>Lazio</v>
          </cell>
          <cell r="J1922" t="str">
            <v>www.comune.ceprano.fr.it</v>
          </cell>
          <cell r="K1922" t="str">
            <v>Corso Della Repubblica 2</v>
          </cell>
          <cell r="L1922" t="str">
            <v>Sindaco</v>
          </cell>
          <cell r="N1922" t="str">
            <v>S</v>
          </cell>
          <cell r="O1922">
            <v>80001790601</v>
          </cell>
          <cell r="P1922" t="str">
            <v>comune.ceprano@pec.leonet.it</v>
          </cell>
        </row>
        <row r="1923">
          <cell r="D1923" t="str">
            <v>Cerami</v>
          </cell>
          <cell r="E1923" t="str">
            <v>silvestro</v>
          </cell>
          <cell r="F1923" t="str">
            <v>Chiovetta</v>
          </cell>
          <cell r="G1923" t="str">
            <v>94010</v>
          </cell>
          <cell r="H1923" t="str">
            <v>EN</v>
          </cell>
          <cell r="I1923" t="str">
            <v>Sicilia</v>
          </cell>
          <cell r="J1923" t="str">
            <v>www.comune.cerami.en.it</v>
          </cell>
          <cell r="K1923" t="str">
            <v>Via Acquanuova, 28</v>
          </cell>
          <cell r="L1923" t="str">
            <v>Sindaco</v>
          </cell>
          <cell r="N1923" t="str">
            <v>S</v>
          </cell>
          <cell r="O1923">
            <v>104240866</v>
          </cell>
          <cell r="P1923" t="str">
            <v>protocollo.cerami@pec.it</v>
          </cell>
        </row>
        <row r="1924">
          <cell r="D1924" t="str">
            <v>Ceranesi</v>
          </cell>
          <cell r="E1924" t="str">
            <v>Molinari</v>
          </cell>
          <cell r="F1924" t="str">
            <v>Emanuela</v>
          </cell>
          <cell r="G1924" t="str">
            <v>16014</v>
          </cell>
          <cell r="H1924" t="str">
            <v>GE</v>
          </cell>
          <cell r="I1924" t="str">
            <v>Liguria</v>
          </cell>
          <cell r="J1924" t="str">
            <v>www.comune.ceranesi.ge.it</v>
          </cell>
          <cell r="K1924" t="str">
            <v>Via B. Parodi 41</v>
          </cell>
          <cell r="L1924" t="str">
            <v>Sindaco</v>
          </cell>
          <cell r="N1924" t="str">
            <v>S</v>
          </cell>
          <cell r="O1924">
            <v>652810102</v>
          </cell>
          <cell r="P1924" t="str">
            <v>protocollo@pec.comune.ceranesi.ge.it</v>
          </cell>
        </row>
        <row r="1925">
          <cell r="D1925" t="str">
            <v>Cerano d'Intelvi</v>
          </cell>
          <cell r="E1925" t="str">
            <v>OSCAR ENRICO</v>
          </cell>
          <cell r="F1925" t="str">
            <v>GANDOLA</v>
          </cell>
          <cell r="G1925" t="str">
            <v>22020</v>
          </cell>
          <cell r="H1925" t="str">
            <v>CO</v>
          </cell>
          <cell r="I1925" t="str">
            <v>Lombardia</v>
          </cell>
          <cell r="J1925" t="str">
            <v>www.comune.ceranodintelvi.co.it</v>
          </cell>
          <cell r="K1925" t="str">
            <v>Via roma, 39</v>
          </cell>
          <cell r="L1925" t="str">
            <v>Sindaco</v>
          </cell>
          <cell r="N1925" t="str">
            <v>S</v>
          </cell>
          <cell r="O1925">
            <v>80015600135</v>
          </cell>
          <cell r="P1925" t="str">
            <v>comune.ceranodintelvi@pec.regione.lombardia.it</v>
          </cell>
        </row>
        <row r="1926">
          <cell r="D1926" t="str">
            <v>Cerano</v>
          </cell>
          <cell r="E1926" t="str">
            <v>Andrea</v>
          </cell>
          <cell r="F1926" t="str">
            <v>Volpi</v>
          </cell>
          <cell r="G1926" t="str">
            <v>28065</v>
          </cell>
          <cell r="H1926" t="str">
            <v>NO</v>
          </cell>
          <cell r="I1926" t="str">
            <v>Piemonte</v>
          </cell>
          <cell r="J1926" t="str">
            <v>www.comune.cerano.no.it</v>
          </cell>
          <cell r="K1926" t="str">
            <v>Piazza Crespi, 11</v>
          </cell>
          <cell r="L1926" t="str">
            <v>Sindaco</v>
          </cell>
          <cell r="N1926" t="str">
            <v>S</v>
          </cell>
          <cell r="O1926">
            <v>199730037</v>
          </cell>
          <cell r="P1926" t="str">
            <v>comune@pec.comune.cerano.no.it</v>
          </cell>
        </row>
        <row r="1927">
          <cell r="D1927" t="str">
            <v>Ceranova</v>
          </cell>
          <cell r="E1927" t="str">
            <v>Alessandro</v>
          </cell>
          <cell r="F1927" t="str">
            <v>Grieco</v>
          </cell>
          <cell r="G1927" t="str">
            <v>27010</v>
          </cell>
          <cell r="H1927" t="str">
            <v>PV</v>
          </cell>
          <cell r="I1927" t="str">
            <v>Lombardia</v>
          </cell>
          <cell r="J1927" t="str">
            <v>www.comune.ceranova.pv.it</v>
          </cell>
          <cell r="K1927" t="str">
            <v>Piazza Del Municipio,1</v>
          </cell>
          <cell r="L1927" t="str">
            <v>Sindaco</v>
          </cell>
          <cell r="N1927" t="str">
            <v>S</v>
          </cell>
          <cell r="O1927">
            <v>487250185</v>
          </cell>
          <cell r="P1927" t="str">
            <v>info@pec.comune.ceranova.pv.it</v>
          </cell>
        </row>
        <row r="1928">
          <cell r="D1928" t="str">
            <v>Ceraso</v>
          </cell>
          <cell r="E1928" t="str">
            <v>Gennaro</v>
          </cell>
          <cell r="F1928" t="str">
            <v>Maione</v>
          </cell>
          <cell r="G1928" t="str">
            <v>84052</v>
          </cell>
          <cell r="H1928" t="str">
            <v>SA</v>
          </cell>
          <cell r="I1928" t="str">
            <v>Campania</v>
          </cell>
          <cell r="J1928" t="str">
            <v>www.comune.ceraso.sa.it</v>
          </cell>
          <cell r="K1928" t="str">
            <v>Via Municipio</v>
          </cell>
          <cell r="L1928" t="str">
            <v>Sindaco</v>
          </cell>
          <cell r="N1928" t="str">
            <v>S</v>
          </cell>
          <cell r="O1928">
            <v>84000250658</v>
          </cell>
          <cell r="P1928" t="str">
            <v>segreteria.ceraso@asmepec.it</v>
          </cell>
        </row>
        <row r="1929">
          <cell r="D1929" t="str">
            <v>Cercemaggiore</v>
          </cell>
          <cell r="E1929" t="str">
            <v>Vincenza</v>
          </cell>
          <cell r="F1929" t="str">
            <v>Testa</v>
          </cell>
          <cell r="G1929" t="str">
            <v>86012</v>
          </cell>
          <cell r="H1929" t="str">
            <v>CB</v>
          </cell>
          <cell r="I1929" t="str">
            <v>Molise</v>
          </cell>
          <cell r="J1929" t="str">
            <v>www.comune.cercemaggiore.cb.it</v>
          </cell>
          <cell r="K1929" t="str">
            <v>Via Carducci, 2</v>
          </cell>
          <cell r="L1929" t="str">
            <v>Sindaco</v>
          </cell>
          <cell r="N1929" t="str">
            <v>S</v>
          </cell>
          <cell r="O1929">
            <v>80003190701</v>
          </cell>
          <cell r="P1929" t="str">
            <v>comune.cercemaggiorecb@legalmail.it</v>
          </cell>
        </row>
        <row r="1930">
          <cell r="D1930" t="str">
            <v>Cercenasco</v>
          </cell>
          <cell r="E1930" t="str">
            <v>Teresa</v>
          </cell>
          <cell r="F1930" t="str">
            <v>Rubiano</v>
          </cell>
          <cell r="G1930" t="str">
            <v>10060</v>
          </cell>
          <cell r="H1930" t="str">
            <v>TO</v>
          </cell>
          <cell r="I1930" t="str">
            <v>Piemonte</v>
          </cell>
          <cell r="J1930" t="str">
            <v>www.comune.cercenasco.to.it</v>
          </cell>
          <cell r="K1930" t="str">
            <v>Via XX Settembre N. 11</v>
          </cell>
          <cell r="L1930" t="str">
            <v>Sindaco</v>
          </cell>
          <cell r="N1930" t="str">
            <v>S</v>
          </cell>
          <cell r="O1930">
            <v>85003050011</v>
          </cell>
          <cell r="P1930" t="str">
            <v>ragioneria@pec.comune.cercenasco.to.it</v>
          </cell>
        </row>
        <row r="1931">
          <cell r="D1931" t="str">
            <v>Cercepiccola</v>
          </cell>
          <cell r="E1931" t="str">
            <v>Michele</v>
          </cell>
          <cell r="F1931" t="str">
            <v>Nardacchione</v>
          </cell>
          <cell r="G1931" t="str">
            <v>86010</v>
          </cell>
          <cell r="H1931" t="str">
            <v>CB</v>
          </cell>
          <cell r="I1931" t="str">
            <v>Molise</v>
          </cell>
          <cell r="J1931" t="str">
            <v>www.comune.cercepiccola.cb.it</v>
          </cell>
          <cell r="K1931" t="str">
            <v>Via Regina Elena, 1</v>
          </cell>
          <cell r="L1931" t="str">
            <v>Sindaco</v>
          </cell>
          <cell r="M1931" t="str">
            <v>COMUNE DI CERCEPICCOLA</v>
          </cell>
          <cell r="N1931" t="str">
            <v>S</v>
          </cell>
          <cell r="O1931">
            <v>80003110709</v>
          </cell>
          <cell r="P1931" t="str">
            <v>comune.cercepiccolacb@legalmail.it</v>
          </cell>
        </row>
        <row r="1932">
          <cell r="D1932" t="str">
            <v>Cerchiara di Calabria</v>
          </cell>
          <cell r="E1932" t="str">
            <v>Antonio</v>
          </cell>
          <cell r="F1932" t="str">
            <v>Carlomagno</v>
          </cell>
          <cell r="G1932" t="str">
            <v>87070</v>
          </cell>
          <cell r="H1932" t="str">
            <v>CS</v>
          </cell>
          <cell r="I1932" t="str">
            <v>Calabria</v>
          </cell>
          <cell r="J1932" t="str">
            <v>www.comune.cerchiara.cs.it</v>
          </cell>
          <cell r="K1932" t="str">
            <v>Via A. Caputi</v>
          </cell>
          <cell r="L1932" t="str">
            <v>Sindaco</v>
          </cell>
          <cell r="N1932" t="str">
            <v>S</v>
          </cell>
          <cell r="O1932">
            <v>81000170787</v>
          </cell>
          <cell r="P1932" t="str">
            <v>protocollo@pec.comune.cerchiara.cs.it</v>
          </cell>
        </row>
        <row r="1933">
          <cell r="D1933" t="str">
            <v>Cerchio</v>
          </cell>
          <cell r="E1933" t="str">
            <v>Gianfranco</v>
          </cell>
          <cell r="F1933" t="str">
            <v>Tedeschi</v>
          </cell>
          <cell r="G1933" t="str">
            <v>67044</v>
          </cell>
          <cell r="H1933" t="str">
            <v>AQ</v>
          </cell>
          <cell r="I1933" t="str">
            <v>Abruzzo</v>
          </cell>
          <cell r="J1933" t="str">
            <v>www.comunedicerchio.it</v>
          </cell>
          <cell r="K1933" t="str">
            <v>Via Francesco Crispi</v>
          </cell>
          <cell r="L1933" t="str">
            <v>Sindaco</v>
          </cell>
          <cell r="N1933" t="str">
            <v>S</v>
          </cell>
          <cell r="O1933">
            <v>185810660</v>
          </cell>
          <cell r="P1933" t="str">
            <v>comunedicerchio@pec.it</v>
          </cell>
        </row>
        <row r="1934">
          <cell r="D1934" t="str">
            <v>Cercino</v>
          </cell>
          <cell r="E1934" t="str">
            <v>DANIELE</v>
          </cell>
          <cell r="F1934" t="str">
            <v>DE PIANTO</v>
          </cell>
          <cell r="G1934" t="str">
            <v>23016</v>
          </cell>
          <cell r="H1934" t="str">
            <v>SO</v>
          </cell>
          <cell r="I1934" t="str">
            <v>Lombardia</v>
          </cell>
          <cell r="J1934" t="str">
            <v>www.comune.cercino.so.it</v>
          </cell>
          <cell r="K1934" t="str">
            <v>Via Ligari, 2</v>
          </cell>
          <cell r="L1934" t="str">
            <v>Legale rappresentante</v>
          </cell>
          <cell r="N1934" t="str">
            <v>S</v>
          </cell>
          <cell r="O1934">
            <v>82000710143</v>
          </cell>
          <cell r="P1934" t="str">
            <v>protocollo.cercino@cert.provincia.so.it</v>
          </cell>
        </row>
        <row r="1935">
          <cell r="D1935" t="str">
            <v>Cercivento</v>
          </cell>
          <cell r="E1935" t="str">
            <v>Valter</v>
          </cell>
          <cell r="F1935" t="str">
            <v>Fracas</v>
          </cell>
          <cell r="G1935" t="str">
            <v>33020</v>
          </cell>
          <cell r="H1935" t="str">
            <v>UD</v>
          </cell>
          <cell r="I1935" t="str">
            <v>Friuli-Venezia Giulia</v>
          </cell>
          <cell r="J1935" t="str">
            <v>www.comune.cercivento.ud.it</v>
          </cell>
          <cell r="K1935" t="str">
            <v>Via Di Sot 6</v>
          </cell>
          <cell r="L1935" t="str">
            <v>Sindaco</v>
          </cell>
          <cell r="N1935" t="str">
            <v>S</v>
          </cell>
          <cell r="O1935">
            <v>84001470305</v>
          </cell>
          <cell r="P1935" t="str">
            <v>comune.cercivento@certgov.fvg.it</v>
          </cell>
        </row>
        <row r="1936">
          <cell r="D1936" t="str">
            <v>Cercola</v>
          </cell>
          <cell r="E1936" t="str">
            <v>Vincenzo</v>
          </cell>
          <cell r="F1936" t="str">
            <v>Fiengo</v>
          </cell>
          <cell r="G1936" t="str">
            <v>80040</v>
          </cell>
          <cell r="H1936" t="str">
            <v>NA</v>
          </cell>
          <cell r="I1936" t="str">
            <v>Campania</v>
          </cell>
          <cell r="J1936" t="str">
            <v>www.comune.cercola.na.it</v>
          </cell>
          <cell r="K1936" t="str">
            <v>Piazza Liberta, 6</v>
          </cell>
          <cell r="L1936" t="str">
            <v>Sindaco</v>
          </cell>
          <cell r="N1936" t="str">
            <v>S</v>
          </cell>
          <cell r="O1936">
            <v>80019700634</v>
          </cell>
          <cell r="P1936" t="str">
            <v>comune.cercola@asmepec.it</v>
          </cell>
        </row>
        <row r="1937">
          <cell r="D1937" t="str">
            <v>Cerda</v>
          </cell>
          <cell r="E1937" t="str">
            <v>Salvatore</v>
          </cell>
          <cell r="F1937" t="str">
            <v>Geraci</v>
          </cell>
          <cell r="G1937" t="str">
            <v>90010</v>
          </cell>
          <cell r="H1937" t="str">
            <v>PA</v>
          </cell>
          <cell r="I1937" t="str">
            <v>Sicilia</v>
          </cell>
          <cell r="J1937" t="str">
            <v>www.comune.cerda.pa.it</v>
          </cell>
          <cell r="K1937" t="str">
            <v>Piazza La Mantia, 3</v>
          </cell>
          <cell r="L1937" t="str">
            <v>Sindaco</v>
          </cell>
          <cell r="N1937" t="str">
            <v>S</v>
          </cell>
          <cell r="O1937">
            <v>621360825</v>
          </cell>
          <cell r="P1937" t="str">
            <v>affarigenerali@pec.comune.cerda.pa.it</v>
          </cell>
        </row>
        <row r="1938">
          <cell r="D1938" t="str">
            <v>Ceres</v>
          </cell>
          <cell r="E1938" t="str">
            <v>Davide</v>
          </cell>
          <cell r="F1938" t="str">
            <v>Eboli</v>
          </cell>
          <cell r="G1938" t="str">
            <v>10070</v>
          </cell>
          <cell r="H1938" t="str">
            <v>TO</v>
          </cell>
          <cell r="I1938" t="str">
            <v>Piemonte</v>
          </cell>
          <cell r="J1938" t="str">
            <v>www.comune.ceres.to.it</v>
          </cell>
          <cell r="K1938" t="str">
            <v>Piazza Municipio, 12</v>
          </cell>
          <cell r="L1938" t="str">
            <v>Sindaco</v>
          </cell>
          <cell r="N1938" t="str">
            <v>S</v>
          </cell>
          <cell r="O1938">
            <v>83000610010</v>
          </cell>
          <cell r="P1938" t="str">
            <v>comune.ceres@pec.comune.ceres.to.it</v>
          </cell>
        </row>
        <row r="1939">
          <cell r="D1939" t="str">
            <v>Cerea</v>
          </cell>
          <cell r="E1939" t="str">
            <v>Marco</v>
          </cell>
          <cell r="F1939" t="str">
            <v>Franzoni</v>
          </cell>
          <cell r="G1939" t="str">
            <v>37053</v>
          </cell>
          <cell r="H1939" t="str">
            <v>VR</v>
          </cell>
          <cell r="I1939" t="str">
            <v>Veneto</v>
          </cell>
          <cell r="J1939" t="str">
            <v>www.cerea.net</v>
          </cell>
          <cell r="K1939" t="str">
            <v>v. XXV Aprile, 52</v>
          </cell>
          <cell r="L1939" t="str">
            <v>Sindaco</v>
          </cell>
          <cell r="N1939" t="str">
            <v>S</v>
          </cell>
          <cell r="O1939">
            <v>659890230</v>
          </cell>
          <cell r="P1939" t="str">
            <v>comunecerea@halleypec.it</v>
          </cell>
        </row>
        <row r="1940">
          <cell r="D1940" t="str">
            <v>Ceregnano</v>
          </cell>
          <cell r="E1940" t="str">
            <v>Ivan</v>
          </cell>
          <cell r="F1940" t="str">
            <v>Dall'Ara</v>
          </cell>
          <cell r="G1940" t="str">
            <v>45010</v>
          </cell>
          <cell r="H1940" t="str">
            <v>RO</v>
          </cell>
          <cell r="I1940" t="str">
            <v>Veneto</v>
          </cell>
          <cell r="J1940" t="str">
            <v>www.comune.ceregnano.ro.it</v>
          </cell>
          <cell r="K1940" t="str">
            <v>Piazza Guglielmo Marconi, 1</v>
          </cell>
          <cell r="L1940" t="str">
            <v>Sindaco</v>
          </cell>
          <cell r="N1940" t="str">
            <v>S</v>
          </cell>
          <cell r="O1940">
            <v>197780299</v>
          </cell>
          <cell r="P1940" t="str">
            <v>protocollo.comune.ceregnano.ro@pecveneto.it</v>
          </cell>
        </row>
        <row r="1941">
          <cell r="D1941" t="str">
            <v>Cerenzia</v>
          </cell>
          <cell r="E1941" t="str">
            <v>Maria</v>
          </cell>
          <cell r="F1941" t="str">
            <v>Lacaria</v>
          </cell>
          <cell r="G1941" t="str">
            <v>88833</v>
          </cell>
          <cell r="H1941" t="str">
            <v>KR</v>
          </cell>
          <cell r="I1941" t="str">
            <v>Calabria</v>
          </cell>
          <cell r="J1941" t="str">
            <v>www.comune.cerenzia.kr.it</v>
          </cell>
          <cell r="K1941" t="str">
            <v>Piazza Cavour N.1</v>
          </cell>
          <cell r="L1941" t="str">
            <v>Sindaco</v>
          </cell>
          <cell r="N1941" t="str">
            <v>S</v>
          </cell>
          <cell r="O1941">
            <v>315660795</v>
          </cell>
          <cell r="P1941" t="str">
            <v>affgenerali.cerenzia@asmepec.it</v>
          </cell>
        </row>
        <row r="1942">
          <cell r="D1942" t="str">
            <v>Ceresara</v>
          </cell>
          <cell r="E1942" t="str">
            <v>SIMONE</v>
          </cell>
          <cell r="F1942" t="str">
            <v>PAROLINI</v>
          </cell>
          <cell r="G1942" t="str">
            <v>46040</v>
          </cell>
          <cell r="H1942" t="str">
            <v>MN</v>
          </cell>
          <cell r="I1942" t="str">
            <v>Lombardia</v>
          </cell>
          <cell r="J1942" t="str">
            <v>www.comune.ceresara.mn.it</v>
          </cell>
          <cell r="K1942" t="str">
            <v>Piazza Castello nr. 25</v>
          </cell>
          <cell r="L1942" t="str">
            <v>Sindaco</v>
          </cell>
          <cell r="N1942" t="str">
            <v>S</v>
          </cell>
          <cell r="O1942">
            <v>493530208</v>
          </cell>
          <cell r="P1942" t="str">
            <v>ceresara.mn@legalmail.it</v>
          </cell>
        </row>
        <row r="1943">
          <cell r="D1943" t="str">
            <v>Cereseto</v>
          </cell>
          <cell r="E1943" t="str">
            <v>ENZO</v>
          </cell>
          <cell r="F1943" t="str">
            <v>LAVAGNO</v>
          </cell>
          <cell r="G1943" t="str">
            <v>15020</v>
          </cell>
          <cell r="H1943" t="str">
            <v>AL</v>
          </cell>
          <cell r="I1943" t="str">
            <v>Piemonte</v>
          </cell>
          <cell r="J1943" t="str">
            <v>www.comune.cereseto.al.it</v>
          </cell>
          <cell r="K1943" t="str">
            <v>Via Roma, 32</v>
          </cell>
          <cell r="L1943" t="str">
            <v>Sindaco</v>
          </cell>
          <cell r="N1943" t="str">
            <v>S</v>
          </cell>
          <cell r="O1943">
            <v>444830061</v>
          </cell>
          <cell r="P1943" t="str">
            <v>cereseto@pec.comune.cereseto.al.it</v>
          </cell>
        </row>
        <row r="1944">
          <cell r="D1944" t="str">
            <v>Ceresole Alba</v>
          </cell>
          <cell r="E1944" t="str">
            <v>Olocco</v>
          </cell>
          <cell r="F1944" t="str">
            <v>Franco</v>
          </cell>
          <cell r="G1944" t="str">
            <v>12040</v>
          </cell>
          <cell r="H1944" t="str">
            <v>CN</v>
          </cell>
          <cell r="I1944" t="str">
            <v>Piemonte</v>
          </cell>
          <cell r="J1944" t="str">
            <v>www.comune.ceresoledalba.cn.it</v>
          </cell>
          <cell r="K1944" t="str">
            <v>Via Regina Margherita, 14</v>
          </cell>
          <cell r="L1944" t="str">
            <v>Sindaco</v>
          </cell>
          <cell r="N1944" t="str">
            <v>S</v>
          </cell>
          <cell r="O1944">
            <v>478640048</v>
          </cell>
          <cell r="P1944" t="str">
            <v>info@pec.comune.ceresoledalba.cn.it</v>
          </cell>
        </row>
        <row r="1945">
          <cell r="D1945" t="str">
            <v>Ceresole Reale</v>
          </cell>
          <cell r="E1945" t="str">
            <v>Alex</v>
          </cell>
          <cell r="F1945" t="str">
            <v>GIOANNINI</v>
          </cell>
          <cell r="G1945" t="str">
            <v>10080</v>
          </cell>
          <cell r="H1945" t="str">
            <v>TO</v>
          </cell>
          <cell r="I1945" t="str">
            <v>Piemonte</v>
          </cell>
          <cell r="J1945" t="str">
            <v>www.comune.ceresolereale.to.it</v>
          </cell>
          <cell r="K1945" t="str">
            <v>Borgata Capoluogo, 11</v>
          </cell>
          <cell r="L1945" t="str">
            <v>Sindaco</v>
          </cell>
          <cell r="N1945" t="str">
            <v>S</v>
          </cell>
          <cell r="O1945">
            <v>1774080012</v>
          </cell>
          <cell r="P1945" t="str">
            <v>ceresole.reale@cert.ruparpiemonte.it</v>
          </cell>
        </row>
        <row r="1946">
          <cell r="D1946" t="str">
            <v>Cerete</v>
          </cell>
          <cell r="E1946" t="str">
            <v>Cinzia</v>
          </cell>
          <cell r="F1946" t="str">
            <v>Locatelli</v>
          </cell>
          <cell r="G1946" t="str">
            <v>24020</v>
          </cell>
          <cell r="H1946" t="str">
            <v>BG</v>
          </cell>
          <cell r="I1946" t="str">
            <v>Lombardia</v>
          </cell>
          <cell r="J1946" t="str">
            <v>www.comune.cerete.bg.it</v>
          </cell>
          <cell r="K1946" t="str">
            <v>Via Roma 7</v>
          </cell>
          <cell r="L1946" t="str">
            <v>Sindaco</v>
          </cell>
          <cell r="N1946" t="str">
            <v>S</v>
          </cell>
          <cell r="O1946">
            <v>81001630169</v>
          </cell>
          <cell r="P1946" t="str">
            <v>comune.cerete@pec.regione.lombardia.it</v>
          </cell>
        </row>
        <row r="1947">
          <cell r="D1947" t="str">
            <v>Cerreto Grue</v>
          </cell>
          <cell r="E1947" t="str">
            <v>ERCOLINA</v>
          </cell>
          <cell r="F1947" t="str">
            <v>ZINCO</v>
          </cell>
          <cell r="G1947" t="str">
            <v>15050</v>
          </cell>
          <cell r="H1947" t="str">
            <v>AL</v>
          </cell>
          <cell r="I1947" t="str">
            <v>Piemonte</v>
          </cell>
          <cell r="J1947" t="str">
            <v>www.comune.cerretogrue.al.it</v>
          </cell>
          <cell r="K1947" t="str">
            <v>Via Roma 11</v>
          </cell>
          <cell r="L1947" t="str">
            <v>ISTRUTTORE AMMINISTRATIVO - DELEGATA -</v>
          </cell>
          <cell r="N1947" t="str">
            <v>S</v>
          </cell>
          <cell r="O1947">
            <v>465330066</v>
          </cell>
          <cell r="P1947" t="str">
            <v>protocollo@pec.comune.cerretogrue.al.it</v>
          </cell>
        </row>
        <row r="1948">
          <cell r="D1948" t="str">
            <v>Ceretto Lomellina</v>
          </cell>
          <cell r="E1948" t="str">
            <v>GIOVANNI</v>
          </cell>
          <cell r="F1948" t="str">
            <v>CATTANEO</v>
          </cell>
          <cell r="G1948" t="str">
            <v>27030</v>
          </cell>
          <cell r="H1948" t="str">
            <v>PV</v>
          </cell>
          <cell r="I1948" t="str">
            <v>Lombardia</v>
          </cell>
          <cell r="J1948" t="str">
            <v>www.comune.cerettolomellina.pv.it</v>
          </cell>
          <cell r="K1948" t="str">
            <v>Via Dell'Agogna, 1</v>
          </cell>
          <cell r="L1948" t="str">
            <v>Sindaco</v>
          </cell>
          <cell r="N1948" t="str">
            <v>S</v>
          </cell>
          <cell r="O1948">
            <v>83000610184</v>
          </cell>
          <cell r="P1948" t="str">
            <v>cerettolomellina@pcert.it</v>
          </cell>
        </row>
        <row r="1949">
          <cell r="D1949" t="str">
            <v>Cergnago</v>
          </cell>
          <cell r="E1949" t="str">
            <v>Marco</v>
          </cell>
          <cell r="F1949" t="str">
            <v>Bagnoli</v>
          </cell>
          <cell r="G1949" t="str">
            <v>27020</v>
          </cell>
          <cell r="H1949" t="str">
            <v>PV</v>
          </cell>
          <cell r="I1949" t="str">
            <v>Lombardia</v>
          </cell>
          <cell r="J1949" t="str">
            <v>www.comune.cergnago.pv.it</v>
          </cell>
          <cell r="K1949" t="str">
            <v>Via Roma, 8</v>
          </cell>
          <cell r="L1949" t="str">
            <v>Sindaco</v>
          </cell>
          <cell r="N1949" t="str">
            <v>S</v>
          </cell>
          <cell r="O1949">
            <v>83000690186</v>
          </cell>
          <cell r="P1949" t="str">
            <v>comune.cergnago@pec.regione.lombardia.it</v>
          </cell>
        </row>
        <row r="1950">
          <cell r="D1950" t="str">
            <v>Ceriale</v>
          </cell>
          <cell r="E1950" t="str">
            <v>Amanda</v>
          </cell>
          <cell r="F1950" t="str">
            <v>D'Avanzo</v>
          </cell>
          <cell r="G1950" t="str">
            <v>17023</v>
          </cell>
          <cell r="H1950" t="str">
            <v>SV</v>
          </cell>
          <cell r="I1950" t="str">
            <v>Liguria</v>
          </cell>
          <cell r="J1950" t="str">
            <v>www.comune.ceriale.sv.it</v>
          </cell>
          <cell r="K1950" t="str">
            <v>Piazza Nuova Italia, 1</v>
          </cell>
          <cell r="L1950" t="str">
            <v>Segretario</v>
          </cell>
          <cell r="N1950" t="str">
            <v>S</v>
          </cell>
          <cell r="O1950">
            <v>314120098</v>
          </cell>
          <cell r="P1950" t="str">
            <v>comuneceriale@postecert.it</v>
          </cell>
        </row>
        <row r="1951">
          <cell r="D1951" t="str">
            <v>Ceriana</v>
          </cell>
          <cell r="E1951" t="str">
            <v>Maurizio</v>
          </cell>
          <cell r="F1951" t="str">
            <v>Caviglia</v>
          </cell>
          <cell r="G1951" t="str">
            <v>18034</v>
          </cell>
          <cell r="H1951" t="str">
            <v>IM</v>
          </cell>
          <cell r="I1951" t="str">
            <v>Liguria</v>
          </cell>
          <cell r="J1951" t="str">
            <v>www.comune.ceriana.im.it/</v>
          </cell>
          <cell r="K1951" t="str">
            <v>Ceriana</v>
          </cell>
          <cell r="L1951" t="str">
            <v>Sindaco</v>
          </cell>
          <cell r="N1951" t="str">
            <v>S</v>
          </cell>
          <cell r="O1951">
            <v>247290083</v>
          </cell>
          <cell r="P1951" t="str">
            <v>comuneceriana.im@legalmail.it</v>
          </cell>
        </row>
        <row r="1952">
          <cell r="D1952" t="str">
            <v>Ceriano Laghetto</v>
          </cell>
          <cell r="E1952" t="str">
            <v>Roberto</v>
          </cell>
          <cell r="F1952" t="str">
            <v>Crippa</v>
          </cell>
          <cell r="G1952" t="str">
            <v>20816</v>
          </cell>
          <cell r="H1952" t="str">
            <v>MB</v>
          </cell>
          <cell r="I1952" t="str">
            <v>Lombardia</v>
          </cell>
          <cell r="J1952" t="str">
            <v>www.ceriano-laghetto.org</v>
          </cell>
          <cell r="K1952" t="str">
            <v>Piazza Lombardia</v>
          </cell>
          <cell r="L1952" t="str">
            <v>Sindaco</v>
          </cell>
          <cell r="M1952" t="str">
            <v>COMUNE</v>
          </cell>
          <cell r="N1952" t="str">
            <v>S</v>
          </cell>
          <cell r="O1952">
            <v>1617320153</v>
          </cell>
          <cell r="P1952" t="str">
            <v>comune.ceriano-laghetto@legalmail.it</v>
          </cell>
        </row>
        <row r="1953">
          <cell r="D1953" t="str">
            <v>Cerignale</v>
          </cell>
          <cell r="E1953" t="str">
            <v>Giovanni</v>
          </cell>
          <cell r="F1953" t="str">
            <v>Barilotti</v>
          </cell>
          <cell r="G1953" t="str">
            <v>29020</v>
          </cell>
          <cell r="H1953" t="str">
            <v>PC</v>
          </cell>
          <cell r="I1953" t="str">
            <v>Emilia-Romagna</v>
          </cell>
          <cell r="J1953" t="str">
            <v>www.comune.cerignale.pc.it</v>
          </cell>
          <cell r="K1953" t="str">
            <v>Via Capoluogo</v>
          </cell>
          <cell r="L1953" t="str">
            <v>Assessore</v>
          </cell>
          <cell r="N1953" t="str">
            <v>S</v>
          </cell>
          <cell r="O1953">
            <v>80002590331</v>
          </cell>
          <cell r="P1953" t="str">
            <v>comune.cerignale@sintranet.legalmail.it</v>
          </cell>
        </row>
        <row r="1954">
          <cell r="D1954" t="str">
            <v>Cerignola</v>
          </cell>
          <cell r="E1954" t="str">
            <v>Francesco</v>
          </cell>
          <cell r="F1954" t="str">
            <v>Delvino</v>
          </cell>
          <cell r="G1954" t="str">
            <v>71042</v>
          </cell>
          <cell r="H1954" t="str">
            <v>FG</v>
          </cell>
          <cell r="I1954" t="str">
            <v>Puglia</v>
          </cell>
          <cell r="J1954" t="str">
            <v>www.comune.cerignola.fg.it</v>
          </cell>
          <cell r="K1954" t="str">
            <v>Piazza Della Repubblica,1</v>
          </cell>
          <cell r="L1954" t="str">
            <v>Dirigente</v>
          </cell>
          <cell r="N1954" t="str">
            <v>S</v>
          </cell>
          <cell r="O1954">
            <v>362170714</v>
          </cell>
          <cell r="P1954" t="str">
            <v>protocollo.comune.cerignola@pec.rupar.puglia.it</v>
          </cell>
        </row>
        <row r="1955">
          <cell r="D1955" t="str">
            <v>Cerisano</v>
          </cell>
          <cell r="E1955" t="str">
            <v>Romolo Ottavio</v>
          </cell>
          <cell r="F1955" t="str">
            <v>Greco</v>
          </cell>
          <cell r="G1955" t="str">
            <v>87044</v>
          </cell>
          <cell r="H1955" t="str">
            <v>CS</v>
          </cell>
          <cell r="I1955" t="str">
            <v>Calabria</v>
          </cell>
          <cell r="J1955" t="str">
            <v>www.comune.cerisano.cs.it</v>
          </cell>
          <cell r="K1955" t="str">
            <v>Via San Pietro</v>
          </cell>
          <cell r="L1955" t="str">
            <v>Responsabile Area Finanziaria</v>
          </cell>
          <cell r="M1955" t="str">
            <v>CERISANO</v>
          </cell>
          <cell r="N1955" t="str">
            <v>S</v>
          </cell>
          <cell r="O1955">
            <v>80004950780</v>
          </cell>
          <cell r="P1955" t="str">
            <v>comune.cerisano.cs@legalmail.it</v>
          </cell>
        </row>
        <row r="1956">
          <cell r="D1956" t="str">
            <v>Cermenate</v>
          </cell>
          <cell r="E1956" t="str">
            <v>Luciano</v>
          </cell>
          <cell r="F1956" t="str">
            <v>Pizzutto</v>
          </cell>
          <cell r="G1956" t="str">
            <v>22072</v>
          </cell>
          <cell r="H1956" t="str">
            <v>CO</v>
          </cell>
          <cell r="I1956" t="str">
            <v>Lombardia</v>
          </cell>
          <cell r="J1956" t="str">
            <v>www.comune.cermenate.co.it</v>
          </cell>
          <cell r="K1956" t="str">
            <v>Via PADRE GIOVANNI BATTISTA SCALABRINI, 153</v>
          </cell>
          <cell r="L1956" t="str">
            <v>Sindaco</v>
          </cell>
          <cell r="N1956" t="str">
            <v>S</v>
          </cell>
          <cell r="O1956">
            <v>550440135</v>
          </cell>
          <cell r="P1956" t="str">
            <v>cermenate@pec.provincia.como.it</v>
          </cell>
        </row>
        <row r="1957">
          <cell r="D1957" t="str">
            <v>Cermignano</v>
          </cell>
          <cell r="E1957" t="str">
            <v>Febo</v>
          </cell>
          <cell r="F1957" t="str">
            <v>Di berardo</v>
          </cell>
          <cell r="G1957" t="str">
            <v>64037</v>
          </cell>
          <cell r="H1957" t="str">
            <v>TE</v>
          </cell>
          <cell r="I1957" t="str">
            <v>Abruzzo</v>
          </cell>
          <cell r="J1957" t="str">
            <v>www.comune.cermignano.te.gov.it</v>
          </cell>
          <cell r="K1957" t="str">
            <v>Via Roma</v>
          </cell>
          <cell r="L1957" t="str">
            <v>Sindaco</v>
          </cell>
          <cell r="N1957" t="str">
            <v>S</v>
          </cell>
          <cell r="O1957">
            <v>80003870674</v>
          </cell>
          <cell r="P1957" t="str">
            <v>certmail@pec.comune.cermignano.te.gov.it</v>
          </cell>
        </row>
        <row r="1958">
          <cell r="D1958" t="str">
            <v>Cerreto Laziale</v>
          </cell>
          <cell r="E1958" t="str">
            <v>GINA</v>
          </cell>
          <cell r="F1958" t="str">
            <v>PANCI</v>
          </cell>
          <cell r="G1958" t="str">
            <v>00020</v>
          </cell>
          <cell r="H1958" t="str">
            <v>RM</v>
          </cell>
          <cell r="I1958" t="str">
            <v>Lazio</v>
          </cell>
          <cell r="J1958" t="str">
            <v>www.comunecerretolaziale.rm.it</v>
          </cell>
          <cell r="K1958" t="str">
            <v>Piazza Giuseppe Garibaldi, 11</v>
          </cell>
          <cell r="L1958" t="str">
            <v>Sindaco</v>
          </cell>
          <cell r="N1958" t="str">
            <v>S</v>
          </cell>
          <cell r="O1958">
            <v>86002150588</v>
          </cell>
          <cell r="P1958" t="str">
            <v>comunecerretolaziale@pec.it</v>
          </cell>
        </row>
        <row r="1959">
          <cell r="D1959" t="str">
            <v>Cernobbio</v>
          </cell>
          <cell r="E1959" t="str">
            <v>Matteo</v>
          </cell>
          <cell r="F1959" t="str">
            <v>Monti</v>
          </cell>
          <cell r="G1959" t="str">
            <v>22012</v>
          </cell>
          <cell r="H1959" t="str">
            <v>CO</v>
          </cell>
          <cell r="I1959" t="str">
            <v>Lombardia</v>
          </cell>
          <cell r="J1959" t="str">
            <v>www.comune.cernobbio.co.it</v>
          </cell>
          <cell r="K1959" t="str">
            <v>Via Regina, 23</v>
          </cell>
          <cell r="L1959" t="str">
            <v>Sindaco</v>
          </cell>
          <cell r="N1959" t="str">
            <v>S</v>
          </cell>
          <cell r="O1959">
            <v>432060135</v>
          </cell>
          <cell r="P1959" t="str">
            <v>comune.cernobbio.co@halleycert.it</v>
          </cell>
        </row>
        <row r="1960">
          <cell r="D1960" t="str">
            <v>Cernusco Lombardone</v>
          </cell>
          <cell r="E1960" t="str">
            <v>Giovanna</v>
          </cell>
          <cell r="F1960" t="str">
            <v>De Capitani</v>
          </cell>
          <cell r="G1960" t="str">
            <v>23870</v>
          </cell>
          <cell r="H1960" t="str">
            <v>LC</v>
          </cell>
          <cell r="I1960" t="str">
            <v>Lombardia</v>
          </cell>
          <cell r="J1960" t="str">
            <v>www.comune.cernuscolombardone.lc.it</v>
          </cell>
          <cell r="K1960" t="str">
            <v>Piazza Enrico Da Cernusco N. 1</v>
          </cell>
          <cell r="L1960" t="str">
            <v>Sindaco</v>
          </cell>
          <cell r="N1960" t="str">
            <v>S</v>
          </cell>
          <cell r="O1960">
            <v>85001410134</v>
          </cell>
          <cell r="P1960" t="str">
            <v>comune.cernuscolombardone@legalmail.it</v>
          </cell>
        </row>
        <row r="1961">
          <cell r="D1961" t="str">
            <v>Cernusco sul Naviglio</v>
          </cell>
          <cell r="E1961" t="str">
            <v>Ermanno</v>
          </cell>
          <cell r="F1961" t="str">
            <v>Zacchetti</v>
          </cell>
          <cell r="G1961" t="str">
            <v>20063</v>
          </cell>
          <cell r="H1961" t="str">
            <v>MI</v>
          </cell>
          <cell r="I1961" t="str">
            <v>Lombardia</v>
          </cell>
          <cell r="J1961" t="str">
            <v>www.comune.cernuscosulnaviglio.mi.it</v>
          </cell>
          <cell r="K1961" t="str">
            <v>Via Tizzoni, 2</v>
          </cell>
          <cell r="L1961" t="str">
            <v>Sindaco</v>
          </cell>
          <cell r="N1961" t="str">
            <v>S</v>
          </cell>
          <cell r="O1961">
            <v>1217430154</v>
          </cell>
          <cell r="P1961" t="str">
            <v>comune.cernuscosulnaviglio@pec.regione.lombardia.it</v>
          </cell>
        </row>
        <row r="1962">
          <cell r="D1962" t="str">
            <v>Cerreto d'Esi</v>
          </cell>
          <cell r="E1962" t="str">
            <v>DAVID</v>
          </cell>
          <cell r="F1962" t="str">
            <v>GRILLINI</v>
          </cell>
          <cell r="G1962" t="str">
            <v>60043</v>
          </cell>
          <cell r="H1962" t="str">
            <v>AN</v>
          </cell>
          <cell r="I1962" t="str">
            <v>Marche</v>
          </cell>
          <cell r="J1962" t="str">
            <v>http://www.comune.cerretodesi.an.it/</v>
          </cell>
          <cell r="K1962" t="str">
            <v>Piazza Lippera 1</v>
          </cell>
          <cell r="L1962" t="str">
            <v>Sindaco</v>
          </cell>
          <cell r="N1962" t="str">
            <v>S</v>
          </cell>
          <cell r="O1962">
            <v>345420426</v>
          </cell>
          <cell r="P1962" t="str">
            <v>ragioneria@pec.comune.cerretodesi.an.it</v>
          </cell>
        </row>
        <row r="1963">
          <cell r="D1963" t="str">
            <v>Cerreto Sannita</v>
          </cell>
          <cell r="E1963" t="str">
            <v>Gerardo</v>
          </cell>
          <cell r="F1963" t="str">
            <v>Iannella</v>
          </cell>
          <cell r="G1963" t="str">
            <v>82032</v>
          </cell>
          <cell r="H1963" t="str">
            <v>BN</v>
          </cell>
          <cell r="I1963" t="str">
            <v>Campania</v>
          </cell>
          <cell r="J1963" t="str">
            <v>www.comune.cerretosannita.bn.it</v>
          </cell>
          <cell r="K1963" t="str">
            <v>Corso Umberto I</v>
          </cell>
          <cell r="L1963" t="str">
            <v xml:space="preserve">Responsabile Settore </v>
          </cell>
          <cell r="N1963" t="str">
            <v>S</v>
          </cell>
          <cell r="O1963">
            <v>81000090621</v>
          </cell>
          <cell r="P1963" t="str">
            <v>protocollocerretosannita@pec.it</v>
          </cell>
        </row>
        <row r="1964">
          <cell r="D1964" t="str">
            <v>Cerreto di Spoleto</v>
          </cell>
          <cell r="E1964" t="str">
            <v>GIANDOMENICO</v>
          </cell>
          <cell r="F1964" t="str">
            <v>MONTESI</v>
          </cell>
          <cell r="G1964" t="str">
            <v>06041</v>
          </cell>
          <cell r="H1964" t="str">
            <v>PG</v>
          </cell>
          <cell r="I1964" t="str">
            <v>Umbria</v>
          </cell>
          <cell r="J1964" t="str">
            <v>www.comune.cerretodispoleto.pg.it</v>
          </cell>
          <cell r="K1964" t="str">
            <v>Piazza Pontano, 18</v>
          </cell>
          <cell r="L1964" t="str">
            <v>Sindaco</v>
          </cell>
          <cell r="N1964" t="str">
            <v>S</v>
          </cell>
          <cell r="O1964">
            <v>84002490542</v>
          </cell>
          <cell r="P1964" t="str">
            <v>comune.cerretodispoleto@postacert.umbria.it</v>
          </cell>
        </row>
        <row r="1965">
          <cell r="D1965" t="str">
            <v>Cerreto d'Asti</v>
          </cell>
          <cell r="E1965" t="str">
            <v>Roberta</v>
          </cell>
          <cell r="F1965" t="str">
            <v>Offman</v>
          </cell>
          <cell r="G1965" t="str">
            <v>14020</v>
          </cell>
          <cell r="H1965" t="str">
            <v>AT</v>
          </cell>
          <cell r="I1965" t="str">
            <v>Piemonte</v>
          </cell>
          <cell r="J1965" t="str">
            <v>www.comune.cerreto.asti.it</v>
          </cell>
          <cell r="K1965" t="str">
            <v>Piazza Ing. Pietro Mosso,1</v>
          </cell>
          <cell r="L1965" t="str">
            <v>Sindaco</v>
          </cell>
          <cell r="N1965" t="str">
            <v>S</v>
          </cell>
          <cell r="O1965">
            <v>80003250059</v>
          </cell>
          <cell r="P1965" t="str">
            <v>protocollo.cerreto.dasti@cert.ruparpiemonte.it</v>
          </cell>
        </row>
        <row r="1966">
          <cell r="D1966" t="str">
            <v>Cerreto Guidi</v>
          </cell>
          <cell r="E1966" t="str">
            <v>Simona</v>
          </cell>
          <cell r="F1966" t="str">
            <v>Rossetti</v>
          </cell>
          <cell r="G1966" t="str">
            <v>50050</v>
          </cell>
          <cell r="H1966" t="str">
            <v>FI</v>
          </cell>
          <cell r="I1966" t="str">
            <v>Toscana</v>
          </cell>
          <cell r="J1966" t="str">
            <v>www.comune.cerreto-guidi.fi.it</v>
          </cell>
          <cell r="K1966" t="str">
            <v>Via Vittorio Veneto 8</v>
          </cell>
          <cell r="L1966" t="str">
            <v>Sindaco</v>
          </cell>
          <cell r="N1966" t="str">
            <v>S</v>
          </cell>
          <cell r="O1966">
            <v>82003650486</v>
          </cell>
          <cell r="P1966" t="str">
            <v>comune.cerreto-guidi@postacert.toscana.it</v>
          </cell>
        </row>
        <row r="1967">
          <cell r="D1967" t="str">
            <v>Cerretto Langhe</v>
          </cell>
          <cell r="E1967" t="str">
            <v>DAVIDE</v>
          </cell>
          <cell r="F1967" t="str">
            <v>SOBRERO</v>
          </cell>
          <cell r="G1967" t="str">
            <v>12050</v>
          </cell>
          <cell r="H1967" t="str">
            <v>CN</v>
          </cell>
          <cell r="I1967" t="str">
            <v>Piemonte</v>
          </cell>
          <cell r="J1967" t="str">
            <v>www.comune.cerrettolanghe.cn.it</v>
          </cell>
          <cell r="K1967" t="str">
            <v>Piazza G. Sobrero, 1</v>
          </cell>
          <cell r="L1967" t="str">
            <v>Sindaco</v>
          </cell>
          <cell r="N1967" t="str">
            <v>S</v>
          </cell>
          <cell r="O1967">
            <v>499500049</v>
          </cell>
          <cell r="P1967" t="str">
            <v>comune.cerrettolanghe.cn@legalmail.it</v>
          </cell>
        </row>
        <row r="1968">
          <cell r="D1968" t="str">
            <v>Cerrina Monferrato</v>
          </cell>
          <cell r="E1968" t="str">
            <v>Luigino</v>
          </cell>
          <cell r="F1968" t="str">
            <v>Materozzi</v>
          </cell>
          <cell r="G1968" t="str">
            <v>15020</v>
          </cell>
          <cell r="H1968" t="str">
            <v>AL</v>
          </cell>
          <cell r="I1968" t="str">
            <v>Piemonte</v>
          </cell>
          <cell r="J1968" t="str">
            <v>www.comune.cerrina.al.it</v>
          </cell>
          <cell r="K1968" t="str">
            <v>Piazza Martiri Internati, 3</v>
          </cell>
          <cell r="L1968" t="str">
            <v>Vice Sindaco</v>
          </cell>
          <cell r="N1968" t="str">
            <v>S</v>
          </cell>
          <cell r="O1968">
            <v>82003120068</v>
          </cell>
          <cell r="P1968" t="str">
            <v>comune.cerrina@pec.it</v>
          </cell>
        </row>
        <row r="1969">
          <cell r="D1969" t="str">
            <v>Cerrione</v>
          </cell>
          <cell r="E1969" t="str">
            <v>Roberto</v>
          </cell>
          <cell r="F1969" t="str">
            <v>Carenzo</v>
          </cell>
          <cell r="G1969" t="str">
            <v>13882</v>
          </cell>
          <cell r="H1969" t="str">
            <v>BI</v>
          </cell>
          <cell r="I1969" t="str">
            <v>Piemonte</v>
          </cell>
          <cell r="J1969" t="str">
            <v>www.comune.cerrione.bi.it</v>
          </cell>
          <cell r="K1969" t="str">
            <v>Via Monte Bianco, 49</v>
          </cell>
          <cell r="L1969" t="str">
            <v>Segretario</v>
          </cell>
          <cell r="N1969" t="str">
            <v>S</v>
          </cell>
          <cell r="O1969">
            <v>81019360023</v>
          </cell>
          <cell r="P1969" t="str">
            <v>cerrione@pec.ptbiellese.it</v>
          </cell>
        </row>
        <row r="1970">
          <cell r="D1970" t="str">
            <v>Cerro Tanaro</v>
          </cell>
          <cell r="E1970" t="str">
            <v>Gianmaria</v>
          </cell>
          <cell r="F1970" t="str">
            <v>Corsi</v>
          </cell>
          <cell r="G1970" t="str">
            <v>14030</v>
          </cell>
          <cell r="H1970" t="str">
            <v>AT</v>
          </cell>
          <cell r="I1970" t="str">
            <v>Piemonte</v>
          </cell>
          <cell r="J1970" t="str">
            <v>www.comune.cerrotanaro.at.it</v>
          </cell>
          <cell r="K1970" t="str">
            <v>Piazza Della Liberta' 1</v>
          </cell>
          <cell r="L1970" t="str">
            <v>Sindaco</v>
          </cell>
          <cell r="N1970" t="str">
            <v>S</v>
          </cell>
          <cell r="O1970">
            <v>729340059</v>
          </cell>
          <cell r="P1970" t="str">
            <v>protocollo.cerro.tanaro@cert.ruparpiemonte.it</v>
          </cell>
        </row>
        <row r="1971">
          <cell r="D1971" t="str">
            <v>Cerro al Volturno</v>
          </cell>
          <cell r="E1971" t="str">
            <v>Remo</v>
          </cell>
          <cell r="F1971" t="str">
            <v>DI IANNI</v>
          </cell>
          <cell r="G1971" t="str">
            <v>86072</v>
          </cell>
          <cell r="H1971" t="str">
            <v>IS</v>
          </cell>
          <cell r="I1971" t="str">
            <v>Molise</v>
          </cell>
          <cell r="J1971" t="str">
            <v>www.comune.cerroalvolturno.is.it</v>
          </cell>
          <cell r="K1971" t="str">
            <v>Via Aldo Moro 12</v>
          </cell>
          <cell r="L1971" t="str">
            <v>Sindaco</v>
          </cell>
          <cell r="N1971" t="str">
            <v>S</v>
          </cell>
          <cell r="O1971">
            <v>80001890948</v>
          </cell>
          <cell r="P1971" t="str">
            <v>contabile@pec.comune.cerroalvolturno.is.it</v>
          </cell>
        </row>
        <row r="1972">
          <cell r="D1972" t="str">
            <v>Cerro al Lambro</v>
          </cell>
          <cell r="E1972" t="str">
            <v>Marco</v>
          </cell>
          <cell r="F1972" t="str">
            <v>Sassi</v>
          </cell>
          <cell r="G1972" t="str">
            <v>20070</v>
          </cell>
          <cell r="H1972" t="str">
            <v>MI</v>
          </cell>
          <cell r="I1972" t="str">
            <v>Lombardia</v>
          </cell>
          <cell r="J1972" t="str">
            <v>www.comune.cerroallambro.mi.it</v>
          </cell>
          <cell r="K1972" t="str">
            <v>Piazza Roma, 11</v>
          </cell>
          <cell r="L1972" t="str">
            <v>Sindaco</v>
          </cell>
          <cell r="N1972" t="str">
            <v>S</v>
          </cell>
          <cell r="O1972">
            <v>84503860151</v>
          </cell>
          <cell r="P1972" t="str">
            <v>cerroallambro@pacertificata.it</v>
          </cell>
        </row>
        <row r="1973">
          <cell r="D1973" t="str">
            <v>Cerro Maggiore</v>
          </cell>
          <cell r="E1973" t="str">
            <v>Giuseppina</v>
          </cell>
          <cell r="F1973" t="str">
            <v>Berra</v>
          </cell>
          <cell r="G1973" t="str">
            <v>20023</v>
          </cell>
          <cell r="H1973" t="str">
            <v>MI</v>
          </cell>
          <cell r="I1973" t="str">
            <v>Lombardia</v>
          </cell>
          <cell r="J1973" t="str">
            <v>www.cerromaggiore.org</v>
          </cell>
          <cell r="K1973" t="str">
            <v>v. San Carlo, 17</v>
          </cell>
          <cell r="L1973" t="str">
            <v>Sindaco</v>
          </cell>
          <cell r="N1973" t="str">
            <v>S</v>
          </cell>
          <cell r="O1973">
            <v>1230310151</v>
          </cell>
          <cell r="P1973" t="str">
            <v>protocollo.cerromaggiore@legalmail.it</v>
          </cell>
        </row>
        <row r="1974">
          <cell r="D1974" t="str">
            <v>Cerro Veronese</v>
          </cell>
          <cell r="E1974" t="str">
            <v>NADIA</v>
          </cell>
          <cell r="F1974" t="str">
            <v>MASCHI</v>
          </cell>
          <cell r="G1974" t="str">
            <v>37020</v>
          </cell>
          <cell r="H1974" t="str">
            <v>VR</v>
          </cell>
          <cell r="I1974" t="str">
            <v>Veneto</v>
          </cell>
          <cell r="J1974" t="str">
            <v>www.comune.cerroveronese.vr.it</v>
          </cell>
          <cell r="K1974" t="str">
            <v>Piazza Don Angelo Vinco, 4</v>
          </cell>
          <cell r="L1974" t="str">
            <v>Sindaco</v>
          </cell>
          <cell r="N1974" t="str">
            <v>S</v>
          </cell>
          <cell r="O1974">
            <v>80007570239</v>
          </cell>
          <cell r="P1974" t="str">
            <v>comune.cerroveronese@pec.it</v>
          </cell>
        </row>
        <row r="1975">
          <cell r="D1975" t="str">
            <v>Cersosimo</v>
          </cell>
          <cell r="E1975" t="str">
            <v>Armando Antonio</v>
          </cell>
          <cell r="F1975" t="str">
            <v>Loprete</v>
          </cell>
          <cell r="G1975" t="str">
            <v>85030</v>
          </cell>
          <cell r="H1975" t="str">
            <v>PZ</v>
          </cell>
          <cell r="I1975" t="str">
            <v>Basilicata</v>
          </cell>
          <cell r="J1975" t="str">
            <v>www.comune.cersosimo.pz.it</v>
          </cell>
          <cell r="K1975" t="str">
            <v>Via Fratelli Bandiera, 9</v>
          </cell>
          <cell r="L1975" t="str">
            <v>Sindaco</v>
          </cell>
          <cell r="N1975" t="str">
            <v>S</v>
          </cell>
          <cell r="O1975">
            <v>82000310761</v>
          </cell>
          <cell r="P1975" t="str">
            <v>comunecersosimo.pz@pec.it</v>
          </cell>
        </row>
        <row r="1976">
          <cell r="D1976" t="str">
            <v>Certaldo</v>
          </cell>
          <cell r="E1976" t="str">
            <v>Giacomo</v>
          </cell>
          <cell r="F1976" t="str">
            <v>Cucini</v>
          </cell>
          <cell r="G1976" t="str">
            <v>50052</v>
          </cell>
          <cell r="H1976" t="str">
            <v>FI</v>
          </cell>
          <cell r="I1976" t="str">
            <v>Toscana</v>
          </cell>
          <cell r="J1976" t="str">
            <v>www.comune.certaldo.fi.it</v>
          </cell>
          <cell r="K1976" t="str">
            <v>Piazza Boccaccio, 13</v>
          </cell>
          <cell r="L1976" t="str">
            <v>Sindaco</v>
          </cell>
          <cell r="N1976" t="str">
            <v>S</v>
          </cell>
          <cell r="O1976">
            <v>1310860489</v>
          </cell>
          <cell r="P1976" t="str">
            <v>comune.certaldo@postacert.toscana.it</v>
          </cell>
        </row>
        <row r="1977">
          <cell r="D1977" t="str">
            <v>Certosa di Pavia</v>
          </cell>
          <cell r="E1977" t="str">
            <v>Marcello emanuele</v>
          </cell>
          <cell r="F1977" t="str">
            <v>Infurna</v>
          </cell>
          <cell r="G1977" t="str">
            <v>27012</v>
          </cell>
          <cell r="H1977" t="str">
            <v>PV</v>
          </cell>
          <cell r="I1977" t="str">
            <v>Lombardia</v>
          </cell>
          <cell r="J1977" t="str">
            <v>www.comunecertosadipavia.it</v>
          </cell>
          <cell r="K1977" t="str">
            <v>Via Togliatti 12</v>
          </cell>
          <cell r="L1977" t="str">
            <v>Sindaco</v>
          </cell>
          <cell r="N1977" t="str">
            <v>S</v>
          </cell>
          <cell r="O1977">
            <v>80000850182</v>
          </cell>
          <cell r="P1977" t="str">
            <v>comune.certosadipavia@pec.it</v>
          </cell>
        </row>
        <row r="1978">
          <cell r="D1978" t="str">
            <v>Cerva</v>
          </cell>
          <cell r="E1978" t="str">
            <v>Fabrizio</v>
          </cell>
          <cell r="F1978" t="str">
            <v>Rizzuti</v>
          </cell>
          <cell r="G1978" t="str">
            <v>88050</v>
          </cell>
          <cell r="H1978" t="str">
            <v>CZ</v>
          </cell>
          <cell r="I1978" t="str">
            <v>Calabria</v>
          </cell>
          <cell r="J1978" t="str">
            <v>www.comune.cerva.cz.it</v>
          </cell>
          <cell r="K1978" t="str">
            <v>Piazza Della Vittoria, 2</v>
          </cell>
          <cell r="L1978" t="str">
            <v>Sindaco</v>
          </cell>
          <cell r="N1978" t="str">
            <v>S</v>
          </cell>
          <cell r="O1978">
            <v>188100796</v>
          </cell>
          <cell r="P1978" t="str">
            <v>protocollo.cerva@asmepec.it</v>
          </cell>
        </row>
        <row r="1979">
          <cell r="D1979" t="str">
            <v>Cervara di Roma</v>
          </cell>
          <cell r="E1979" t="str">
            <v>ADRIANO</v>
          </cell>
          <cell r="F1979" t="str">
            <v>ALIVERNINI</v>
          </cell>
          <cell r="G1979" t="str">
            <v>00020</v>
          </cell>
          <cell r="H1979" t="str">
            <v>RM</v>
          </cell>
          <cell r="I1979" t="str">
            <v>Lazio</v>
          </cell>
          <cell r="J1979" t="str">
            <v>comune.cervaradiroma.rm.it</v>
          </cell>
          <cell r="K1979" t="str">
            <v>Via Giuseppe Verdi n.9</v>
          </cell>
          <cell r="L1979" t="str">
            <v>Sindaco</v>
          </cell>
          <cell r="N1979" t="str">
            <v>S</v>
          </cell>
          <cell r="O1979">
            <v>86000210582</v>
          </cell>
          <cell r="P1979" t="str">
            <v>cervaradiroma.comune@legalmail.it</v>
          </cell>
        </row>
        <row r="1980">
          <cell r="D1980" t="str">
            <v>Cervarese Santa Croce</v>
          </cell>
          <cell r="E1980" t="str">
            <v>Massimo</v>
          </cell>
          <cell r="F1980" t="str">
            <v>Campagnolo</v>
          </cell>
          <cell r="G1980" t="str">
            <v>35030</v>
          </cell>
          <cell r="H1980" t="str">
            <v>PD</v>
          </cell>
          <cell r="I1980" t="str">
            <v>Veneto</v>
          </cell>
          <cell r="J1980" t="str">
            <v>www.comune.cervarese.pd.it</v>
          </cell>
          <cell r="K1980" t="str">
            <v>Piazza A.Moro 9</v>
          </cell>
          <cell r="L1980" t="str">
            <v>Sindaco</v>
          </cell>
          <cell r="N1980" t="str">
            <v>S</v>
          </cell>
          <cell r="O1980">
            <v>80009270283</v>
          </cell>
          <cell r="P1980" t="str">
            <v>cervaresesantacroce.pd@cert.ip-veneto.net</v>
          </cell>
        </row>
        <row r="1981">
          <cell r="D1981" t="str">
            <v>Cervaro</v>
          </cell>
          <cell r="E1981" t="str">
            <v>Ennio</v>
          </cell>
          <cell r="F1981" t="str">
            <v>Marrocco</v>
          </cell>
          <cell r="G1981" t="str">
            <v>03044</v>
          </cell>
          <cell r="H1981" t="str">
            <v>FR</v>
          </cell>
          <cell r="I1981" t="str">
            <v>Lazio</v>
          </cell>
          <cell r="J1981" t="str">
            <v>www.comune.cervaro.fr.it</v>
          </cell>
          <cell r="K1981" t="str">
            <v>P.zza V. Emanuele, 1</v>
          </cell>
          <cell r="L1981" t="str">
            <v>Sindaco</v>
          </cell>
          <cell r="N1981" t="str">
            <v>S</v>
          </cell>
          <cell r="O1981">
            <v>81000350603</v>
          </cell>
          <cell r="P1981" t="str">
            <v>comune.cervaro.fr@cert-posta.it</v>
          </cell>
        </row>
        <row r="1982">
          <cell r="D1982" t="str">
            <v>Cervasca</v>
          </cell>
          <cell r="E1982" t="str">
            <v>SUSANNA</v>
          </cell>
          <cell r="F1982" t="str">
            <v>VALACCO</v>
          </cell>
          <cell r="G1982" t="str">
            <v>12010</v>
          </cell>
          <cell r="H1982" t="str">
            <v>CN</v>
          </cell>
          <cell r="I1982" t="str">
            <v>Piemonte</v>
          </cell>
          <cell r="J1982" t="str">
            <v>www.comune.cervasca.cn.it</v>
          </cell>
          <cell r="K1982" t="str">
            <v>Via Roma, 34</v>
          </cell>
          <cell r="L1982" t="str">
            <v>Segretario</v>
          </cell>
          <cell r="N1982" t="str">
            <v>S</v>
          </cell>
          <cell r="O1982">
            <v>527900047</v>
          </cell>
          <cell r="P1982" t="str">
            <v>cervasca@postemailcertificata.it</v>
          </cell>
        </row>
        <row r="1983">
          <cell r="D1983" t="str">
            <v>Cervatto</v>
          </cell>
          <cell r="E1983" t="str">
            <v>MARINA</v>
          </cell>
          <cell r="F1983" t="str">
            <v>MORETTI</v>
          </cell>
          <cell r="G1983" t="str">
            <v>13025</v>
          </cell>
          <cell r="H1983" t="str">
            <v>VC</v>
          </cell>
          <cell r="I1983" t="str">
            <v>Piemonte</v>
          </cell>
          <cell r="J1983" t="str">
            <v>www.comune.cervatto.vc.it</v>
          </cell>
          <cell r="K1983" t="str">
            <v>Via Centro, 1</v>
          </cell>
          <cell r="L1983" t="str">
            <v>Sindaco</v>
          </cell>
          <cell r="N1983" t="str">
            <v>S</v>
          </cell>
          <cell r="O1983">
            <v>82000730026</v>
          </cell>
          <cell r="P1983" t="str">
            <v>cervatto@cert.ruparpiemonte.it</v>
          </cell>
        </row>
        <row r="1984">
          <cell r="D1984" t="str">
            <v>Cervere</v>
          </cell>
          <cell r="E1984" t="str">
            <v>CORRADO</v>
          </cell>
          <cell r="F1984" t="str">
            <v>MARCHISIO</v>
          </cell>
          <cell r="G1984" t="str">
            <v>12040</v>
          </cell>
          <cell r="H1984" t="str">
            <v>CN</v>
          </cell>
          <cell r="I1984" t="str">
            <v>Piemonte</v>
          </cell>
          <cell r="J1984" t="str">
            <v>www.comune.cervere.cn.it</v>
          </cell>
          <cell r="K1984" t="str">
            <v>Piazza Umberto 1</v>
          </cell>
          <cell r="L1984" t="str">
            <v>Sindaco</v>
          </cell>
          <cell r="M1984" t="str">
            <v>comune di cervere</v>
          </cell>
          <cell r="N1984" t="str">
            <v>S</v>
          </cell>
          <cell r="O1984">
            <v>248390049</v>
          </cell>
          <cell r="P1984" t="str">
            <v>cervere@postemailcertificata.it</v>
          </cell>
        </row>
        <row r="1985">
          <cell r="D1985" t="str">
            <v>Cervesina</v>
          </cell>
          <cell r="E1985" t="str">
            <v>Taramaschi</v>
          </cell>
          <cell r="F1985" t="str">
            <v>Daniele</v>
          </cell>
          <cell r="G1985" t="str">
            <v>27050</v>
          </cell>
          <cell r="H1985" t="str">
            <v>PV</v>
          </cell>
          <cell r="I1985" t="str">
            <v>Lombardia</v>
          </cell>
          <cell r="J1985" t="str">
            <v>www.comune.cervesina.pv.it</v>
          </cell>
          <cell r="K1985" t="str">
            <v>Piazza Caduti Per La Patria 1</v>
          </cell>
          <cell r="L1985" t="str">
            <v>Sindaco</v>
          </cell>
          <cell r="N1985" t="str">
            <v>S</v>
          </cell>
          <cell r="O1985">
            <v>333900181</v>
          </cell>
          <cell r="P1985" t="str">
            <v>ragioneria.cervesina@pec.it</v>
          </cell>
        </row>
        <row r="1986">
          <cell r="D1986" t="str">
            <v>Cerveteri</v>
          </cell>
          <cell r="E1986" t="str">
            <v>Alessio</v>
          </cell>
          <cell r="F1986" t="str">
            <v>Pascucci</v>
          </cell>
          <cell r="G1986" t="str">
            <v>00052</v>
          </cell>
          <cell r="H1986" t="str">
            <v>RM</v>
          </cell>
          <cell r="I1986" t="str">
            <v>Lazio</v>
          </cell>
          <cell r="J1986" t="str">
            <v>www.comune.cerveteri.rm.it</v>
          </cell>
          <cell r="K1986" t="str">
            <v>Piazza Risorgimento, 1</v>
          </cell>
          <cell r="L1986" t="str">
            <v>Sindaco</v>
          </cell>
          <cell r="N1986" t="str">
            <v>S</v>
          </cell>
          <cell r="O1986">
            <v>2407640586</v>
          </cell>
          <cell r="P1986" t="str">
            <v>comunecerveteri@pec.it</v>
          </cell>
        </row>
        <row r="1987">
          <cell r="D1987" t="str">
            <v>Cervia</v>
          </cell>
          <cell r="E1987" t="str">
            <v>Massimo</v>
          </cell>
          <cell r="F1987" t="str">
            <v>Medri</v>
          </cell>
          <cell r="G1987" t="str">
            <v>48015</v>
          </cell>
          <cell r="H1987" t="str">
            <v>RA</v>
          </cell>
          <cell r="I1987" t="str">
            <v>Emilia-Romagna</v>
          </cell>
          <cell r="J1987" t="str">
            <v>www.comunecervia.it</v>
          </cell>
          <cell r="K1987" t="str">
            <v>Piazza Giuseppe Garibaldi 1</v>
          </cell>
          <cell r="L1987" t="str">
            <v>Sindaco</v>
          </cell>
          <cell r="N1987" t="str">
            <v>S</v>
          </cell>
          <cell r="O1987">
            <v>360090393</v>
          </cell>
          <cell r="P1987" t="str">
            <v>comune.cervia@legalmail.it</v>
          </cell>
        </row>
        <row r="1988">
          <cell r="D1988" t="str">
            <v>Cervicati</v>
          </cell>
          <cell r="E1988" t="str">
            <v>Gioberto</v>
          </cell>
          <cell r="F1988" t="str">
            <v>Filice</v>
          </cell>
          <cell r="G1988" t="str">
            <v>87010</v>
          </cell>
          <cell r="H1988" t="str">
            <v>CS</v>
          </cell>
          <cell r="I1988" t="str">
            <v>Calabria</v>
          </cell>
          <cell r="J1988" t="str">
            <v>www.comune.cervicati.cs.it</v>
          </cell>
          <cell r="K1988" t="str">
            <v>Piazza Guzolini 21</v>
          </cell>
          <cell r="L1988" t="str">
            <v>Sindaco</v>
          </cell>
          <cell r="N1988" t="str">
            <v>S</v>
          </cell>
          <cell r="O1988">
            <v>80007080783</v>
          </cell>
          <cell r="P1988" t="str">
            <v>sindaco.cervicati@asmepec.it</v>
          </cell>
        </row>
        <row r="1989">
          <cell r="D1989" t="str">
            <v>Cervignano d'Adda</v>
          </cell>
          <cell r="E1989" t="str">
            <v>Maria Pia</v>
          </cell>
          <cell r="F1989" t="str">
            <v>Mazzucco</v>
          </cell>
          <cell r="G1989" t="str">
            <v>26832</v>
          </cell>
          <cell r="H1989" t="str">
            <v>LO</v>
          </cell>
          <cell r="I1989" t="str">
            <v>Lombardia</v>
          </cell>
          <cell r="J1989" t="str">
            <v>www.comune.cervignanodadda.lo.it</v>
          </cell>
          <cell r="K1989" t="str">
            <v>Piazza del Municipio, 1</v>
          </cell>
          <cell r="L1989" t="str">
            <v>Sindaco</v>
          </cell>
          <cell r="N1989" t="str">
            <v>S</v>
          </cell>
          <cell r="O1989">
            <v>84503600151</v>
          </cell>
          <cell r="P1989" t="str">
            <v>cervignanodadda@cert.elaus2002.net</v>
          </cell>
        </row>
        <row r="1990">
          <cell r="D1990" t="str">
            <v>Cervignano del Friuli</v>
          </cell>
          <cell r="E1990" t="str">
            <v>Gianluigi</v>
          </cell>
          <cell r="F1990" t="str">
            <v>Savino</v>
          </cell>
          <cell r="G1990" t="str">
            <v>33052</v>
          </cell>
          <cell r="H1990" t="str">
            <v>UD</v>
          </cell>
          <cell r="I1990" t="str">
            <v>Friuli-Venezia Giulia</v>
          </cell>
          <cell r="J1990" t="str">
            <v>www.cervignanodelfriuli.net</v>
          </cell>
          <cell r="K1990" t="str">
            <v>p. Indipendenza 1</v>
          </cell>
          <cell r="L1990" t="str">
            <v>Sindaco</v>
          </cell>
          <cell r="M1990" t="str">
            <v>Comune di Cervignano del Friuli</v>
          </cell>
          <cell r="N1990" t="str">
            <v>S</v>
          </cell>
          <cell r="O1990">
            <v>81000730309</v>
          </cell>
          <cell r="P1990" t="str">
            <v>comune.cervignanodelfriuli@certgov.fvg.it</v>
          </cell>
        </row>
        <row r="1991">
          <cell r="D1991" t="str">
            <v>Cervinara</v>
          </cell>
          <cell r="E1991" t="str">
            <v>CATERINA</v>
          </cell>
          <cell r="F1991" t="str">
            <v>LENGUA</v>
          </cell>
          <cell r="G1991" t="str">
            <v>83012</v>
          </cell>
          <cell r="H1991" t="str">
            <v>AV</v>
          </cell>
          <cell r="I1991" t="str">
            <v>Campania</v>
          </cell>
          <cell r="J1991" t="str">
            <v>www.comune.cervinara.av.it</v>
          </cell>
          <cell r="K1991" t="str">
            <v>Piazza Trescine</v>
          </cell>
          <cell r="L1991" t="str">
            <v>Sindaco</v>
          </cell>
          <cell r="N1991" t="str">
            <v>S</v>
          </cell>
          <cell r="O1991">
            <v>253270649</v>
          </cell>
          <cell r="P1991" t="str">
            <v>ufficioprotocollo.cervinara@asmepec.it</v>
          </cell>
        </row>
        <row r="1992">
          <cell r="D1992" t="str">
            <v>Cervino</v>
          </cell>
          <cell r="E1992" t="str">
            <v>STEFANO</v>
          </cell>
          <cell r="F1992" t="str">
            <v>ITALIANO</v>
          </cell>
          <cell r="G1992" t="str">
            <v>81023</v>
          </cell>
          <cell r="H1992" t="str">
            <v>CE</v>
          </cell>
          <cell r="I1992" t="str">
            <v>Campania</v>
          </cell>
          <cell r="J1992" t="str">
            <v>https://www.comune.cervino.ce.it/c061028/hh/index.php</v>
          </cell>
          <cell r="K1992" t="str">
            <v>Via Toniolo</v>
          </cell>
          <cell r="L1992" t="str">
            <v>Commissario prefettizio</v>
          </cell>
          <cell r="N1992" t="str">
            <v>S</v>
          </cell>
          <cell r="O1992">
            <v>352450613</v>
          </cell>
          <cell r="P1992" t="str">
            <v>comune.cervino@asmepec.it</v>
          </cell>
        </row>
        <row r="1993">
          <cell r="D1993" t="str">
            <v>Cervo</v>
          </cell>
          <cell r="E1993" t="str">
            <v>Giovanna</v>
          </cell>
          <cell r="F1993" t="str">
            <v>Severoni</v>
          </cell>
          <cell r="G1993" t="str">
            <v>18010</v>
          </cell>
          <cell r="H1993" t="str">
            <v>IM</v>
          </cell>
          <cell r="I1993" t="str">
            <v>Liguria</v>
          </cell>
          <cell r="J1993" t="str">
            <v>www.comune.cervo.im.it</v>
          </cell>
          <cell r="K1993" t="str">
            <v>Salita Al Castello N. 15</v>
          </cell>
          <cell r="L1993" t="str">
            <v>Responsabile Del Servizio</v>
          </cell>
          <cell r="N1993" t="str">
            <v>S</v>
          </cell>
          <cell r="O1993">
            <v>246280085</v>
          </cell>
          <cell r="P1993" t="str">
            <v>protocollo@pec.comunecervo.com</v>
          </cell>
        </row>
        <row r="1994">
          <cell r="D1994" t="str">
            <v>Cerzeto</v>
          </cell>
          <cell r="E1994" t="str">
            <v>Giuseppe</v>
          </cell>
          <cell r="F1994" t="str">
            <v>Rizzo</v>
          </cell>
          <cell r="G1994" t="str">
            <v>87040</v>
          </cell>
          <cell r="H1994" t="str">
            <v>CS</v>
          </cell>
          <cell r="I1994" t="str">
            <v>Calabria</v>
          </cell>
          <cell r="J1994" t="str">
            <v>www.comune.cerzeto.cs.it</v>
          </cell>
          <cell r="K1994" t="str">
            <v>Via Petrassi, 11</v>
          </cell>
          <cell r="L1994" t="str">
            <v>Sindaco</v>
          </cell>
          <cell r="N1994" t="str">
            <v>S</v>
          </cell>
          <cell r="O1994">
            <v>375970787</v>
          </cell>
          <cell r="P1994" t="str">
            <v>comune.cerzeto@pec.comune.cerzeto.cs.it</v>
          </cell>
        </row>
        <row r="1995">
          <cell r="D1995" t="str">
            <v>Cesa</v>
          </cell>
          <cell r="E1995" t="str">
            <v>VINCENZO</v>
          </cell>
          <cell r="F1995" t="str">
            <v>GUIDA</v>
          </cell>
          <cell r="G1995" t="str">
            <v>81030</v>
          </cell>
          <cell r="H1995" t="str">
            <v>CE</v>
          </cell>
          <cell r="I1995" t="str">
            <v>Campania</v>
          </cell>
          <cell r="J1995" t="str">
            <v>www.comune.cesa.ce.it</v>
          </cell>
          <cell r="K1995" t="str">
            <v>Piazza A. De Gasperi</v>
          </cell>
          <cell r="L1995" t="str">
            <v>Sindaco</v>
          </cell>
          <cell r="N1995" t="str">
            <v>S</v>
          </cell>
          <cell r="O1995">
            <v>81001370618</v>
          </cell>
          <cell r="P1995" t="str">
            <v>protocollo@pec.comune.cesa.ce.it</v>
          </cell>
        </row>
        <row r="1996">
          <cell r="D1996" t="str">
            <v>Cesana Brianza</v>
          </cell>
          <cell r="E1996" t="str">
            <v>Eugenio Alfonso</v>
          </cell>
          <cell r="F1996" t="str">
            <v>Galli</v>
          </cell>
          <cell r="G1996" t="str">
            <v>23861</v>
          </cell>
          <cell r="H1996" t="str">
            <v>LC</v>
          </cell>
          <cell r="I1996" t="str">
            <v>Lombardia</v>
          </cell>
          <cell r="J1996" t="str">
            <v>www.comune.cesana-brianza.lc.it</v>
          </cell>
          <cell r="K1996" t="str">
            <v>Via Papa Giovanni XXIII, 4</v>
          </cell>
          <cell r="L1996" t="str">
            <v>Sindaco</v>
          </cell>
          <cell r="N1996" t="str">
            <v>S</v>
          </cell>
          <cell r="O1996">
            <v>721850139</v>
          </cell>
          <cell r="P1996" t="str">
            <v>comune.cesanabrianza@pec.regione.lombardia.it</v>
          </cell>
        </row>
        <row r="1997">
          <cell r="D1997" t="str">
            <v>Cesana Torinese</v>
          </cell>
          <cell r="E1997" t="str">
            <v>Roberto</v>
          </cell>
          <cell r="F1997" t="str">
            <v>Vaglio</v>
          </cell>
          <cell r="G1997" t="str">
            <v>10054</v>
          </cell>
          <cell r="H1997" t="str">
            <v>TO</v>
          </cell>
          <cell r="I1997" t="str">
            <v>Piemonte</v>
          </cell>
          <cell r="J1997" t="str">
            <v>www.comune.cesana.to.it</v>
          </cell>
          <cell r="K1997" t="str">
            <v>Piazza Vittorio Amedeo, 1</v>
          </cell>
          <cell r="L1997" t="str">
            <v>Sindaco</v>
          </cell>
          <cell r="N1997" t="str">
            <v>S</v>
          </cell>
          <cell r="O1997">
            <v>1651110015</v>
          </cell>
          <cell r="P1997" t="str">
            <v>comunecesana@legalmail.it</v>
          </cell>
        </row>
        <row r="1998">
          <cell r="D1998" t="str">
            <v>Cesano Boscone</v>
          </cell>
          <cell r="E1998" t="str">
            <v>Anna Maria</v>
          </cell>
          <cell r="F1998" t="str">
            <v>Bruno</v>
          </cell>
          <cell r="G1998" t="str">
            <v>20090</v>
          </cell>
          <cell r="H1998" t="str">
            <v>MI</v>
          </cell>
          <cell r="I1998" t="str">
            <v>Lombardia</v>
          </cell>
          <cell r="J1998" t="str">
            <v>www.comune.cesano-boscone.mi.it</v>
          </cell>
          <cell r="K1998" t="str">
            <v>Via Pogliani, 3</v>
          </cell>
          <cell r="L1998" t="str">
            <v>Segretario</v>
          </cell>
          <cell r="N1998" t="str">
            <v>S</v>
          </cell>
          <cell r="O1998">
            <v>80098810155</v>
          </cell>
          <cell r="P1998" t="str">
            <v>protocollo@pec.comune.cesano-boscone.mi.it</v>
          </cell>
        </row>
        <row r="1999">
          <cell r="D1999" t="str">
            <v>Cesano Maderno</v>
          </cell>
          <cell r="E1999" t="str">
            <v>Maurilio Ildefonso</v>
          </cell>
          <cell r="F1999" t="str">
            <v>Longhin</v>
          </cell>
          <cell r="G1999" t="str">
            <v>20811</v>
          </cell>
          <cell r="H1999" t="str">
            <v>MB</v>
          </cell>
          <cell r="I1999" t="str">
            <v>Lombardia</v>
          </cell>
          <cell r="J1999" t="str">
            <v>www.comune.cesano-maderno.mb.it</v>
          </cell>
          <cell r="K1999" t="str">
            <v>P.zza Arese 12</v>
          </cell>
          <cell r="L1999" t="str">
            <v>Sindaco</v>
          </cell>
          <cell r="N1999" t="str">
            <v>S</v>
          </cell>
          <cell r="O1999">
            <v>83000130159</v>
          </cell>
          <cell r="P1999" t="str">
            <v>protocollo@pec.comune.cesano-maderno.mb.it</v>
          </cell>
        </row>
        <row r="2000">
          <cell r="D2000" t="str">
            <v>Cesara</v>
          </cell>
          <cell r="E2000" t="str">
            <v>Gian Carlo</v>
          </cell>
          <cell r="F2000" t="str">
            <v>Ricca</v>
          </cell>
          <cell r="G2000" t="str">
            <v>28891</v>
          </cell>
          <cell r="H2000" t="str">
            <v>VB</v>
          </cell>
          <cell r="I2000" t="str">
            <v>Piemonte</v>
          </cell>
          <cell r="J2000" t="str">
            <v>www.comune.cesara.vb.it</v>
          </cell>
          <cell r="K2000" t="str">
            <v>Piazza Marconi, 6</v>
          </cell>
          <cell r="L2000" t="str">
            <v>Sindaco</v>
          </cell>
          <cell r="N2000" t="str">
            <v>S</v>
          </cell>
          <cell r="O2000">
            <v>436290035</v>
          </cell>
          <cell r="P2000" t="str">
            <v>cesara@cert.ruparpiemonte.it</v>
          </cell>
        </row>
        <row r="2001">
          <cell r="D2001" t="str">
            <v>Cesarò</v>
          </cell>
          <cell r="E2001" t="str">
            <v>Salvatore</v>
          </cell>
          <cell r="F2001" t="str">
            <v>Cali'</v>
          </cell>
          <cell r="G2001" t="str">
            <v>98033</v>
          </cell>
          <cell r="H2001" t="str">
            <v>ME</v>
          </cell>
          <cell r="I2001" t="str">
            <v>Sicilia</v>
          </cell>
          <cell r="J2001" t="str">
            <v>www.comune.cesaro.me.it</v>
          </cell>
          <cell r="K2001" t="str">
            <v>Corso Margherita 2</v>
          </cell>
          <cell r="L2001" t="str">
            <v>Sindaco</v>
          </cell>
          <cell r="N2001" t="str">
            <v>S</v>
          </cell>
          <cell r="O2001">
            <v>84004050831</v>
          </cell>
          <cell r="P2001" t="str">
            <v>cesaro@pec.intradata.it</v>
          </cell>
        </row>
        <row r="2002">
          <cell r="D2002" t="str">
            <v>Cesate</v>
          </cell>
          <cell r="E2002" t="str">
            <v>Fabio</v>
          </cell>
          <cell r="F2002" t="str">
            <v>Pozzoli</v>
          </cell>
          <cell r="G2002" t="str">
            <v>20020</v>
          </cell>
          <cell r="H2002" t="str">
            <v>MI</v>
          </cell>
          <cell r="I2002" t="str">
            <v>Lombardia</v>
          </cell>
          <cell r="J2002" t="str">
            <v>www.comune.cesate.mi.it</v>
          </cell>
          <cell r="K2002" t="str">
            <v>v. Don Oreste Moretti 10</v>
          </cell>
          <cell r="L2002" t="str">
            <v>Responsabile Lavori Puibblici e informatica</v>
          </cell>
          <cell r="N2002" t="str">
            <v>S</v>
          </cell>
          <cell r="O2002">
            <v>80100990151</v>
          </cell>
          <cell r="P2002" t="str">
            <v>protocollo@comune.cesate.mi.legalmail.it</v>
          </cell>
        </row>
        <row r="2003">
          <cell r="D2003" t="str">
            <v>Cesena</v>
          </cell>
          <cell r="E2003" t="str">
            <v>Enzo</v>
          </cell>
          <cell r="F2003" t="str">
            <v>Lattuca</v>
          </cell>
          <cell r="G2003" t="str">
            <v>47520</v>
          </cell>
          <cell r="H2003" t="str">
            <v>FC</v>
          </cell>
          <cell r="I2003" t="str">
            <v>Emilia-Romagna</v>
          </cell>
          <cell r="J2003" t="str">
            <v>www.comune.cesena.fc.it</v>
          </cell>
          <cell r="K2003" t="str">
            <v>Piazza Del Popolo, 10</v>
          </cell>
          <cell r="L2003" t="str">
            <v>Sindaco</v>
          </cell>
          <cell r="N2003" t="str">
            <v>S</v>
          </cell>
          <cell r="O2003">
            <v>143280402</v>
          </cell>
          <cell r="P2003" t="str">
            <v>protocollo@pec.comune.cesena.fc.it</v>
          </cell>
        </row>
        <row r="2004">
          <cell r="D2004" t="str">
            <v>Cesenatico</v>
          </cell>
          <cell r="E2004" t="str">
            <v>Matteo</v>
          </cell>
          <cell r="F2004" t="str">
            <v>Gozzoli</v>
          </cell>
          <cell r="G2004" t="str">
            <v>47042</v>
          </cell>
          <cell r="H2004" t="str">
            <v>FC</v>
          </cell>
          <cell r="I2004" t="str">
            <v>Emilia-Romagna</v>
          </cell>
          <cell r="J2004" t="str">
            <v>www.comune.cesenatico.fc.it</v>
          </cell>
          <cell r="K2004" t="str">
            <v>v. Marino Moretti, 4</v>
          </cell>
          <cell r="L2004" t="str">
            <v>Sindaco</v>
          </cell>
          <cell r="N2004" t="str">
            <v>S</v>
          </cell>
          <cell r="O2004">
            <v>220600407</v>
          </cell>
          <cell r="P2004" t="str">
            <v>cesenatico@cert.provincia.fc.it</v>
          </cell>
        </row>
        <row r="2005">
          <cell r="D2005" t="str">
            <v>Cesinali</v>
          </cell>
          <cell r="E2005" t="str">
            <v>Dario</v>
          </cell>
          <cell r="F2005" t="str">
            <v>Fiore</v>
          </cell>
          <cell r="G2005" t="str">
            <v>83020</v>
          </cell>
          <cell r="H2005" t="str">
            <v>AV</v>
          </cell>
          <cell r="I2005" t="str">
            <v>Campania</v>
          </cell>
          <cell r="J2005" t="str">
            <v>www.comune.cesinali.av.it</v>
          </cell>
          <cell r="K2005" t="str">
            <v>Piazza Municipio 1</v>
          </cell>
          <cell r="L2005" t="str">
            <v>Sindaco</v>
          </cell>
          <cell r="N2005" t="str">
            <v>S</v>
          </cell>
          <cell r="O2005">
            <v>92032150648</v>
          </cell>
          <cell r="P2005" t="str">
            <v>protocollo.cesinali@asmepec.it</v>
          </cell>
        </row>
        <row r="2006">
          <cell r="D2006" t="str">
            <v>Cesiomaggiore</v>
          </cell>
          <cell r="E2006" t="str">
            <v>Carlo</v>
          </cell>
          <cell r="F2006" t="str">
            <v>Zanella</v>
          </cell>
          <cell r="G2006" t="str">
            <v>32030</v>
          </cell>
          <cell r="H2006" t="str">
            <v>BL</v>
          </cell>
          <cell r="I2006" t="str">
            <v>Veneto</v>
          </cell>
          <cell r="J2006" t="str">
            <v>www.comune.cesiomaggiore.bl.it</v>
          </cell>
          <cell r="K2006" t="str">
            <v>Piazza Mercato, 2</v>
          </cell>
          <cell r="L2006" t="str">
            <v>Sindaco</v>
          </cell>
          <cell r="N2006" t="str">
            <v>S</v>
          </cell>
          <cell r="O2006">
            <v>203620257</v>
          </cell>
          <cell r="P2006" t="str">
            <v>cesiomaggiore.bl@cert.ip-veneto.net</v>
          </cell>
        </row>
        <row r="2007">
          <cell r="D2007" t="str">
            <v>Cesio</v>
          </cell>
          <cell r="E2007" t="str">
            <v>Fabio</v>
          </cell>
          <cell r="F2007" t="str">
            <v>Natta</v>
          </cell>
          <cell r="G2007" t="str">
            <v>18022</v>
          </cell>
          <cell r="H2007" t="str">
            <v>IM</v>
          </cell>
          <cell r="I2007" t="str">
            <v>Liguria</v>
          </cell>
          <cell r="J2007" t="str">
            <v>www.comune.cesio.im.it/</v>
          </cell>
          <cell r="K2007" t="str">
            <v>Via San Gottardo, 11</v>
          </cell>
          <cell r="L2007" t="str">
            <v>Sindaco</v>
          </cell>
          <cell r="N2007" t="str">
            <v>S</v>
          </cell>
          <cell r="O2007">
            <v>244940086</v>
          </cell>
          <cell r="P2007" t="str">
            <v>pec@pec.comune.cesio.im.it</v>
          </cell>
        </row>
        <row r="2008">
          <cell r="D2008" t="str">
            <v>Cessalto</v>
          </cell>
          <cell r="E2008" t="str">
            <v>Luciano</v>
          </cell>
          <cell r="F2008" t="str">
            <v>Franzin</v>
          </cell>
          <cell r="G2008" t="str">
            <v>31040</v>
          </cell>
          <cell r="H2008" t="str">
            <v>TV</v>
          </cell>
          <cell r="I2008" t="str">
            <v>Veneto</v>
          </cell>
          <cell r="J2008" t="str">
            <v>www.comune.cessalto.tv.it</v>
          </cell>
          <cell r="K2008" t="str">
            <v>Piazza Martiri Della Liberta', 3</v>
          </cell>
          <cell r="L2008" t="str">
            <v>Sindaco</v>
          </cell>
          <cell r="N2008" t="str">
            <v>S</v>
          </cell>
          <cell r="O2008">
            <v>80011370261</v>
          </cell>
          <cell r="P2008" t="str">
            <v>protocollo.comune.cessalto.tv@pecveneto.it</v>
          </cell>
        </row>
        <row r="2009">
          <cell r="D2009" t="str">
            <v>Cessaniti</v>
          </cell>
          <cell r="E2009" t="str">
            <v>Francesco</v>
          </cell>
          <cell r="F2009" t="str">
            <v>Mazzeo</v>
          </cell>
          <cell r="G2009" t="str">
            <v>89816</v>
          </cell>
          <cell r="H2009" t="str">
            <v>VV</v>
          </cell>
          <cell r="I2009" t="str">
            <v>Calabria</v>
          </cell>
          <cell r="J2009" t="str">
            <v>www.comune.cessaniti.vv.it</v>
          </cell>
          <cell r="K2009" t="str">
            <v>Piazza Marconi</v>
          </cell>
          <cell r="L2009" t="str">
            <v>Sindaco</v>
          </cell>
          <cell r="N2009" t="str">
            <v>S</v>
          </cell>
          <cell r="O2009">
            <v>326670791</v>
          </cell>
          <cell r="P2009" t="str">
            <v>protocollocessaniti@asmepec.it</v>
          </cell>
        </row>
        <row r="2010">
          <cell r="D2010" t="str">
            <v>Cessapalombo</v>
          </cell>
          <cell r="E2010" t="str">
            <v>Giuseppina</v>
          </cell>
          <cell r="F2010" t="str">
            <v>Feliciotti</v>
          </cell>
          <cell r="G2010" t="str">
            <v>62020</v>
          </cell>
          <cell r="H2010" t="str">
            <v>MC</v>
          </cell>
          <cell r="I2010" t="str">
            <v>Marche</v>
          </cell>
          <cell r="J2010" t="str">
            <v>www.comune.cessapalombo.mc.it</v>
          </cell>
          <cell r="K2010" t="str">
            <v>Via Mazzini,3</v>
          </cell>
          <cell r="L2010" t="str">
            <v>Sindaco</v>
          </cell>
          <cell r="N2010" t="str">
            <v>S</v>
          </cell>
          <cell r="O2010">
            <v>242710432</v>
          </cell>
          <cell r="P2010" t="str">
            <v>comune.cessapalombo.mc@legalmail.it</v>
          </cell>
        </row>
        <row r="2011">
          <cell r="D2011" t="str">
            <v>Cessole</v>
          </cell>
          <cell r="E2011" t="str">
            <v>Pier Augusto</v>
          </cell>
          <cell r="F2011" t="str">
            <v>Ceretti</v>
          </cell>
          <cell r="G2011" t="str">
            <v>14050</v>
          </cell>
          <cell r="H2011" t="str">
            <v>AT</v>
          </cell>
          <cell r="I2011" t="str">
            <v>Piemonte</v>
          </cell>
          <cell r="J2011" t="str">
            <v>www.comune.cessole.at.it</v>
          </cell>
          <cell r="K2011" t="str">
            <v>Via Roma 49</v>
          </cell>
          <cell r="L2011" t="str">
            <v>Sindaco</v>
          </cell>
          <cell r="N2011" t="str">
            <v>S</v>
          </cell>
          <cell r="O2011">
            <v>191920057</v>
          </cell>
          <cell r="P2011" t="str">
            <v>comune.cessole.at@legalmail.it</v>
          </cell>
        </row>
        <row r="2012">
          <cell r="D2012" t="str">
            <v>Cetara</v>
          </cell>
          <cell r="E2012" t="str">
            <v>Bruno</v>
          </cell>
          <cell r="F2012" t="str">
            <v>Ricciardi</v>
          </cell>
          <cell r="G2012" t="str">
            <v>84010</v>
          </cell>
          <cell r="H2012" t="str">
            <v>SA</v>
          </cell>
          <cell r="I2012" t="str">
            <v>Campania</v>
          </cell>
          <cell r="J2012" t="str">
            <v>www.comune.cetara.sa.it</v>
          </cell>
          <cell r="K2012" t="str">
            <v>Corso Umberto I, 47</v>
          </cell>
          <cell r="L2012" t="str">
            <v>Responsabile Finanziario</v>
          </cell>
          <cell r="N2012" t="str">
            <v>S</v>
          </cell>
          <cell r="O2012">
            <v>575760657</v>
          </cell>
          <cell r="P2012" t="str">
            <v>info.cetara@asmepec.it</v>
          </cell>
        </row>
        <row r="2013">
          <cell r="D2013" t="str">
            <v>Ceto</v>
          </cell>
          <cell r="E2013" t="str">
            <v>Marina</v>
          </cell>
          <cell r="F2013" t="str">
            <v>Lanzetti</v>
          </cell>
          <cell r="G2013" t="str">
            <v>25040</v>
          </cell>
          <cell r="H2013" t="str">
            <v>BS</v>
          </cell>
          <cell r="I2013" t="str">
            <v>Lombardia</v>
          </cell>
          <cell r="J2013" t="str">
            <v>www.comune.ceto.bs.it</v>
          </cell>
          <cell r="K2013" t="str">
            <v>Via Guglielmo Marconi, 8</v>
          </cell>
          <cell r="L2013" t="str">
            <v>Sindaco</v>
          </cell>
          <cell r="N2013" t="str">
            <v>S</v>
          </cell>
          <cell r="O2013">
            <v>81002490175</v>
          </cell>
          <cell r="P2013" t="str">
            <v>info@pec.comuneceto.eu</v>
          </cell>
        </row>
        <row r="2014">
          <cell r="D2014" t="str">
            <v>Cetona</v>
          </cell>
          <cell r="E2014" t="str">
            <v>Roberto</v>
          </cell>
          <cell r="F2014" t="str">
            <v>Cottini</v>
          </cell>
          <cell r="G2014" t="str">
            <v>53040</v>
          </cell>
          <cell r="H2014" t="str">
            <v>SI</v>
          </cell>
          <cell r="I2014" t="str">
            <v>Toscana</v>
          </cell>
          <cell r="J2014" t="str">
            <v>www.comune.cetona.siena.it</v>
          </cell>
          <cell r="K2014" t="str">
            <v>Via Roma n. 41</v>
          </cell>
          <cell r="L2014" t="str">
            <v>Sindaco</v>
          </cell>
          <cell r="N2014" t="str">
            <v>S</v>
          </cell>
          <cell r="O2014">
            <v>81003550522</v>
          </cell>
          <cell r="P2014" t="str">
            <v>comune.cetona@pec.consorzioterrecablate.it</v>
          </cell>
        </row>
        <row r="2015">
          <cell r="D2015" t="str">
            <v>Cetraro</v>
          </cell>
          <cell r="E2015" t="str">
            <v>Angelo</v>
          </cell>
          <cell r="F2015" t="str">
            <v>Aita</v>
          </cell>
          <cell r="G2015" t="str">
            <v>87022</v>
          </cell>
          <cell r="H2015" t="str">
            <v>CS</v>
          </cell>
          <cell r="I2015" t="str">
            <v>Calabria</v>
          </cell>
          <cell r="J2015" t="str">
            <v>www.comune.cetraro.cs.it</v>
          </cell>
          <cell r="K2015" t="str">
            <v>Via Luigi De Seta 54</v>
          </cell>
          <cell r="L2015" t="str">
            <v>Sindaco</v>
          </cell>
          <cell r="N2015" t="str">
            <v>S</v>
          </cell>
          <cell r="O2015">
            <v>86000770783</v>
          </cell>
          <cell r="P2015" t="str">
            <v>protocollo.cetraro@asmepec.it</v>
          </cell>
        </row>
        <row r="2016">
          <cell r="D2016" t="str">
            <v>Ceva</v>
          </cell>
          <cell r="E2016" t="str">
            <v>Vincenzo</v>
          </cell>
          <cell r="F2016" t="str">
            <v>Bezzone</v>
          </cell>
          <cell r="G2016" t="str">
            <v>12073</v>
          </cell>
          <cell r="H2016" t="str">
            <v>CN</v>
          </cell>
          <cell r="I2016" t="str">
            <v>Piemonte</v>
          </cell>
          <cell r="J2016" t="str">
            <v>www.comune.ceva.cn.it</v>
          </cell>
          <cell r="K2016" t="str">
            <v>Piazza V. Emanuele II, 17</v>
          </cell>
          <cell r="L2016" t="str">
            <v>Sindaco</v>
          </cell>
          <cell r="N2016" t="str">
            <v>S</v>
          </cell>
          <cell r="O2016">
            <v>480720044</v>
          </cell>
          <cell r="P2016" t="str">
            <v>comune.ceva.cn@cert.legalmail.it</v>
          </cell>
        </row>
        <row r="2017">
          <cell r="D2017" t="str">
            <v>Cevo</v>
          </cell>
          <cell r="E2017" t="str">
            <v>Silvio Marcello</v>
          </cell>
          <cell r="F2017" t="str">
            <v>Citroni</v>
          </cell>
          <cell r="G2017" t="str">
            <v>25040</v>
          </cell>
          <cell r="H2017" t="str">
            <v>BS</v>
          </cell>
          <cell r="I2017" t="str">
            <v>Lombardia</v>
          </cell>
          <cell r="J2017" t="str">
            <v>www.comune.cevo.bs.it</v>
          </cell>
          <cell r="K2017" t="str">
            <v>Via Roma 22</v>
          </cell>
          <cell r="L2017" t="str">
            <v>Sindaco</v>
          </cell>
          <cell r="N2017" t="str">
            <v>S</v>
          </cell>
          <cell r="O2017">
            <v>959860172</v>
          </cell>
          <cell r="P2017" t="str">
            <v>protocollo@pec.comune.cevo.bs.it</v>
          </cell>
        </row>
        <row r="2018">
          <cell r="D2018" t="str">
            <v>Challand-Saint-Anselme</v>
          </cell>
          <cell r="E2018" t="str">
            <v>Piero</v>
          </cell>
          <cell r="F2018" t="str">
            <v>Dufour</v>
          </cell>
          <cell r="G2018" t="str">
            <v>11020</v>
          </cell>
          <cell r="H2018" t="str">
            <v>AO</v>
          </cell>
          <cell r="I2018" t="str">
            <v>Valle d'Aosta/Vallée d'Aoste</v>
          </cell>
          <cell r="J2018" t="str">
            <v>www.comune.challand-st-anselme.ao.it</v>
          </cell>
          <cell r="K2018" t="str">
            <v>Frazione Quincod, 153</v>
          </cell>
          <cell r="L2018" t="str">
            <v>Sindaco</v>
          </cell>
          <cell r="N2018" t="str">
            <v>S</v>
          </cell>
          <cell r="O2018">
            <v>125740076</v>
          </cell>
          <cell r="P2018" t="str">
            <v>protocollo@pec.comune.challand-st-anselme.ao.it</v>
          </cell>
        </row>
        <row r="2019">
          <cell r="D2019" t="str">
            <v>Challand-Saint-Victor</v>
          </cell>
          <cell r="E2019" t="str">
            <v>Michel</v>
          </cell>
          <cell r="F2019" t="str">
            <v>Savin</v>
          </cell>
          <cell r="G2019" t="str">
            <v>11020</v>
          </cell>
          <cell r="H2019" t="str">
            <v>AO</v>
          </cell>
          <cell r="I2019" t="str">
            <v>Valle d'Aosta/Vallée d'Aoste</v>
          </cell>
          <cell r="J2019" t="str">
            <v>www.comune.challand-st-victor.ao.it</v>
          </cell>
          <cell r="K2019" t="str">
            <v>Frazione Ville, 218</v>
          </cell>
          <cell r="L2019" t="str">
            <v>Sindaco</v>
          </cell>
          <cell r="N2019" t="str">
            <v>S</v>
          </cell>
          <cell r="O2019">
            <v>81002010072</v>
          </cell>
          <cell r="P2019" t="str">
            <v>protocollo@pec.comune.challand-st-victor.ao.it</v>
          </cell>
        </row>
        <row r="2020">
          <cell r="D2020" t="str">
            <v>Chambave</v>
          </cell>
          <cell r="E2020" t="str">
            <v>Marco</v>
          </cell>
          <cell r="F2020" t="str">
            <v>Vesan</v>
          </cell>
          <cell r="G2020" t="str">
            <v>11023</v>
          </cell>
          <cell r="H2020" t="str">
            <v>AO</v>
          </cell>
          <cell r="I2020" t="str">
            <v>Valle d'Aosta/Vallée d'Aoste</v>
          </cell>
          <cell r="J2020" t="str">
            <v>www.chambave.ao.it</v>
          </cell>
          <cell r="K2020" t="str">
            <v>Via Emile Chanoux N.53</v>
          </cell>
          <cell r="L2020" t="str">
            <v>Sindaco</v>
          </cell>
          <cell r="N2020" t="str">
            <v>S</v>
          </cell>
          <cell r="O2020">
            <v>101150076</v>
          </cell>
          <cell r="P2020" t="str">
            <v>protocollo@pec.comune.chambave.ao.it</v>
          </cell>
        </row>
        <row r="2021">
          <cell r="D2021" t="str">
            <v>Champdepraz</v>
          </cell>
          <cell r="E2021" t="str">
            <v>Monica</v>
          </cell>
          <cell r="F2021" t="str">
            <v>CRETIER</v>
          </cell>
          <cell r="G2021" t="str">
            <v>11020</v>
          </cell>
          <cell r="H2021" t="str">
            <v>AO</v>
          </cell>
          <cell r="I2021" t="str">
            <v>Valle d'Aosta/Vallée d'Aoste</v>
          </cell>
          <cell r="J2021" t="str">
            <v>www.comune.champdepraz.ao.it</v>
          </cell>
          <cell r="K2021" t="str">
            <v>Localita' Capoluogo 164</v>
          </cell>
          <cell r="L2021" t="str">
            <v>Sindaco</v>
          </cell>
          <cell r="N2021" t="str">
            <v>S</v>
          </cell>
          <cell r="O2021">
            <v>125770073</v>
          </cell>
          <cell r="P2021" t="str">
            <v>protocollo@pec.comune.champdepraz.ao.it</v>
          </cell>
        </row>
        <row r="2022">
          <cell r="D2022" t="str">
            <v>Charvensod</v>
          </cell>
          <cell r="E2022" t="str">
            <v>Ronny</v>
          </cell>
          <cell r="F2022" t="str">
            <v>Borbey</v>
          </cell>
          <cell r="G2022" t="str">
            <v>11020</v>
          </cell>
          <cell r="H2022" t="str">
            <v>AO</v>
          </cell>
          <cell r="I2022" t="str">
            <v>Valle d'Aosta/Vallée d'Aoste</v>
          </cell>
          <cell r="J2022" t="str">
            <v>www.comune.charvensod.ao.it</v>
          </cell>
          <cell r="K2022" t="str">
            <v>Loc. Capoluogo 1</v>
          </cell>
          <cell r="L2022" t="str">
            <v>Sindaco</v>
          </cell>
          <cell r="N2022" t="str">
            <v>S</v>
          </cell>
          <cell r="O2022">
            <v>108260076</v>
          </cell>
          <cell r="P2022" t="str">
            <v>protocollo@pec.comune.charvensod.ao.it</v>
          </cell>
        </row>
        <row r="2023">
          <cell r="D2023" t="str">
            <v>Cherasco</v>
          </cell>
          <cell r="E2023" t="str">
            <v>CHIARA ANGELA</v>
          </cell>
          <cell r="F2023" t="str">
            <v>NASI</v>
          </cell>
          <cell r="G2023" t="str">
            <v>12062</v>
          </cell>
          <cell r="H2023" t="str">
            <v>CN</v>
          </cell>
          <cell r="I2023" t="str">
            <v>Piemonte</v>
          </cell>
          <cell r="J2023" t="str">
            <v>www.comune.cherasco.cn.it</v>
          </cell>
          <cell r="K2023" t="str">
            <v>Via Vittorio Emanuele, 79</v>
          </cell>
          <cell r="L2023" t="str">
            <v>Direttore generale</v>
          </cell>
          <cell r="N2023" t="str">
            <v>S</v>
          </cell>
          <cell r="O2023">
            <v>82000550044</v>
          </cell>
          <cell r="P2023" t="str">
            <v>cherasco@postemailcertificata.it</v>
          </cell>
        </row>
        <row r="2024">
          <cell r="D2024" t="str">
            <v>Cheremule</v>
          </cell>
          <cell r="E2024" t="str">
            <v>Antonella</v>
          </cell>
          <cell r="F2024" t="str">
            <v>Chessa</v>
          </cell>
          <cell r="G2024" t="str">
            <v>07040</v>
          </cell>
          <cell r="H2024" t="str">
            <v>SS</v>
          </cell>
          <cell r="I2024" t="str">
            <v>Sardegna</v>
          </cell>
          <cell r="J2024" t="str">
            <v>www.comune.cheremule.ss.it</v>
          </cell>
          <cell r="K2024" t="str">
            <v>Piazza Parrocchia, 7</v>
          </cell>
          <cell r="L2024" t="str">
            <v>Legale rappresentante</v>
          </cell>
          <cell r="M2024" t="str">
            <v>CHEREMULE</v>
          </cell>
          <cell r="N2024" t="str">
            <v>S</v>
          </cell>
          <cell r="O2024">
            <v>266660901</v>
          </cell>
          <cell r="P2024" t="str">
            <v>protocollo.cheremule@legalmail.it</v>
          </cell>
        </row>
        <row r="2025">
          <cell r="D2025" t="str">
            <v>Chialamberto</v>
          </cell>
          <cell r="E2025" t="str">
            <v>Matteo</v>
          </cell>
          <cell r="F2025" t="str">
            <v>Bossa</v>
          </cell>
          <cell r="G2025" t="str">
            <v>10070</v>
          </cell>
          <cell r="H2025" t="str">
            <v>TO</v>
          </cell>
          <cell r="I2025" t="str">
            <v>Piemonte</v>
          </cell>
          <cell r="J2025" t="str">
            <v>www.comune.chialamberto.to.it</v>
          </cell>
          <cell r="K2025" t="str">
            <v>Via Roma N. 2</v>
          </cell>
          <cell r="L2025" t="str">
            <v>Segretario</v>
          </cell>
          <cell r="N2025" t="str">
            <v>S</v>
          </cell>
          <cell r="O2025">
            <v>83002850010</v>
          </cell>
          <cell r="P2025" t="str">
            <v>comchialamberto@pec.it</v>
          </cell>
        </row>
        <row r="2026">
          <cell r="D2026" t="str">
            <v>Chiampo</v>
          </cell>
          <cell r="E2026" t="str">
            <v>Matteo</v>
          </cell>
          <cell r="F2026" t="str">
            <v>Macilotti</v>
          </cell>
          <cell r="G2026" t="str">
            <v>36072</v>
          </cell>
          <cell r="H2026" t="str">
            <v>VI</v>
          </cell>
          <cell r="I2026" t="str">
            <v>Veneto</v>
          </cell>
          <cell r="J2026" t="str">
            <v>www.comune.chiampo.vi.it</v>
          </cell>
          <cell r="K2026" t="str">
            <v>Piazza Zanella, 42</v>
          </cell>
          <cell r="L2026" t="str">
            <v>Sindaco</v>
          </cell>
          <cell r="N2026" t="str">
            <v>S</v>
          </cell>
          <cell r="O2026">
            <v>81000350249</v>
          </cell>
          <cell r="P2026" t="str">
            <v>protocollo.comune.chiampo.vi@pecveneto.it</v>
          </cell>
        </row>
        <row r="2027">
          <cell r="D2027" t="str">
            <v>Chianche</v>
          </cell>
          <cell r="E2027" t="str">
            <v>ANGELA MARIA</v>
          </cell>
          <cell r="F2027" t="str">
            <v>POLITO</v>
          </cell>
          <cell r="G2027" t="str">
            <v>83010</v>
          </cell>
          <cell r="H2027" t="str">
            <v>AV</v>
          </cell>
          <cell r="I2027" t="str">
            <v>Campania</v>
          </cell>
          <cell r="J2027" t="str">
            <v>www.comune.chianche.av.it</v>
          </cell>
          <cell r="K2027" t="str">
            <v>Via Angelina, 4</v>
          </cell>
          <cell r="L2027" t="str">
            <v>Segretario</v>
          </cell>
          <cell r="N2027" t="str">
            <v>S</v>
          </cell>
          <cell r="O2027">
            <v>80010570648</v>
          </cell>
          <cell r="P2027" t="str">
            <v>protocollo.chianche@asmepec.it</v>
          </cell>
        </row>
        <row r="2028">
          <cell r="D2028" t="str">
            <v>Chianciano Terme</v>
          </cell>
          <cell r="E2028" t="str">
            <v>Andrea</v>
          </cell>
          <cell r="F2028" t="str">
            <v>Marchetti</v>
          </cell>
          <cell r="G2028" t="str">
            <v>53042</v>
          </cell>
          <cell r="H2028" t="str">
            <v>SI</v>
          </cell>
          <cell r="I2028" t="str">
            <v>Toscana</v>
          </cell>
          <cell r="J2028" t="str">
            <v>www.comune.chianciano-terme.si.it</v>
          </cell>
          <cell r="K2028" t="str">
            <v>Via Solferino, 3</v>
          </cell>
          <cell r="L2028" t="str">
            <v>Sindaco</v>
          </cell>
          <cell r="N2028" t="str">
            <v>S</v>
          </cell>
          <cell r="O2028">
            <v>232210526</v>
          </cell>
          <cell r="P2028" t="str">
            <v>comune.chianciano-terme@pec.consorzioterrecablate.it</v>
          </cell>
        </row>
        <row r="2029">
          <cell r="D2029" t="str">
            <v>Chianni</v>
          </cell>
          <cell r="E2029" t="str">
            <v>Giacomo</v>
          </cell>
          <cell r="F2029" t="str">
            <v>Tarrini</v>
          </cell>
          <cell r="G2029" t="str">
            <v>56034</v>
          </cell>
          <cell r="H2029" t="str">
            <v>PI</v>
          </cell>
          <cell r="I2029" t="str">
            <v>Toscana</v>
          </cell>
          <cell r="J2029" t="str">
            <v>www.comune.chianni.pi.it</v>
          </cell>
          <cell r="K2029" t="str">
            <v>Via Della Costituente, 9</v>
          </cell>
          <cell r="L2029" t="str">
            <v>Sindaco</v>
          </cell>
          <cell r="N2029" t="str">
            <v>S</v>
          </cell>
          <cell r="O2029">
            <v>81000610501</v>
          </cell>
          <cell r="P2029" t="str">
            <v>comune.chianni@postacert.toscana.it</v>
          </cell>
        </row>
        <row r="2030">
          <cell r="D2030" t="str">
            <v>Chianocco</v>
          </cell>
          <cell r="E2030" t="str">
            <v>Mauro</v>
          </cell>
          <cell r="F2030" t="str">
            <v>RUSSO</v>
          </cell>
          <cell r="G2030" t="str">
            <v>10050</v>
          </cell>
          <cell r="H2030" t="str">
            <v>TO</v>
          </cell>
          <cell r="I2030" t="str">
            <v>Piemonte</v>
          </cell>
          <cell r="J2030" t="str">
            <v>www.comune.chianocco.to.it</v>
          </cell>
          <cell r="K2030" t="str">
            <v>Frazione Roccaforte N. 1</v>
          </cell>
          <cell r="L2030" t="str">
            <v>Sindaco</v>
          </cell>
          <cell r="N2030" t="str">
            <v>S</v>
          </cell>
          <cell r="O2030">
            <v>1271840017</v>
          </cell>
          <cell r="P2030" t="str">
            <v>segreteria@pec.comune.chianocco.to.it</v>
          </cell>
        </row>
        <row r="2031">
          <cell r="D2031" t="str">
            <v>Chiaramonte Gulfi</v>
          </cell>
          <cell r="E2031" t="str">
            <v>VITO</v>
          </cell>
          <cell r="F2031" t="str">
            <v>FORNARO</v>
          </cell>
          <cell r="G2031" t="str">
            <v>97012</v>
          </cell>
          <cell r="H2031" t="str">
            <v>RG</v>
          </cell>
          <cell r="I2031" t="str">
            <v>Sicilia</v>
          </cell>
          <cell r="J2031" t="str">
            <v>www.comune.chiaramonte-gulfi.gov.it</v>
          </cell>
          <cell r="K2031" t="str">
            <v>C.so Umberto 65</v>
          </cell>
          <cell r="L2031" t="str">
            <v>Sindaco</v>
          </cell>
          <cell r="N2031" t="str">
            <v>S</v>
          </cell>
          <cell r="O2031">
            <v>68940881</v>
          </cell>
          <cell r="P2031" t="str">
            <v>protocollo@pec.comune.chiaramonte-gulfi.rg.it</v>
          </cell>
        </row>
        <row r="2032">
          <cell r="D2032" t="str">
            <v>Chiaramonti</v>
          </cell>
          <cell r="E2032" t="str">
            <v>ALESSANDRO</v>
          </cell>
          <cell r="F2032" t="str">
            <v>UNALI</v>
          </cell>
          <cell r="G2032" t="str">
            <v>07030</v>
          </cell>
          <cell r="H2032" t="str">
            <v>SS</v>
          </cell>
          <cell r="I2032" t="str">
            <v>Sardegna</v>
          </cell>
          <cell r="J2032" t="str">
            <v>www.comune.chiaramonti.ss.it</v>
          </cell>
          <cell r="K2032" t="str">
            <v>Via Fratelli Cervi N. 1</v>
          </cell>
          <cell r="L2032" t="str">
            <v>Sindaco</v>
          </cell>
          <cell r="N2032" t="str">
            <v>S</v>
          </cell>
          <cell r="O2032">
            <v>253990907</v>
          </cell>
          <cell r="P2032" t="str">
            <v>protocollo@pec.comune.chiaramonti.ss.it</v>
          </cell>
        </row>
        <row r="2033">
          <cell r="D2033" t="str">
            <v>Chiarano</v>
          </cell>
          <cell r="E2033" t="str">
            <v>Stefano</v>
          </cell>
          <cell r="F2033" t="str">
            <v>Andreetta</v>
          </cell>
          <cell r="G2033" t="str">
            <v>31040</v>
          </cell>
          <cell r="H2033" t="str">
            <v>TV</v>
          </cell>
          <cell r="I2033" t="str">
            <v>Veneto</v>
          </cell>
          <cell r="J2033" t="str">
            <v>www.comune.chiarano.tv.it</v>
          </cell>
          <cell r="K2033" t="str">
            <v>Via G. Marconi, 21</v>
          </cell>
          <cell r="L2033" t="str">
            <v>Responsabile Dell'area Amm.vo-contabile</v>
          </cell>
          <cell r="N2033" t="str">
            <v>S</v>
          </cell>
          <cell r="O2033">
            <v>80011390269</v>
          </cell>
          <cell r="P2033" t="str">
            <v>comune.chiarano.tv@pecveneto.it</v>
          </cell>
        </row>
        <row r="2034">
          <cell r="D2034" t="str">
            <v>Chiaravalle</v>
          </cell>
          <cell r="E2034" t="str">
            <v>Damiano</v>
          </cell>
          <cell r="F2034" t="str">
            <v>Costantini</v>
          </cell>
          <cell r="G2034" t="str">
            <v>60033</v>
          </cell>
          <cell r="H2034" t="str">
            <v>AN</v>
          </cell>
          <cell r="I2034" t="str">
            <v>Marche</v>
          </cell>
          <cell r="J2034" t="str">
            <v>www.comune.chiaravalle.an.it</v>
          </cell>
          <cell r="K2034" t="str">
            <v>P.zza Risorgimento, 11</v>
          </cell>
          <cell r="L2034" t="str">
            <v>Sindaco</v>
          </cell>
          <cell r="N2034" t="str">
            <v>S</v>
          </cell>
          <cell r="O2034">
            <v>166560425</v>
          </cell>
          <cell r="P2034" t="str">
            <v>info@pec.comune.chiaravalle.an.it</v>
          </cell>
        </row>
        <row r="2035">
          <cell r="D2035" t="str">
            <v>Chiaravalle Centrale</v>
          </cell>
          <cell r="E2035" t="str">
            <v>Domenico Savio</v>
          </cell>
          <cell r="F2035" t="str">
            <v>Donato</v>
          </cell>
          <cell r="G2035" t="str">
            <v>88064</v>
          </cell>
          <cell r="H2035" t="str">
            <v>CZ</v>
          </cell>
          <cell r="I2035" t="str">
            <v>Calabria</v>
          </cell>
          <cell r="J2035" t="str">
            <v>www.comune.chiaravallecentrale.cz.it</v>
          </cell>
          <cell r="K2035" t="str">
            <v>Via Salita Castello</v>
          </cell>
          <cell r="L2035" t="str">
            <v>Sindaco</v>
          </cell>
          <cell r="N2035" t="str">
            <v>S</v>
          </cell>
          <cell r="O2035">
            <v>320090798</v>
          </cell>
          <cell r="P2035" t="str">
            <v>comunechiaravallecentrale@asmepec.it</v>
          </cell>
        </row>
        <row r="2036">
          <cell r="D2036" t="str">
            <v>Chiari</v>
          </cell>
          <cell r="E2036" t="str">
            <v>Maria</v>
          </cell>
          <cell r="F2036" t="str">
            <v>Lamari</v>
          </cell>
          <cell r="G2036" t="str">
            <v>25032</v>
          </cell>
          <cell r="H2036" t="str">
            <v>BS</v>
          </cell>
          <cell r="I2036" t="str">
            <v>Lombardia</v>
          </cell>
          <cell r="J2036" t="str">
            <v>www.comune.chiari.brescia.it</v>
          </cell>
          <cell r="K2036" t="str">
            <v>Piazza Martiri Della Liberta', 26</v>
          </cell>
          <cell r="L2036" t="str">
            <v>Dirigente Settore 1 - Affari Generali</v>
          </cell>
          <cell r="N2036" t="str">
            <v>S</v>
          </cell>
          <cell r="O2036">
            <v>606990174</v>
          </cell>
          <cell r="P2036" t="str">
            <v>comunedichiari@legalmail.it</v>
          </cell>
        </row>
        <row r="2037">
          <cell r="D2037" t="str">
            <v>Chiaromonte</v>
          </cell>
          <cell r="E2037" t="str">
            <v>Valentina</v>
          </cell>
          <cell r="F2037" t="str">
            <v>Viola</v>
          </cell>
          <cell r="G2037" t="str">
            <v>85032</v>
          </cell>
          <cell r="H2037" t="str">
            <v>PZ</v>
          </cell>
          <cell r="I2037" t="str">
            <v>Basilicata</v>
          </cell>
          <cell r="J2037" t="str">
            <v>www.chiaromonte.gov.it</v>
          </cell>
          <cell r="K2037" t="str">
            <v>Via G. Di Giura 4</v>
          </cell>
          <cell r="L2037" t="str">
            <v>Sindaco</v>
          </cell>
          <cell r="N2037" t="str">
            <v>S</v>
          </cell>
          <cell r="O2037">
            <v>82000410769</v>
          </cell>
          <cell r="P2037" t="str">
            <v>comune.chiaromonte@cert.ruparbasilicata.it</v>
          </cell>
        </row>
        <row r="2038">
          <cell r="D2038" t="str">
            <v>Chiauci</v>
          </cell>
          <cell r="E2038" t="str">
            <v>Mario</v>
          </cell>
          <cell r="F2038" t="str">
            <v>Adduci</v>
          </cell>
          <cell r="G2038" t="str">
            <v>86097</v>
          </cell>
          <cell r="H2038" t="str">
            <v>IS</v>
          </cell>
          <cell r="I2038" t="str">
            <v>Molise</v>
          </cell>
          <cell r="J2038" t="str">
            <v>www.comune.chiauci.is.it/</v>
          </cell>
          <cell r="K2038" t="str">
            <v>Via Municipio N. 14</v>
          </cell>
          <cell r="L2038" t="str">
            <v>Segretario</v>
          </cell>
          <cell r="N2038" t="str">
            <v>S</v>
          </cell>
          <cell r="O2038">
            <v>67470948</v>
          </cell>
          <cell r="P2038" t="str">
            <v>comunedichiauci@pec.it</v>
          </cell>
        </row>
        <row r="2039">
          <cell r="D2039" t="str">
            <v>Chiavari</v>
          </cell>
          <cell r="E2039" t="str">
            <v>Silvia</v>
          </cell>
          <cell r="F2039" t="str">
            <v>Stanig</v>
          </cell>
          <cell r="G2039" t="str">
            <v>16043</v>
          </cell>
          <cell r="H2039" t="str">
            <v>GE</v>
          </cell>
          <cell r="I2039" t="str">
            <v>Liguria</v>
          </cell>
          <cell r="J2039" t="str">
            <v>www.comune.chiavari.ge.it</v>
          </cell>
          <cell r="K2039" t="str">
            <v>Piazza Nostra Signora Dell'Orto, 1</v>
          </cell>
          <cell r="L2039" t="str">
            <v>Sindaco</v>
          </cell>
          <cell r="N2039" t="str">
            <v>S</v>
          </cell>
          <cell r="O2039">
            <v>592160105</v>
          </cell>
          <cell r="P2039" t="str">
            <v>comune.chiavari@cert.legalmail.it</v>
          </cell>
        </row>
        <row r="2040">
          <cell r="D2040" t="str">
            <v>Chiavenna</v>
          </cell>
          <cell r="E2040" t="str">
            <v>Luca</v>
          </cell>
          <cell r="F2040" t="str">
            <v>Della Bitta</v>
          </cell>
          <cell r="G2040" t="str">
            <v>23022</v>
          </cell>
          <cell r="H2040" t="str">
            <v>SO</v>
          </cell>
          <cell r="I2040" t="str">
            <v>Lombardia</v>
          </cell>
          <cell r="J2040" t="str">
            <v>www.comune.chiavenna.so.it</v>
          </cell>
          <cell r="K2040" t="str">
            <v>Piazza Bertacchi, 2</v>
          </cell>
          <cell r="L2040" t="str">
            <v>Sindaco</v>
          </cell>
          <cell r="N2040" t="str">
            <v>S</v>
          </cell>
          <cell r="O2040">
            <v>115790149</v>
          </cell>
          <cell r="P2040" t="str">
            <v>protocollo.chiavenna@cert.provincia.so.it</v>
          </cell>
        </row>
        <row r="2041">
          <cell r="D2041" t="str">
            <v>Chiaverano</v>
          </cell>
          <cell r="E2041" t="str">
            <v>Giuseppe</v>
          </cell>
          <cell r="F2041" t="str">
            <v>Costantino</v>
          </cell>
          <cell r="G2041" t="str">
            <v>10010</v>
          </cell>
          <cell r="H2041" t="str">
            <v>TO</v>
          </cell>
          <cell r="I2041" t="str">
            <v>Piemonte</v>
          </cell>
          <cell r="J2041" t="str">
            <v>comune.chiaverano.to.it</v>
          </cell>
          <cell r="K2041" t="str">
            <v>Piazza Ombre, 1</v>
          </cell>
          <cell r="L2041" t="str">
            <v>Segretario</v>
          </cell>
          <cell r="N2041" t="str">
            <v>S</v>
          </cell>
          <cell r="O2041">
            <v>2195200015</v>
          </cell>
          <cell r="P2041" t="str">
            <v>pec@pec.comune.chiaverano.to.it</v>
          </cell>
        </row>
        <row r="2042">
          <cell r="D2042" t="str">
            <v>Chienes</v>
          </cell>
          <cell r="E2042" t="str">
            <v>Andreas</v>
          </cell>
          <cell r="F2042" t="str">
            <v>Falkensteiner</v>
          </cell>
          <cell r="G2042" t="str">
            <v>39030</v>
          </cell>
          <cell r="H2042" t="str">
            <v>BZ</v>
          </cell>
          <cell r="I2042" t="str">
            <v>Trentino-Alto Adige/Südtirol</v>
          </cell>
          <cell r="J2042" t="str">
            <v>www.gemeinde.kiens.bz.it</v>
          </cell>
          <cell r="K2042" t="str">
            <v>Via Chienes 4</v>
          </cell>
          <cell r="L2042" t="str">
            <v>Sindaco</v>
          </cell>
          <cell r="N2042" t="str">
            <v>S</v>
          </cell>
          <cell r="O2042">
            <v>81003550217</v>
          </cell>
          <cell r="P2042" t="str">
            <v>kiens.chienes@legalmail.it</v>
          </cell>
        </row>
        <row r="2043">
          <cell r="D2043" t="str">
            <v>Chieri</v>
          </cell>
          <cell r="E2043" t="str">
            <v>ALESSANDRO</v>
          </cell>
          <cell r="F2043" t="str">
            <v>SICCHIERO</v>
          </cell>
          <cell r="G2043" t="str">
            <v>10023</v>
          </cell>
          <cell r="H2043" t="str">
            <v>TO</v>
          </cell>
          <cell r="I2043" t="str">
            <v>Piemonte</v>
          </cell>
          <cell r="J2043" t="str">
            <v>www.comune.chieri.to.it</v>
          </cell>
          <cell r="K2043" t="str">
            <v>Via Palazzo Di Citta', 10</v>
          </cell>
          <cell r="L2043" t="str">
            <v>Sindaco</v>
          </cell>
          <cell r="N2043" t="str">
            <v>S</v>
          </cell>
          <cell r="O2043">
            <v>82000210011</v>
          </cell>
          <cell r="P2043" t="str">
            <v>protocollo.chieri@pcert.it</v>
          </cell>
        </row>
        <row r="2044">
          <cell r="D2044" t="str">
            <v>Chiesa in Valmalenco</v>
          </cell>
          <cell r="E2044" t="str">
            <v>Renata</v>
          </cell>
          <cell r="F2044" t="str">
            <v>Petrella</v>
          </cell>
          <cell r="G2044" t="str">
            <v>23023</v>
          </cell>
          <cell r="H2044" t="str">
            <v>SO</v>
          </cell>
          <cell r="I2044" t="str">
            <v>Lombardia</v>
          </cell>
          <cell r="J2044" t="str">
            <v>www.comune.chiesainvalmalenco.gov.it</v>
          </cell>
          <cell r="K2044" t="str">
            <v>Via G. Marconi, 8</v>
          </cell>
          <cell r="L2044" t="str">
            <v>Sindaco</v>
          </cell>
          <cell r="N2044" t="str">
            <v>S</v>
          </cell>
          <cell r="O2044">
            <v>80002090142</v>
          </cell>
          <cell r="P2044" t="str">
            <v>protocollo@pec.comune.chiesainvalmalenco.gov.it</v>
          </cell>
        </row>
        <row r="2045">
          <cell r="D2045" t="str">
            <v>Chiesanuova</v>
          </cell>
          <cell r="E2045" t="str">
            <v>Piervanni</v>
          </cell>
          <cell r="F2045" t="str">
            <v>TRUCANO</v>
          </cell>
          <cell r="G2045" t="str">
            <v>10080</v>
          </cell>
          <cell r="H2045" t="str">
            <v>TO</v>
          </cell>
          <cell r="I2045" t="str">
            <v>Piemonte</v>
          </cell>
          <cell r="J2045" t="str">
            <v>www.comune.chiesanuova.to.it</v>
          </cell>
          <cell r="K2045" t="str">
            <v>Via Cresto, 13</v>
          </cell>
          <cell r="L2045" t="str">
            <v>Sindaco</v>
          </cell>
          <cell r="N2045" t="str">
            <v>S</v>
          </cell>
          <cell r="O2045">
            <v>92505180015</v>
          </cell>
          <cell r="P2045" t="str">
            <v>comchiesanuova@postecert.it</v>
          </cell>
        </row>
        <row r="2046">
          <cell r="D2046" t="str">
            <v>Chies d'Alpago</v>
          </cell>
          <cell r="E2046" t="str">
            <v>Gianluca</v>
          </cell>
          <cell r="F2046" t="str">
            <v>Dal Borgo</v>
          </cell>
          <cell r="G2046" t="str">
            <v>32010</v>
          </cell>
          <cell r="H2046" t="str">
            <v>BL</v>
          </cell>
          <cell r="I2046" t="str">
            <v>Veneto</v>
          </cell>
          <cell r="J2046" t="str">
            <v>www.comune.chiesdalpago.bl.it</v>
          </cell>
          <cell r="K2046" t="str">
            <v>Piazza Roma, 1</v>
          </cell>
          <cell r="L2046" t="str">
            <v>Sindaco</v>
          </cell>
          <cell r="N2046" t="str">
            <v>S</v>
          </cell>
          <cell r="O2046">
            <v>206480253</v>
          </cell>
          <cell r="P2046" t="str">
            <v>comune.chiesdalpago.bl@pecveneto.it</v>
          </cell>
        </row>
        <row r="2047">
          <cell r="D2047" t="str">
            <v>Chiesina Uzzanese</v>
          </cell>
          <cell r="E2047" t="str">
            <v>Marco</v>
          </cell>
          <cell r="F2047" t="str">
            <v>Borgioli</v>
          </cell>
          <cell r="G2047" t="str">
            <v>51013</v>
          </cell>
          <cell r="H2047" t="str">
            <v>PT</v>
          </cell>
          <cell r="I2047" t="str">
            <v>Toscana</v>
          </cell>
          <cell r="J2047" t="str">
            <v>www.comune.chiesinauzzanese.pt.it</v>
          </cell>
          <cell r="K2047" t="str">
            <v>Via Garibaldi, 8</v>
          </cell>
          <cell r="L2047" t="str">
            <v>Sindaco</v>
          </cell>
          <cell r="N2047" t="str">
            <v>S</v>
          </cell>
          <cell r="O2047">
            <v>335800470</v>
          </cell>
          <cell r="P2047" t="str">
            <v>comune.chiesinauzzanese@postacert.toscana.it</v>
          </cell>
        </row>
        <row r="2048">
          <cell r="D2048" t="str">
            <v>Chieti</v>
          </cell>
          <cell r="E2048" t="str">
            <v>Umberto</v>
          </cell>
          <cell r="F2048" t="str">
            <v>Di Primio</v>
          </cell>
          <cell r="G2048" t="str">
            <v>66100</v>
          </cell>
          <cell r="H2048" t="str">
            <v>CH</v>
          </cell>
          <cell r="I2048" t="str">
            <v>Abruzzo</v>
          </cell>
          <cell r="J2048" t="str">
            <v>www.comune.chieti.gov.it</v>
          </cell>
          <cell r="K2048" t="str">
            <v>Corso Marrucino, 81</v>
          </cell>
          <cell r="L2048" t="str">
            <v>Sindaco</v>
          </cell>
          <cell r="N2048" t="str">
            <v>S</v>
          </cell>
          <cell r="O2048">
            <v>98000698</v>
          </cell>
          <cell r="P2048" t="str">
            <v>protocollo@pec.comune.chieti.it</v>
          </cell>
        </row>
        <row r="2049">
          <cell r="D2049" t="str">
            <v>Chieuti</v>
          </cell>
          <cell r="E2049" t="str">
            <v>DIEGO</v>
          </cell>
          <cell r="F2049" t="str">
            <v>IACONO</v>
          </cell>
          <cell r="G2049" t="str">
            <v>71010</v>
          </cell>
          <cell r="H2049" t="str">
            <v>FG</v>
          </cell>
          <cell r="I2049" t="str">
            <v>Puglia</v>
          </cell>
          <cell r="J2049" t="str">
            <v>www.comune.chieuti.fg.it</v>
          </cell>
          <cell r="K2049" t="str">
            <v>Largo Vi Novembre, 6</v>
          </cell>
          <cell r="L2049" t="str">
            <v>Sindaco</v>
          </cell>
          <cell r="N2049" t="str">
            <v>S</v>
          </cell>
          <cell r="O2049">
            <v>408000719</v>
          </cell>
          <cell r="P2049" t="str">
            <v>segreteria.chieuti@pec.it</v>
          </cell>
        </row>
        <row r="2050">
          <cell r="D2050" t="str">
            <v>Chieve</v>
          </cell>
          <cell r="E2050" t="str">
            <v>Davide</v>
          </cell>
          <cell r="F2050" t="str">
            <v>Bettinelli</v>
          </cell>
          <cell r="G2050" t="str">
            <v>26010</v>
          </cell>
          <cell r="H2050" t="str">
            <v>CR</v>
          </cell>
          <cell r="I2050" t="str">
            <v>Lombardia</v>
          </cell>
          <cell r="J2050" t="str">
            <v>www.comune.chieve.cr.it</v>
          </cell>
          <cell r="K2050" t="str">
            <v>Via San Giorgio, 28</v>
          </cell>
          <cell r="L2050" t="str">
            <v>Sindaco</v>
          </cell>
          <cell r="N2050" t="str">
            <v>S</v>
          </cell>
          <cell r="O2050">
            <v>174760199</v>
          </cell>
          <cell r="P2050" t="str">
            <v>comune.chieve@mailcert.cremasconline.it</v>
          </cell>
        </row>
        <row r="2051">
          <cell r="D2051" t="str">
            <v>Chignolo d'Isola</v>
          </cell>
          <cell r="E2051" t="str">
            <v>RAMON</v>
          </cell>
          <cell r="F2051" t="str">
            <v>CRESPOLINI</v>
          </cell>
          <cell r="G2051" t="str">
            <v>24040</v>
          </cell>
          <cell r="H2051" t="str">
            <v>BG</v>
          </cell>
          <cell r="I2051" t="str">
            <v>Lombardia</v>
          </cell>
          <cell r="J2051" t="str">
            <v>www.comune.chignolodisola.bg.it</v>
          </cell>
          <cell r="K2051" t="str">
            <v>Via IV Novembre 3</v>
          </cell>
          <cell r="L2051" t="str">
            <v>Sindaco</v>
          </cell>
          <cell r="N2051" t="str">
            <v>S</v>
          </cell>
          <cell r="O2051">
            <v>575760160</v>
          </cell>
          <cell r="P2051" t="str">
            <v>protocollo@pec.comune.chignolodisola.bg.it</v>
          </cell>
        </row>
        <row r="2052">
          <cell r="D2052" t="str">
            <v>Chignolo Po</v>
          </cell>
          <cell r="E2052" t="str">
            <v>ANTONELLA</v>
          </cell>
          <cell r="F2052" t="str">
            <v>CARDAMONE</v>
          </cell>
          <cell r="G2052" t="str">
            <v>27013</v>
          </cell>
          <cell r="H2052" t="str">
            <v>PV</v>
          </cell>
          <cell r="I2052" t="str">
            <v>Lombardia</v>
          </cell>
          <cell r="J2052" t="str">
            <v>www.comune.chignolopo.pv.it</v>
          </cell>
          <cell r="K2052" t="str">
            <v>Via Marconi, 8</v>
          </cell>
          <cell r="L2052" t="str">
            <v>Segretario</v>
          </cell>
          <cell r="N2052" t="str">
            <v>S</v>
          </cell>
          <cell r="O2052">
            <v>439130188</v>
          </cell>
          <cell r="P2052" t="str">
            <v>comune.chignolopo@pec.regione.lombardia.it</v>
          </cell>
        </row>
        <row r="2053">
          <cell r="D2053" t="str">
            <v>Chioggia</v>
          </cell>
          <cell r="E2053" t="str">
            <v>Alessandro</v>
          </cell>
          <cell r="F2053" t="str">
            <v>Ferro</v>
          </cell>
          <cell r="G2053" t="str">
            <v>30015</v>
          </cell>
          <cell r="H2053" t="str">
            <v>VE</v>
          </cell>
          <cell r="I2053" t="str">
            <v>Veneto</v>
          </cell>
          <cell r="J2053" t="str">
            <v>www.chioggia.org</v>
          </cell>
          <cell r="K2053" t="str">
            <v>Corso Del Popolo, 1193</v>
          </cell>
          <cell r="L2053" t="str">
            <v>Sindaco</v>
          </cell>
          <cell r="N2053" t="str">
            <v>S</v>
          </cell>
          <cell r="O2053">
            <v>621100270</v>
          </cell>
          <cell r="P2053" t="str">
            <v>chioggia@pec.chioggia.org</v>
          </cell>
        </row>
        <row r="2054">
          <cell r="D2054" t="str">
            <v>Chiomonte</v>
          </cell>
          <cell r="E2054" t="str">
            <v>Daniele</v>
          </cell>
          <cell r="F2054" t="str">
            <v>Bezzone</v>
          </cell>
          <cell r="G2054" t="str">
            <v>10050</v>
          </cell>
          <cell r="H2054" t="str">
            <v>TO</v>
          </cell>
          <cell r="I2054" t="str">
            <v>Piemonte</v>
          </cell>
          <cell r="J2054" t="str">
            <v>www.comune.chiomonte.to.it</v>
          </cell>
          <cell r="K2054" t="str">
            <v>Via Vescovado, 1</v>
          </cell>
          <cell r="L2054" t="str">
            <v>Responsabile area amministrativa</v>
          </cell>
          <cell r="N2054" t="str">
            <v>S</v>
          </cell>
          <cell r="O2054">
            <v>86501290018</v>
          </cell>
          <cell r="P2054" t="str">
            <v>segreteria.chiomonte@pec.it</v>
          </cell>
        </row>
        <row r="2055">
          <cell r="D2055" t="str">
            <v>Chions</v>
          </cell>
          <cell r="E2055" t="str">
            <v>Renato</v>
          </cell>
          <cell r="F2055" t="str">
            <v>Santin</v>
          </cell>
          <cell r="G2055" t="str">
            <v>33083</v>
          </cell>
          <cell r="H2055" t="str">
            <v>PN</v>
          </cell>
          <cell r="I2055" t="str">
            <v>Friuli-Venezia Giulia</v>
          </cell>
          <cell r="J2055" t="str">
            <v>www.comune.chions.pn.it</v>
          </cell>
          <cell r="K2055" t="str">
            <v>Via Vittorio Veneto, 11</v>
          </cell>
          <cell r="L2055" t="str">
            <v>Sindaco</v>
          </cell>
          <cell r="N2055" t="str">
            <v>S</v>
          </cell>
          <cell r="O2055">
            <v>80003670934</v>
          </cell>
          <cell r="P2055" t="str">
            <v>comune.chions@certgov.fvg.it</v>
          </cell>
        </row>
        <row r="2056">
          <cell r="D2056" t="str">
            <v>Chiopris-Viscone</v>
          </cell>
          <cell r="E2056" t="str">
            <v>Raffaella</v>
          </cell>
          <cell r="F2056" t="str">
            <v>Perusin</v>
          </cell>
          <cell r="G2056" t="str">
            <v>33048</v>
          </cell>
          <cell r="H2056" t="str">
            <v>UD</v>
          </cell>
          <cell r="I2056" t="str">
            <v>Friuli-Venezia Giulia</v>
          </cell>
          <cell r="J2056" t="str">
            <v>www.comune.chiopris-viscone.ud.it</v>
          </cell>
          <cell r="K2056" t="str">
            <v>Via Roma, 2</v>
          </cell>
          <cell r="L2056" t="str">
            <v>Sindaco</v>
          </cell>
          <cell r="N2056" t="str">
            <v>S</v>
          </cell>
          <cell r="O2056">
            <v>81000910307</v>
          </cell>
          <cell r="P2056" t="str">
            <v>comune.chioprisviscone@certgov.fvg.it</v>
          </cell>
        </row>
        <row r="2057">
          <cell r="D2057" t="str">
            <v>Chitignano</v>
          </cell>
          <cell r="E2057" t="str">
            <v>Valentina</v>
          </cell>
          <cell r="F2057" t="str">
            <v>Calbi</v>
          </cell>
          <cell r="G2057" t="str">
            <v>52010</v>
          </cell>
          <cell r="H2057" t="str">
            <v>AR</v>
          </cell>
          <cell r="I2057" t="str">
            <v>Toscana</v>
          </cell>
          <cell r="J2057" t="str">
            <v>www.comune.chitignano.arezzo.it</v>
          </cell>
          <cell r="K2057" t="str">
            <v>Piazza Arrigucci, 1</v>
          </cell>
          <cell r="L2057" t="str">
            <v>Sindaco</v>
          </cell>
          <cell r="N2057" t="str">
            <v>S</v>
          </cell>
          <cell r="O2057">
            <v>258740513</v>
          </cell>
          <cell r="P2057" t="str">
            <v>chitignano@postacert.toscana.it</v>
          </cell>
        </row>
        <row r="2058">
          <cell r="D2058" t="str">
            <v>Chiuduno</v>
          </cell>
          <cell r="E2058" t="str">
            <v>livio</v>
          </cell>
          <cell r="F2058" t="str">
            <v>soggetti</v>
          </cell>
          <cell r="G2058" t="str">
            <v>24060</v>
          </cell>
          <cell r="H2058" t="str">
            <v>BG</v>
          </cell>
          <cell r="I2058" t="str">
            <v>Lombardia</v>
          </cell>
          <cell r="J2058" t="str">
            <v>www.comune.chiuduno.bg.it</v>
          </cell>
          <cell r="K2058" t="str">
            <v>Largo Europa, 3</v>
          </cell>
          <cell r="L2058" t="str">
            <v>RESPONSABILE SETTORE SEGRETERIA - AFFARI GENERALI</v>
          </cell>
          <cell r="N2058" t="str">
            <v>S</v>
          </cell>
          <cell r="O2058">
            <v>278290168</v>
          </cell>
          <cell r="P2058" t="str">
            <v>chiuduno@pec.comune.chiuduno.bg.it</v>
          </cell>
        </row>
        <row r="2059">
          <cell r="D2059" t="str">
            <v>Chiuppano</v>
          </cell>
          <cell r="E2059" t="str">
            <v>Luigi</v>
          </cell>
          <cell r="F2059" t="str">
            <v>Alfidi</v>
          </cell>
          <cell r="G2059" t="str">
            <v>36010</v>
          </cell>
          <cell r="H2059" t="str">
            <v>VI</v>
          </cell>
          <cell r="I2059" t="str">
            <v>Veneto</v>
          </cell>
          <cell r="J2059" t="str">
            <v>www.comune.chiuppano.vi.it</v>
          </cell>
          <cell r="K2059" t="str">
            <v>Piazza San Daniele, 1</v>
          </cell>
          <cell r="L2059" t="str">
            <v>Segretario</v>
          </cell>
          <cell r="N2059" t="str">
            <v>S</v>
          </cell>
          <cell r="O2059">
            <v>336090246</v>
          </cell>
          <cell r="P2059" t="str">
            <v>chiuppano.vi@cert.ip-veneto.net</v>
          </cell>
        </row>
        <row r="2060">
          <cell r="D2060" t="str">
            <v>Chiuro</v>
          </cell>
          <cell r="E2060" t="str">
            <v>Tiziano</v>
          </cell>
          <cell r="F2060" t="str">
            <v>Maffezzini</v>
          </cell>
          <cell r="G2060" t="str">
            <v>23030</v>
          </cell>
          <cell r="H2060" t="str">
            <v>SO</v>
          </cell>
          <cell r="I2060" t="str">
            <v>Lombardia</v>
          </cell>
          <cell r="J2060" t="str">
            <v>https://www.comune.chiuro.so.it/</v>
          </cell>
          <cell r="K2060" t="str">
            <v>Piazza Stefano Quadrio, 1</v>
          </cell>
          <cell r="L2060" t="str">
            <v>Sindaco</v>
          </cell>
          <cell r="N2060" t="str">
            <v>S</v>
          </cell>
          <cell r="O2060">
            <v>114250145</v>
          </cell>
          <cell r="P2060" t="str">
            <v>protocollo.chiuro@cert.provincia.so.it</v>
          </cell>
        </row>
        <row r="2061">
          <cell r="D2061" t="str">
            <v>Chiusa</v>
          </cell>
          <cell r="E2061" t="str">
            <v>Peter</v>
          </cell>
          <cell r="F2061" t="str">
            <v>Gasser</v>
          </cell>
          <cell r="G2061" t="str">
            <v>39043</v>
          </cell>
          <cell r="H2061" t="str">
            <v>BZ</v>
          </cell>
          <cell r="I2061" t="str">
            <v>Trentino-Alto Adige/Südtirol</v>
          </cell>
          <cell r="J2061" t="str">
            <v>www.comune.chiusa.bz.it</v>
          </cell>
          <cell r="K2061" t="str">
            <v>Via Citta' Alta, 74</v>
          </cell>
          <cell r="L2061" t="str">
            <v>Sindaco</v>
          </cell>
          <cell r="N2061" t="str">
            <v>S</v>
          </cell>
          <cell r="O2061">
            <v>80006630216</v>
          </cell>
          <cell r="P2061" t="str">
            <v>klausen.chiusa@legalmail.it</v>
          </cell>
        </row>
        <row r="2062">
          <cell r="D2062" t="str">
            <v>Chiusa di Pesio</v>
          </cell>
          <cell r="E2062" t="str">
            <v>Claudio</v>
          </cell>
          <cell r="F2062" t="str">
            <v>Baudino</v>
          </cell>
          <cell r="G2062" t="str">
            <v>12013</v>
          </cell>
          <cell r="H2062" t="str">
            <v>CN</v>
          </cell>
          <cell r="I2062" t="str">
            <v>Piemonte</v>
          </cell>
          <cell r="J2062" t="str">
            <v>http://www.comune.chiusadipesio.cn.it/</v>
          </cell>
          <cell r="K2062" t="str">
            <v>Piazza Cavour, 10</v>
          </cell>
          <cell r="L2062" t="str">
            <v>Sindaco</v>
          </cell>
          <cell r="N2062" t="str">
            <v>S</v>
          </cell>
          <cell r="O2062">
            <v>563200047</v>
          </cell>
          <cell r="P2062" t="str">
            <v>chiusa.di.pesio@cert.ruparpiemonte.it</v>
          </cell>
        </row>
        <row r="2063">
          <cell r="D2063" t="str">
            <v>Chiusa Sclafani</v>
          </cell>
          <cell r="E2063" t="str">
            <v>Francesco</v>
          </cell>
          <cell r="F2063" t="str">
            <v>Di Giorgio</v>
          </cell>
          <cell r="G2063" t="str">
            <v>90033</v>
          </cell>
          <cell r="H2063" t="str">
            <v>PA</v>
          </cell>
          <cell r="I2063" t="str">
            <v>Sicilia</v>
          </cell>
          <cell r="J2063" t="str">
            <v>www.comune.chiusasclafani.pa.it</v>
          </cell>
          <cell r="K2063" t="str">
            <v>Piazza Castello</v>
          </cell>
          <cell r="L2063" t="str">
            <v>Sindaco</v>
          </cell>
          <cell r="N2063" t="str">
            <v>S</v>
          </cell>
          <cell r="O2063">
            <v>84000230825</v>
          </cell>
          <cell r="P2063" t="str">
            <v>protocollo@pec.comune.chiusasclafani.pa.it</v>
          </cell>
        </row>
        <row r="2064">
          <cell r="D2064" t="str">
            <v>Chiusa di San Michele</v>
          </cell>
          <cell r="E2064" t="str">
            <v xml:space="preserve">Fabrizio </v>
          </cell>
          <cell r="F2064" t="str">
            <v>Borgesa</v>
          </cell>
          <cell r="G2064" t="str">
            <v>10050</v>
          </cell>
          <cell r="H2064" t="str">
            <v>TO</v>
          </cell>
          <cell r="I2064" t="str">
            <v>Piemonte</v>
          </cell>
          <cell r="J2064" t="str">
            <v>www.comune.chiusadisanmichele.to.it</v>
          </cell>
          <cell r="K2064" t="str">
            <v>Piazza Bauchiero Bruno, 2</v>
          </cell>
          <cell r="L2064" t="str">
            <v>Sindaco</v>
          </cell>
          <cell r="N2064" t="str">
            <v>S</v>
          </cell>
          <cell r="O2064">
            <v>1734110016</v>
          </cell>
          <cell r="P2064" t="str">
            <v>protocollo.chiusa.san.michele@cert.ruparpiemonte.it</v>
          </cell>
        </row>
        <row r="2065">
          <cell r="D2065" t="str">
            <v>Chiusaforte</v>
          </cell>
          <cell r="E2065" t="str">
            <v>Fabrizio</v>
          </cell>
          <cell r="F2065" t="str">
            <v>Fuccaro</v>
          </cell>
          <cell r="G2065" t="str">
            <v>33010</v>
          </cell>
          <cell r="H2065" t="str">
            <v>UD</v>
          </cell>
          <cell r="I2065" t="str">
            <v>Friuli-Venezia Giulia</v>
          </cell>
          <cell r="J2065" t="str">
            <v>www.comune.chiusaforte.ud.it</v>
          </cell>
          <cell r="K2065" t="str">
            <v>Piazza Pieroni, 1</v>
          </cell>
          <cell r="L2065" t="str">
            <v>Sindaco</v>
          </cell>
          <cell r="N2065" t="str">
            <v>S</v>
          </cell>
          <cell r="O2065">
            <v>84002930307</v>
          </cell>
          <cell r="P2065" t="str">
            <v>comune.chiusaforte@certgov.fvg.it</v>
          </cell>
        </row>
        <row r="2066">
          <cell r="D2066" t="str">
            <v>Chiusanico</v>
          </cell>
          <cell r="E2066" t="str">
            <v>Giovanni</v>
          </cell>
          <cell r="F2066" t="str">
            <v>Agnese</v>
          </cell>
          <cell r="G2066" t="str">
            <v>18027</v>
          </cell>
          <cell r="H2066" t="str">
            <v>IM</v>
          </cell>
          <cell r="I2066" t="str">
            <v>Liguria</v>
          </cell>
          <cell r="J2066" t="str">
            <v>www.comune.chiusanico.im.it/</v>
          </cell>
          <cell r="K2066" t="str">
            <v>Piazza Nello Gerini, 1</v>
          </cell>
          <cell r="L2066" t="str">
            <v>Sindaco</v>
          </cell>
          <cell r="N2066" t="str">
            <v>S</v>
          </cell>
          <cell r="O2066">
            <v>245080080</v>
          </cell>
          <cell r="P2066" t="str">
            <v>pec@pec.comune.chiusanico.im.it</v>
          </cell>
        </row>
        <row r="2067">
          <cell r="D2067" t="str">
            <v>Chiusano d'Asti</v>
          </cell>
          <cell r="E2067" t="str">
            <v>Marisa</v>
          </cell>
          <cell r="F2067" t="str">
            <v>Varvello</v>
          </cell>
          <cell r="G2067" t="str">
            <v>14025</v>
          </cell>
          <cell r="H2067" t="str">
            <v>AT</v>
          </cell>
          <cell r="I2067" t="str">
            <v>Piemonte</v>
          </cell>
          <cell r="J2067" t="str">
            <v>www.comune.chiusanodasti.at.it</v>
          </cell>
          <cell r="K2067" t="str">
            <v>Piazza Marconi N. 3</v>
          </cell>
          <cell r="L2067" t="str">
            <v>Sindaco</v>
          </cell>
          <cell r="N2067" t="str">
            <v>S</v>
          </cell>
          <cell r="O2067">
            <v>80003290055</v>
          </cell>
          <cell r="P2067" t="str">
            <v>comune.chiusano.dasti.at@legalmail.it</v>
          </cell>
        </row>
        <row r="2068">
          <cell r="D2068" t="str">
            <v>Chiusano di San Domenico</v>
          </cell>
          <cell r="E2068" t="str">
            <v>Carmine</v>
          </cell>
          <cell r="F2068" t="str">
            <v>De Angelis</v>
          </cell>
          <cell r="G2068" t="str">
            <v>83040</v>
          </cell>
          <cell r="H2068" t="str">
            <v>AV</v>
          </cell>
          <cell r="I2068" t="str">
            <v>Campania</v>
          </cell>
          <cell r="J2068" t="str">
            <v>www.comune.chiusanodisandomenico.av.it</v>
          </cell>
          <cell r="K2068" t="str">
            <v>Via Forno</v>
          </cell>
          <cell r="L2068" t="str">
            <v>Sindaco</v>
          </cell>
          <cell r="N2068" t="str">
            <v>S</v>
          </cell>
          <cell r="O2068">
            <v>80002030643</v>
          </cell>
          <cell r="P2068" t="str">
            <v>protocollo.chiusano@pec.it</v>
          </cell>
        </row>
        <row r="2069">
          <cell r="D2069" t="str">
            <v>Chiusavecchia</v>
          </cell>
          <cell r="E2069" t="str">
            <v>Luca</v>
          </cell>
          <cell r="F2069" t="str">
            <v>Vassallo</v>
          </cell>
          <cell r="G2069" t="str">
            <v>18027</v>
          </cell>
          <cell r="H2069" t="str">
            <v>IM</v>
          </cell>
          <cell r="I2069" t="str">
            <v>Liguria</v>
          </cell>
          <cell r="J2069" t="str">
            <v>www.comune.chiusavecchia.im.it</v>
          </cell>
          <cell r="K2069" t="str">
            <v>Piazza Caduti Di Guerra, 5</v>
          </cell>
          <cell r="L2069" t="str">
            <v>Sindaco</v>
          </cell>
          <cell r="N2069" t="str">
            <v>S</v>
          </cell>
          <cell r="O2069">
            <v>253650089</v>
          </cell>
          <cell r="P2069" t="str">
            <v>chiusavecchia@pec.it</v>
          </cell>
        </row>
        <row r="2070">
          <cell r="D2070" t="str">
            <v>Chiusdino</v>
          </cell>
          <cell r="E2070" t="str">
            <v>Luciana</v>
          </cell>
          <cell r="F2070" t="str">
            <v>Bartaletti</v>
          </cell>
          <cell r="G2070" t="str">
            <v>53012</v>
          </cell>
          <cell r="H2070" t="str">
            <v>SI</v>
          </cell>
          <cell r="I2070" t="str">
            <v>Toscana</v>
          </cell>
          <cell r="J2070" t="str">
            <v>www.comune.chiusdino.siena.it</v>
          </cell>
          <cell r="K2070" t="str">
            <v>Piazza Del Plebiscito N. 2</v>
          </cell>
          <cell r="L2070" t="str">
            <v>Sindaco</v>
          </cell>
          <cell r="N2070" t="str">
            <v>S</v>
          </cell>
          <cell r="O2070">
            <v>74070525</v>
          </cell>
          <cell r="P2070" t="str">
            <v>comune.chiusdino@pec.consorzioterrecablate.it</v>
          </cell>
        </row>
        <row r="2071">
          <cell r="D2071" t="str">
            <v>Chiusi</v>
          </cell>
          <cell r="E2071" t="str">
            <v>Gianluca</v>
          </cell>
          <cell r="F2071" t="str">
            <v>Sonnini</v>
          </cell>
          <cell r="G2071" t="str">
            <v>53043</v>
          </cell>
          <cell r="H2071" t="str">
            <v>SI</v>
          </cell>
          <cell r="I2071" t="str">
            <v>Toscana</v>
          </cell>
          <cell r="J2071" t="str">
            <v>www.comune.chiusi.si.it</v>
          </cell>
          <cell r="K2071" t="str">
            <v>Piazza XX Settembre, 1</v>
          </cell>
          <cell r="L2071" t="str">
            <v>Sindaco</v>
          </cell>
          <cell r="M2071" t="str">
            <v>AOOCCHIU</v>
          </cell>
          <cell r="N2071" t="str">
            <v>S</v>
          </cell>
          <cell r="O2071">
            <v>233780527</v>
          </cell>
          <cell r="P2071" t="str">
            <v>protocollo.chiusi@legalmail.it</v>
          </cell>
        </row>
        <row r="2072">
          <cell r="D2072" t="str">
            <v>Chiusi della Verna</v>
          </cell>
          <cell r="E2072" t="str">
            <v>Giampaolo</v>
          </cell>
          <cell r="F2072" t="str">
            <v>Tellini</v>
          </cell>
          <cell r="G2072" t="str">
            <v>52010</v>
          </cell>
          <cell r="H2072" t="str">
            <v>AR</v>
          </cell>
          <cell r="I2072" t="str">
            <v>Toscana</v>
          </cell>
          <cell r="J2072" t="str">
            <v>www.comune.chiusi-della-verna.arezzo.it</v>
          </cell>
          <cell r="K2072" t="str">
            <v>Viale San Francesco, 42</v>
          </cell>
          <cell r="L2072" t="str">
            <v>Sindaco</v>
          </cell>
          <cell r="N2072" t="str">
            <v>S</v>
          </cell>
          <cell r="O2072">
            <v>268030517</v>
          </cell>
          <cell r="P2072" t="str">
            <v>comune.chiusidellaverna@postacert.toscana.it</v>
          </cell>
        </row>
        <row r="2073">
          <cell r="D2073" t="str">
            <v>Chivasso</v>
          </cell>
          <cell r="E2073" t="str">
            <v>Claudio</v>
          </cell>
          <cell r="F2073" t="str">
            <v>Castello</v>
          </cell>
          <cell r="G2073" t="str">
            <v>10034</v>
          </cell>
          <cell r="H2073" t="str">
            <v>TO</v>
          </cell>
          <cell r="I2073" t="str">
            <v>Piemonte</v>
          </cell>
          <cell r="J2073" t="str">
            <v>www.comune.chivasso.to.it</v>
          </cell>
          <cell r="K2073" t="str">
            <v>Piazza gen. Carlo Alberto Dalla Chiesa, 8</v>
          </cell>
          <cell r="L2073" t="str">
            <v>Sindaco</v>
          </cell>
          <cell r="N2073" t="str">
            <v>S</v>
          </cell>
          <cell r="O2073">
            <v>82500150014</v>
          </cell>
          <cell r="P2073" t="str">
            <v>protocollo@pec.comune.chivasso.to.it</v>
          </cell>
        </row>
        <row r="2074">
          <cell r="D2074" t="str">
            <v>Cianciana</v>
          </cell>
          <cell r="E2074" t="str">
            <v>Francesco</v>
          </cell>
          <cell r="F2074" t="str">
            <v>Martorana</v>
          </cell>
          <cell r="G2074" t="str">
            <v>92012</v>
          </cell>
          <cell r="H2074" t="str">
            <v>AG</v>
          </cell>
          <cell r="I2074" t="str">
            <v>Sicilia</v>
          </cell>
          <cell r="J2074" t="str">
            <v>comunecianciana.gov.it</v>
          </cell>
          <cell r="K2074" t="str">
            <v>Via Papa Giovanni Xxiii, N. 9</v>
          </cell>
          <cell r="L2074" t="str">
            <v>Sindaco</v>
          </cell>
          <cell r="N2074" t="str">
            <v>S</v>
          </cell>
          <cell r="O2074">
            <v>80003630847</v>
          </cell>
          <cell r="P2074" t="str">
            <v>protocollocianciana@pec.it</v>
          </cell>
        </row>
        <row r="2075">
          <cell r="D2075" t="str">
            <v>Canossa</v>
          </cell>
          <cell r="E2075" t="str">
            <v>Luca</v>
          </cell>
          <cell r="F2075" t="str">
            <v>Bolondi</v>
          </cell>
          <cell r="G2075" t="str">
            <v>42026</v>
          </cell>
          <cell r="H2075" t="str">
            <v>RE</v>
          </cell>
          <cell r="I2075" t="str">
            <v>Emilia-Romagna</v>
          </cell>
          <cell r="J2075" t="str">
            <v>www.comune.canossa.re.it</v>
          </cell>
          <cell r="K2075" t="str">
            <v>Piazza Matteotti, 28</v>
          </cell>
          <cell r="L2075" t="str">
            <v>Sindaco</v>
          </cell>
          <cell r="N2075" t="str">
            <v>S</v>
          </cell>
          <cell r="O2075">
            <v>447040353</v>
          </cell>
          <cell r="P2075" t="str">
            <v>protocollo.comune.canossa@postecert.it</v>
          </cell>
        </row>
        <row r="2076">
          <cell r="D2076" t="str">
            <v>Crocetta del Montello</v>
          </cell>
          <cell r="E2076" t="str">
            <v>Marianella</v>
          </cell>
          <cell r="F2076" t="str">
            <v>Tormena</v>
          </cell>
          <cell r="G2076" t="str">
            <v>31035</v>
          </cell>
          <cell r="H2076" t="str">
            <v>TV</v>
          </cell>
          <cell r="I2076" t="str">
            <v>Veneto</v>
          </cell>
          <cell r="J2076" t="str">
            <v>www.comune.crocetta.tv.it</v>
          </cell>
          <cell r="K2076" t="str">
            <v>Via S. Andrea, 1</v>
          </cell>
          <cell r="L2076" t="str">
            <v>Sindaco</v>
          </cell>
          <cell r="N2076" t="str">
            <v>S</v>
          </cell>
          <cell r="O2076">
            <v>449960269</v>
          </cell>
          <cell r="P2076" t="str">
            <v>protocollo.comune.crocetta.tv@pecveneto.it</v>
          </cell>
        </row>
        <row r="2077">
          <cell r="D2077" t="str">
            <v>Cibiana di Cadore</v>
          </cell>
          <cell r="E2077" t="str">
            <v>Lina Maria</v>
          </cell>
          <cell r="F2077" t="str">
            <v>De Zordo</v>
          </cell>
          <cell r="G2077" t="str">
            <v>32040</v>
          </cell>
          <cell r="H2077" t="str">
            <v>BL</v>
          </cell>
          <cell r="I2077" t="str">
            <v>Veneto</v>
          </cell>
          <cell r="J2077" t="str">
            <v>www.comune.cibianadicadore.bl.it</v>
          </cell>
          <cell r="K2077" t="str">
            <v>Via Masarie', 182</v>
          </cell>
          <cell r="L2077" t="str">
            <v>Istruttore Direttivo Amministrativo</v>
          </cell>
          <cell r="N2077" t="str">
            <v>S</v>
          </cell>
          <cell r="O2077">
            <v>206240251</v>
          </cell>
          <cell r="P2077" t="str">
            <v>cibiana.bl@cert.ip-veneto.net</v>
          </cell>
        </row>
        <row r="2078">
          <cell r="D2078" t="str">
            <v>Cicagna</v>
          </cell>
          <cell r="E2078" t="str">
            <v>Limoncini</v>
          </cell>
          <cell r="F2078" t="str">
            <v>Marco</v>
          </cell>
          <cell r="G2078" t="str">
            <v>16044</v>
          </cell>
          <cell r="H2078" t="str">
            <v>GE</v>
          </cell>
          <cell r="I2078" t="str">
            <v>Liguria</v>
          </cell>
          <cell r="J2078" t="str">
            <v>www.comune.cicagna.ge.it</v>
          </cell>
          <cell r="K2078" t="str">
            <v>Viale Italia, 25</v>
          </cell>
          <cell r="L2078" t="str">
            <v>Sindaco</v>
          </cell>
          <cell r="N2078" t="str">
            <v>S</v>
          </cell>
          <cell r="O2078">
            <v>945110104</v>
          </cell>
          <cell r="P2078" t="str">
            <v>comune.cicagna@anutel.it</v>
          </cell>
        </row>
        <row r="2079">
          <cell r="D2079" t="str">
            <v>Cicala</v>
          </cell>
          <cell r="E2079" t="str">
            <v>Alessandro</v>
          </cell>
          <cell r="F2079" t="str">
            <v>FALVO</v>
          </cell>
          <cell r="G2079" t="str">
            <v>88040</v>
          </cell>
          <cell r="H2079" t="str">
            <v>CZ</v>
          </cell>
          <cell r="I2079" t="str">
            <v>Calabria</v>
          </cell>
          <cell r="J2079" t="str">
            <v>www.comune.cicala.cz.it</v>
          </cell>
          <cell r="K2079" t="str">
            <v>Via Attanzio</v>
          </cell>
          <cell r="L2079" t="str">
            <v>Sindaco</v>
          </cell>
          <cell r="N2079" t="str">
            <v>S</v>
          </cell>
          <cell r="O2079">
            <v>296280795</v>
          </cell>
          <cell r="P2079" t="str">
            <v>protocollo.cicala@asmepec.it</v>
          </cell>
        </row>
        <row r="2080">
          <cell r="D2080" t="str">
            <v>Cicciano</v>
          </cell>
          <cell r="E2080" t="str">
            <v>Raffaele</v>
          </cell>
          <cell r="F2080" t="str">
            <v>Arvonio</v>
          </cell>
          <cell r="G2080" t="str">
            <v>80033</v>
          </cell>
          <cell r="H2080" t="str">
            <v>NA</v>
          </cell>
          <cell r="I2080" t="str">
            <v>Campania</v>
          </cell>
          <cell r="J2080" t="str">
            <v>www.comune.cicciano.na.it</v>
          </cell>
          <cell r="K2080" t="str">
            <v>Corso Garibaldi</v>
          </cell>
          <cell r="L2080" t="str">
            <v>Sindaco</v>
          </cell>
          <cell r="N2080" t="str">
            <v>S</v>
          </cell>
          <cell r="O2080">
            <v>600910632</v>
          </cell>
          <cell r="P2080" t="str">
            <v>protocollo.cicciano@asmepec.it</v>
          </cell>
        </row>
        <row r="2081">
          <cell r="D2081" t="str">
            <v>Cicerale</v>
          </cell>
          <cell r="E2081" t="str">
            <v>Francesco</v>
          </cell>
          <cell r="F2081" t="str">
            <v>Carpinelli</v>
          </cell>
          <cell r="G2081" t="str">
            <v>84053</v>
          </cell>
          <cell r="H2081" t="str">
            <v>SA</v>
          </cell>
          <cell r="I2081" t="str">
            <v>Campania</v>
          </cell>
          <cell r="J2081" t="str">
            <v>www.comune.cicerale.sa.it</v>
          </cell>
          <cell r="K2081" t="str">
            <v>Via Roma</v>
          </cell>
          <cell r="L2081" t="str">
            <v>Sindaco</v>
          </cell>
          <cell r="N2081" t="str">
            <v>S</v>
          </cell>
          <cell r="O2081">
            <v>81000790659</v>
          </cell>
          <cell r="P2081" t="str">
            <v>protocollo.cicerale@asmepec.it</v>
          </cell>
        </row>
        <row r="2082">
          <cell r="D2082" t="str">
            <v>Cicognolo</v>
          </cell>
          <cell r="E2082" t="str">
            <v>Angelo</v>
          </cell>
          <cell r="F2082" t="str">
            <v>Bergamaschi</v>
          </cell>
          <cell r="G2082" t="str">
            <v>26030</v>
          </cell>
          <cell r="H2082" t="str">
            <v>CR</v>
          </cell>
          <cell r="I2082" t="str">
            <v>Lombardia</v>
          </cell>
          <cell r="J2082" t="str">
            <v>www.comune.cicognolo.cr.it</v>
          </cell>
          <cell r="K2082" t="str">
            <v>Via Guglielmo Marconi. 25</v>
          </cell>
          <cell r="L2082" t="str">
            <v>Sindaco</v>
          </cell>
          <cell r="N2082" t="str">
            <v>S</v>
          </cell>
          <cell r="O2082">
            <v>312110190</v>
          </cell>
          <cell r="P2082" t="str">
            <v>protocollo.comune.cicognolo@pec.regione.lombardia.it</v>
          </cell>
        </row>
        <row r="2083">
          <cell r="D2083" t="str">
            <v>Ciconio</v>
          </cell>
          <cell r="E2083" t="str">
            <v>Fabrizio</v>
          </cell>
          <cell r="F2083" t="str">
            <v>Ferrarese</v>
          </cell>
          <cell r="G2083" t="str">
            <v>10080</v>
          </cell>
          <cell r="H2083" t="str">
            <v>TO</v>
          </cell>
          <cell r="I2083" t="str">
            <v>Piemonte</v>
          </cell>
          <cell r="J2083" t="str">
            <v>www.comune.ciconio.to.it</v>
          </cell>
          <cell r="K2083" t="str">
            <v>Via Don Oddonino, 19</v>
          </cell>
          <cell r="L2083" t="str">
            <v>Sindaco</v>
          </cell>
          <cell r="N2083" t="str">
            <v>S</v>
          </cell>
          <cell r="O2083">
            <v>85501290010</v>
          </cell>
          <cell r="P2083" t="str">
            <v>ciconio@cert.ruparpiemonte.it</v>
          </cell>
        </row>
        <row r="2084">
          <cell r="D2084" t="str">
            <v>Cigliano</v>
          </cell>
          <cell r="E2084" t="str">
            <v>Diego</v>
          </cell>
          <cell r="F2084" t="str">
            <v>Marchetti</v>
          </cell>
          <cell r="G2084" t="str">
            <v>13043</v>
          </cell>
          <cell r="H2084" t="str">
            <v>VC</v>
          </cell>
          <cell r="I2084" t="str">
            <v>Piemonte</v>
          </cell>
          <cell r="J2084" t="str">
            <v>www.cigliano.net</v>
          </cell>
          <cell r="K2084" t="str">
            <v>Piazza Martiri Liberta', 18</v>
          </cell>
          <cell r="L2084" t="str">
            <v>Sindaco</v>
          </cell>
          <cell r="N2084" t="str">
            <v>S</v>
          </cell>
          <cell r="O2084">
            <v>222570020</v>
          </cell>
          <cell r="P2084" t="str">
            <v>comune.cigliano@legalmail.it</v>
          </cell>
        </row>
        <row r="2085">
          <cell r="D2085" t="str">
            <v>Cigliè</v>
          </cell>
          <cell r="E2085" t="str">
            <v>Adriano</v>
          </cell>
          <cell r="F2085" t="str">
            <v>Ferrero</v>
          </cell>
          <cell r="G2085" t="str">
            <v>12060</v>
          </cell>
          <cell r="H2085" t="str">
            <v>CN</v>
          </cell>
          <cell r="I2085" t="str">
            <v>Piemonte</v>
          </cell>
          <cell r="J2085" t="str">
            <v>www.comune.ciglie.cn.it</v>
          </cell>
          <cell r="K2085" t="str">
            <v>Piazza Castello</v>
          </cell>
          <cell r="L2085" t="str">
            <v>Sindaco</v>
          </cell>
          <cell r="N2085" t="str">
            <v>S</v>
          </cell>
          <cell r="O2085">
            <v>84005310044</v>
          </cell>
          <cell r="P2085" t="str">
            <v>ciglie@cert.ruparpiemonte.it</v>
          </cell>
        </row>
        <row r="2086">
          <cell r="D2086" t="str">
            <v>Cigognola</v>
          </cell>
          <cell r="E2086" t="str">
            <v>Gianluca</v>
          </cell>
          <cell r="F2086" t="str">
            <v>Orioli</v>
          </cell>
          <cell r="G2086" t="str">
            <v>27040</v>
          </cell>
          <cell r="H2086" t="str">
            <v>PV</v>
          </cell>
          <cell r="I2086" t="str">
            <v>Lombardia</v>
          </cell>
          <cell r="J2086" t="str">
            <v>www.comune.cigognola.pv.it</v>
          </cell>
          <cell r="K2086" t="str">
            <v>P.zza Castello 7</v>
          </cell>
          <cell r="L2086" t="str">
            <v>Sindaco</v>
          </cell>
          <cell r="N2086" t="str">
            <v>S</v>
          </cell>
          <cell r="O2086">
            <v>84000590186</v>
          </cell>
          <cell r="P2086" t="str">
            <v>ragioneria.cigognola@anutel.it</v>
          </cell>
        </row>
        <row r="2087">
          <cell r="D2087" t="str">
            <v>Cigole</v>
          </cell>
          <cell r="E2087" t="str">
            <v>Marco</v>
          </cell>
          <cell r="F2087" t="str">
            <v>Scartapacchio</v>
          </cell>
          <cell r="G2087" t="str">
            <v>25020</v>
          </cell>
          <cell r="H2087" t="str">
            <v>BS</v>
          </cell>
          <cell r="I2087" t="str">
            <v>Lombardia</v>
          </cell>
          <cell r="J2087" t="str">
            <v>www.comune.cigole.bs.it</v>
          </cell>
          <cell r="K2087" t="str">
            <v>Via Roma, 19</v>
          </cell>
          <cell r="L2087" t="str">
            <v>Sindaco</v>
          </cell>
          <cell r="N2087" t="str">
            <v>S</v>
          </cell>
          <cell r="O2087">
            <v>760060178</v>
          </cell>
          <cell r="P2087" t="str">
            <v>protocollo@cert.comune.cigole.bs.it</v>
          </cell>
        </row>
        <row r="2088">
          <cell r="D2088" t="str">
            <v>Cilavegna</v>
          </cell>
          <cell r="E2088" t="str">
            <v>Giovanna</v>
          </cell>
          <cell r="F2088" t="str">
            <v>Falzone</v>
          </cell>
          <cell r="G2088" t="str">
            <v>27024</v>
          </cell>
          <cell r="H2088" t="str">
            <v>PV</v>
          </cell>
          <cell r="I2088" t="str">
            <v>Lombardia</v>
          </cell>
          <cell r="J2088" t="str">
            <v>www.comune.cilavegna.pv.it</v>
          </cell>
          <cell r="K2088" t="str">
            <v>Largo Guglielmo Marconi, 3 -</v>
          </cell>
          <cell r="L2088" t="str">
            <v>Sindaco</v>
          </cell>
          <cell r="N2088" t="str">
            <v>S</v>
          </cell>
          <cell r="O2088">
            <v>470780180</v>
          </cell>
          <cell r="P2088" t="str">
            <v>comune.cilavegna.pv@legalmail.it</v>
          </cell>
        </row>
        <row r="2089">
          <cell r="D2089" t="str">
            <v>Cimadolmo</v>
          </cell>
          <cell r="E2089" t="str">
            <v>Giovanni</v>
          </cell>
          <cell r="F2089" t="str">
            <v>Ministeri</v>
          </cell>
          <cell r="G2089" t="str">
            <v>31010</v>
          </cell>
          <cell r="H2089" t="str">
            <v>TV</v>
          </cell>
          <cell r="I2089" t="str">
            <v>Veneto</v>
          </cell>
          <cell r="J2089" t="str">
            <v>www.comune.cimadolmo.tv.it</v>
          </cell>
          <cell r="K2089" t="str">
            <v>Via Roma, 2</v>
          </cell>
          <cell r="L2089" t="str">
            <v>Sindaco</v>
          </cell>
          <cell r="N2089" t="str">
            <v>S</v>
          </cell>
          <cell r="O2089">
            <v>80012110260</v>
          </cell>
          <cell r="P2089" t="str">
            <v>protocollo.comune.cimadolmo.tv@pecveneto.it</v>
          </cell>
        </row>
        <row r="2090">
          <cell r="D2090" t="str">
            <v>Cimbergo</v>
          </cell>
          <cell r="E2090" t="str">
            <v>Giov Battista</v>
          </cell>
          <cell r="F2090" t="str">
            <v>Polonioli</v>
          </cell>
          <cell r="G2090" t="str">
            <v>25050</v>
          </cell>
          <cell r="H2090" t="str">
            <v>BS</v>
          </cell>
          <cell r="I2090" t="str">
            <v>Lombardia</v>
          </cell>
          <cell r="J2090" t="str">
            <v>www.comune.cimbergo.bs.it/</v>
          </cell>
          <cell r="K2090" t="str">
            <v>Via Codrobbio, 7</v>
          </cell>
          <cell r="L2090" t="str">
            <v>Sindaco</v>
          </cell>
          <cell r="N2090" t="str">
            <v>S</v>
          </cell>
          <cell r="O2090">
            <v>81002590172</v>
          </cell>
          <cell r="P2090" t="str">
            <v>info@pec.comunecimbergo.eu</v>
          </cell>
        </row>
        <row r="2091">
          <cell r="D2091" t="str">
            <v>Ciminà</v>
          </cell>
          <cell r="E2091" t="str">
            <v>Domenico</v>
          </cell>
          <cell r="F2091" t="str">
            <v>Polifroni</v>
          </cell>
          <cell r="G2091" t="str">
            <v>89040</v>
          </cell>
          <cell r="H2091" t="str">
            <v>RC</v>
          </cell>
          <cell r="I2091" t="str">
            <v>Calabria</v>
          </cell>
          <cell r="J2091" t="str">
            <v>comune.cimina.rc.it</v>
          </cell>
          <cell r="K2091" t="str">
            <v>Via Imbriani,13</v>
          </cell>
          <cell r="L2091" t="str">
            <v>Sindaco</v>
          </cell>
          <cell r="M2091" t="str">
            <v>CIMINA</v>
          </cell>
          <cell r="N2091" t="str">
            <v>S</v>
          </cell>
          <cell r="O2091">
            <v>81001890805</v>
          </cell>
          <cell r="P2091" t="str">
            <v>comunecimina@asmepec.it</v>
          </cell>
        </row>
        <row r="2092">
          <cell r="D2092" t="str">
            <v>Ciminna</v>
          </cell>
          <cell r="E2092" t="str">
            <v>Vito Filippo</v>
          </cell>
          <cell r="F2092" t="str">
            <v>Barone</v>
          </cell>
          <cell r="G2092" t="str">
            <v>90023</v>
          </cell>
          <cell r="H2092" t="str">
            <v>PA</v>
          </cell>
          <cell r="I2092" t="str">
            <v>Sicilia</v>
          </cell>
          <cell r="J2092" t="str">
            <v>www.comuneciminna.gov.it</v>
          </cell>
          <cell r="K2092" t="str">
            <v>Via Dott. Vito Graziano, 2</v>
          </cell>
          <cell r="L2092" t="str">
            <v>Sindaco</v>
          </cell>
          <cell r="N2092" t="str">
            <v>S</v>
          </cell>
          <cell r="O2092">
            <v>625020821</v>
          </cell>
          <cell r="P2092" t="str">
            <v>comune.ciminna@pec.it</v>
          </cell>
        </row>
        <row r="2093">
          <cell r="D2093" t="str">
            <v>Cimitile</v>
          </cell>
          <cell r="E2093" t="str">
            <v>enzo</v>
          </cell>
          <cell r="F2093" t="str">
            <v>pizzi</v>
          </cell>
          <cell r="G2093" t="str">
            <v>80030</v>
          </cell>
          <cell r="H2093" t="str">
            <v>NA</v>
          </cell>
          <cell r="I2093" t="str">
            <v>Campania</v>
          </cell>
          <cell r="J2093" t="str">
            <v>www.comune.cimitile.na.it</v>
          </cell>
          <cell r="K2093" t="str">
            <v>Via E. De Nicola, 27</v>
          </cell>
          <cell r="L2093" t="str">
            <v>Responsabile del Servizio Affari Generali</v>
          </cell>
          <cell r="N2093" t="str">
            <v>S</v>
          </cell>
          <cell r="O2093">
            <v>638820639</v>
          </cell>
          <cell r="P2093" t="str">
            <v>protocollo.cimitile@asmepec.it</v>
          </cell>
        </row>
        <row r="2094">
          <cell r="D2094" t="str">
            <v>Tavernole sul Mella</v>
          </cell>
          <cell r="E2094" t="str">
            <v>Gerardo</v>
          </cell>
          <cell r="F2094" t="str">
            <v>Ferri</v>
          </cell>
          <cell r="G2094" t="str">
            <v>25060</v>
          </cell>
          <cell r="H2094" t="str">
            <v>BS</v>
          </cell>
          <cell r="I2094" t="str">
            <v>Lombardia</v>
          </cell>
          <cell r="J2094" t="str">
            <v>www.comune.tavernolesulmella.bs.it</v>
          </cell>
          <cell r="K2094" t="str">
            <v>Piazza Martiri Della Liberta' 1</v>
          </cell>
          <cell r="L2094" t="str">
            <v>Sindaco</v>
          </cell>
          <cell r="N2094" t="str">
            <v>S</v>
          </cell>
          <cell r="O2094">
            <v>83001210174</v>
          </cell>
          <cell r="P2094" t="str">
            <v>protocollo@pec.comune.tavernolesulmella.bs.it</v>
          </cell>
        </row>
        <row r="2095">
          <cell r="D2095" t="str">
            <v>Cimolais</v>
          </cell>
          <cell r="E2095" t="str">
            <v>Davide</v>
          </cell>
          <cell r="F2095" t="str">
            <v>Protti</v>
          </cell>
          <cell r="G2095" t="str">
            <v>33080</v>
          </cell>
          <cell r="H2095" t="str">
            <v>PN</v>
          </cell>
          <cell r="I2095" t="str">
            <v>Friuli-Venezia Giulia</v>
          </cell>
          <cell r="J2095" t="str">
            <v>www.comune.cimolais.pn.it</v>
          </cell>
          <cell r="K2095" t="str">
            <v>Via Vittorio Emanuele Ii, 27</v>
          </cell>
          <cell r="L2095" t="str">
            <v>Sindaco</v>
          </cell>
          <cell r="N2095" t="str">
            <v>S</v>
          </cell>
          <cell r="O2095">
            <v>90001510933</v>
          </cell>
          <cell r="P2095" t="str">
            <v>comune.cimolais@certgov.fvg.it</v>
          </cell>
        </row>
        <row r="2096">
          <cell r="D2096" t="str">
            <v>Cimone</v>
          </cell>
          <cell r="E2096" t="str">
            <v>Damiano</v>
          </cell>
          <cell r="F2096" t="str">
            <v>Bisesti</v>
          </cell>
          <cell r="G2096" t="str">
            <v>38060</v>
          </cell>
          <cell r="H2096" t="str">
            <v>TN</v>
          </cell>
          <cell r="I2096" t="str">
            <v>Trentino-Alto Adige/Südtirol</v>
          </cell>
          <cell r="J2096" t="str">
            <v>www.comune.cimone.it</v>
          </cell>
          <cell r="K2096" t="str">
            <v>Frazione Covelo Nr. 90</v>
          </cell>
          <cell r="L2096" t="str">
            <v>Sindaco</v>
          </cell>
          <cell r="N2096" t="str">
            <v>S</v>
          </cell>
          <cell r="O2096">
            <v>80007570221</v>
          </cell>
          <cell r="P2096" t="str">
            <v>comunecimone@pec.it</v>
          </cell>
        </row>
        <row r="2097">
          <cell r="D2097" t="str">
            <v>Cinaglio</v>
          </cell>
          <cell r="E2097" t="str">
            <v>VALENTINA</v>
          </cell>
          <cell r="F2097" t="str">
            <v>PAVIA</v>
          </cell>
          <cell r="G2097" t="str">
            <v>14020</v>
          </cell>
          <cell r="H2097" t="str">
            <v>AT</v>
          </cell>
          <cell r="I2097" t="str">
            <v>Piemonte</v>
          </cell>
          <cell r="J2097" t="str">
            <v>www.comune.cinaglio.at.it</v>
          </cell>
          <cell r="K2097" t="str">
            <v>Via Umberto I N. 3</v>
          </cell>
          <cell r="L2097" t="str">
            <v>Istruttore Amministrativo Contabile</v>
          </cell>
          <cell r="N2097" t="str">
            <v>S</v>
          </cell>
          <cell r="O2097">
            <v>80003310051</v>
          </cell>
          <cell r="P2097" t="str">
            <v>cinaglio@cert.ruparpiemonte.it</v>
          </cell>
        </row>
        <row r="2098">
          <cell r="D2098" t="str">
            <v>Cineto Romano</v>
          </cell>
          <cell r="E2098" t="str">
            <v>MASSIMILIANO</v>
          </cell>
          <cell r="F2098" t="str">
            <v>LIANI</v>
          </cell>
          <cell r="G2098" t="str">
            <v>00020</v>
          </cell>
          <cell r="H2098" t="str">
            <v>RM</v>
          </cell>
          <cell r="I2098" t="str">
            <v>Lazio</v>
          </cell>
          <cell r="J2098" t="str">
            <v>www.cineto.it</v>
          </cell>
          <cell r="K2098" t="str">
            <v>Via Carlo Todini, 8</v>
          </cell>
          <cell r="L2098" t="str">
            <v>Sindaco</v>
          </cell>
          <cell r="N2098" t="str">
            <v>S</v>
          </cell>
          <cell r="O2098">
            <v>2493020586</v>
          </cell>
          <cell r="P2098" t="str">
            <v>comune.cinetoromano@pec.it</v>
          </cell>
        </row>
        <row r="2099">
          <cell r="D2099" t="str">
            <v>Cingia de' Botti</v>
          </cell>
          <cell r="E2099" t="str">
            <v>FABIO</v>
          </cell>
          <cell r="F2099" t="str">
            <v>ROSSI</v>
          </cell>
          <cell r="G2099" t="str">
            <v>26042</v>
          </cell>
          <cell r="H2099" t="str">
            <v>CR</v>
          </cell>
          <cell r="I2099" t="str">
            <v>Lombardia</v>
          </cell>
          <cell r="J2099" t="str">
            <v>www.comune.cingiadebotti.cr.it</v>
          </cell>
          <cell r="K2099" t="str">
            <v>Via Giuseppina, 79</v>
          </cell>
          <cell r="L2099" t="str">
            <v>Sindaco</v>
          </cell>
          <cell r="N2099" t="str">
            <v>S</v>
          </cell>
          <cell r="O2099">
            <v>304660194</v>
          </cell>
          <cell r="P2099" t="str">
            <v>anagrafe.comune.cingiadebotti@pec.regione.lombardia.it</v>
          </cell>
        </row>
        <row r="2100">
          <cell r="D2100" t="str">
            <v>Cingoli</v>
          </cell>
          <cell r="E2100" t="str">
            <v>MICHELE</v>
          </cell>
          <cell r="F2100" t="str">
            <v>VITTORI</v>
          </cell>
          <cell r="G2100" t="str">
            <v>62011</v>
          </cell>
          <cell r="H2100" t="str">
            <v>MC</v>
          </cell>
          <cell r="I2100" t="str">
            <v>Marche</v>
          </cell>
          <cell r="J2100" t="str">
            <v>www.comune.cingoli.mc.it</v>
          </cell>
          <cell r="K2100" t="str">
            <v>p. Vittorio Emanuele 1</v>
          </cell>
          <cell r="L2100" t="str">
            <v>Sindaco</v>
          </cell>
          <cell r="N2100" t="str">
            <v>S</v>
          </cell>
          <cell r="O2100">
            <v>129810438</v>
          </cell>
          <cell r="P2100" t="str">
            <v>protocollo@pec.comune.cingoli.mc.it</v>
          </cell>
        </row>
        <row r="2101">
          <cell r="D2101" t="str">
            <v>Cinigiano</v>
          </cell>
          <cell r="E2101" t="str">
            <v>Romina</v>
          </cell>
          <cell r="F2101" t="str">
            <v>Sani</v>
          </cell>
          <cell r="G2101" t="str">
            <v>58044</v>
          </cell>
          <cell r="H2101" t="str">
            <v>GR</v>
          </cell>
          <cell r="I2101" t="str">
            <v>Toscana</v>
          </cell>
          <cell r="J2101" t="str">
            <v>www.comune.cinigiano.gr.it</v>
          </cell>
          <cell r="K2101" t="str">
            <v>Piazzale Capitano Bruchi, 3</v>
          </cell>
          <cell r="L2101" t="str">
            <v>Sindaco</v>
          </cell>
          <cell r="N2101" t="str">
            <v>S</v>
          </cell>
          <cell r="O2101">
            <v>117340539</v>
          </cell>
          <cell r="P2101" t="str">
            <v>comune.cinigiano@postacert.toscana.it</v>
          </cell>
        </row>
        <row r="2102">
          <cell r="D2102" t="str">
            <v>Cinisello Balsamo</v>
          </cell>
          <cell r="E2102" t="str">
            <v>Giacomo Giovanni</v>
          </cell>
          <cell r="F2102" t="str">
            <v>Ghilardi</v>
          </cell>
          <cell r="G2102" t="str">
            <v>20092</v>
          </cell>
          <cell r="H2102" t="str">
            <v>MI</v>
          </cell>
          <cell r="I2102" t="str">
            <v>Lombardia</v>
          </cell>
          <cell r="J2102" t="str">
            <v>www.comune.cinisello-balsamo.mi.it</v>
          </cell>
          <cell r="K2102" t="str">
            <v>Via XXV Aprile, 4</v>
          </cell>
          <cell r="L2102" t="str">
            <v>Sindaco</v>
          </cell>
          <cell r="N2102" t="str">
            <v>S</v>
          </cell>
          <cell r="O2102">
            <v>1971350150</v>
          </cell>
          <cell r="P2102" t="str">
            <v>comune.cinisellobalsamo@pec.regione.lombardia.it</v>
          </cell>
        </row>
        <row r="2103">
          <cell r="D2103" t="str">
            <v>Cinisi</v>
          </cell>
          <cell r="E2103" t="str">
            <v>Gianni</v>
          </cell>
          <cell r="F2103" t="str">
            <v>Palazzolo</v>
          </cell>
          <cell r="G2103" t="str">
            <v>90045</v>
          </cell>
          <cell r="H2103" t="str">
            <v>PA</v>
          </cell>
          <cell r="I2103" t="str">
            <v>Sicilia</v>
          </cell>
          <cell r="J2103" t="str">
            <v>www.comune.cinisi.pa.it</v>
          </cell>
          <cell r="K2103" t="str">
            <v>Piazza Vittorio Emanuele Orlando, 1</v>
          </cell>
          <cell r="L2103" t="str">
            <v>Sindaco</v>
          </cell>
          <cell r="N2103" t="str">
            <v>S</v>
          </cell>
          <cell r="O2103">
            <v>80017500820</v>
          </cell>
          <cell r="P2103" t="str">
            <v>cinisi@sicurezzapostale.it</v>
          </cell>
        </row>
        <row r="2104">
          <cell r="D2104" t="str">
            <v>Cino</v>
          </cell>
          <cell r="E2104" t="str">
            <v>Basilio</v>
          </cell>
          <cell r="F2104" t="str">
            <v>Lipari</v>
          </cell>
          <cell r="G2104" t="str">
            <v>23010</v>
          </cell>
          <cell r="H2104" t="str">
            <v>SO</v>
          </cell>
          <cell r="I2104" t="str">
            <v>Lombardia</v>
          </cell>
          <cell r="J2104" t="str">
            <v>www.comune.cino.so.it</v>
          </cell>
          <cell r="K2104" t="str">
            <v>Via Roma,1</v>
          </cell>
          <cell r="L2104" t="str">
            <v>Sindaco</v>
          </cell>
          <cell r="N2104" t="str">
            <v>S</v>
          </cell>
          <cell r="O2104">
            <v>82000850147</v>
          </cell>
          <cell r="P2104" t="str">
            <v>protocollo.cino@cert.provincia.so.it</v>
          </cell>
        </row>
        <row r="2105">
          <cell r="D2105" t="str">
            <v>Cinquefrondi</v>
          </cell>
          <cell r="E2105" t="str">
            <v>Michele</v>
          </cell>
          <cell r="F2105" t="str">
            <v>Conia</v>
          </cell>
          <cell r="G2105" t="str">
            <v>89021</v>
          </cell>
          <cell r="H2105" t="str">
            <v>RC</v>
          </cell>
          <cell r="I2105" t="str">
            <v>Calabria</v>
          </cell>
          <cell r="J2105" t="str">
            <v>www.comune.cinquefrondi.rc.it</v>
          </cell>
          <cell r="K2105" t="str">
            <v>Corso Garibaldi 103</v>
          </cell>
          <cell r="L2105" t="str">
            <v>Sindaco</v>
          </cell>
          <cell r="N2105" t="str">
            <v>S</v>
          </cell>
          <cell r="O2105">
            <v>8010803</v>
          </cell>
          <cell r="P2105" t="str">
            <v>protocollo@pec.comune.cinquefrondi.rc.it</v>
          </cell>
        </row>
        <row r="2106">
          <cell r="D2106" t="str">
            <v>Cintano</v>
          </cell>
          <cell r="E2106" t="str">
            <v>DANIELA</v>
          </cell>
          <cell r="F2106" t="str">
            <v>CONTINI</v>
          </cell>
          <cell r="G2106" t="str">
            <v>10080</v>
          </cell>
          <cell r="H2106" t="str">
            <v>TO</v>
          </cell>
          <cell r="I2106" t="str">
            <v>Piemonte</v>
          </cell>
          <cell r="J2106" t="str">
            <v>www.comune.cintano.to.it</v>
          </cell>
          <cell r="K2106" t="str">
            <v>Via Cappa, 2</v>
          </cell>
          <cell r="L2106" t="str">
            <v>Sindaco</v>
          </cell>
          <cell r="N2106" t="str">
            <v>S</v>
          </cell>
          <cell r="O2106">
            <v>83501580019</v>
          </cell>
          <cell r="P2106" t="str">
            <v>cintano@cert.ruparpiemonte.it</v>
          </cell>
        </row>
        <row r="2107">
          <cell r="D2107" t="str">
            <v>Cinte Tesino</v>
          </cell>
          <cell r="E2107" t="str">
            <v>Stefano</v>
          </cell>
          <cell r="F2107" t="str">
            <v>Menguzzo</v>
          </cell>
          <cell r="G2107" t="str">
            <v>38050</v>
          </cell>
          <cell r="H2107" t="str">
            <v>TN</v>
          </cell>
          <cell r="I2107" t="str">
            <v>Trentino-Alto Adige/Südtirol</v>
          </cell>
          <cell r="J2107" t="str">
            <v>www.comune.cintetesino.tn.it/</v>
          </cell>
          <cell r="K2107" t="str">
            <v>Via Don Dalmonego, 57</v>
          </cell>
          <cell r="L2107" t="str">
            <v>Segretario</v>
          </cell>
          <cell r="N2107" t="str">
            <v>S</v>
          </cell>
          <cell r="O2107">
            <v>302450226</v>
          </cell>
          <cell r="P2107" t="str">
            <v>comune@pec.comune.cintetesino.tn.it</v>
          </cell>
        </row>
        <row r="2108">
          <cell r="D2108" t="str">
            <v>Cinto Euganeo</v>
          </cell>
          <cell r="E2108" t="str">
            <v>Luisa</v>
          </cell>
          <cell r="F2108" t="str">
            <v>Marobin</v>
          </cell>
          <cell r="G2108" t="str">
            <v>35030</v>
          </cell>
          <cell r="H2108" t="str">
            <v>PD</v>
          </cell>
          <cell r="I2108" t="str">
            <v>Veneto</v>
          </cell>
          <cell r="J2108" t="str">
            <v>www.comune.cintoeuganeo.pd.it</v>
          </cell>
          <cell r="K2108" t="str">
            <v>Via Roma, 20</v>
          </cell>
          <cell r="L2108" t="str">
            <v>Responsabile Area Ragioneria</v>
          </cell>
          <cell r="N2108" t="str">
            <v>S</v>
          </cell>
          <cell r="O2108">
            <v>82005110281</v>
          </cell>
          <cell r="P2108" t="str">
            <v>cintoeuganeo.pd@cert.ip-veneto.net</v>
          </cell>
        </row>
        <row r="2109">
          <cell r="D2109" t="str">
            <v>Cinto Caomaggiore</v>
          </cell>
          <cell r="E2109" t="str">
            <v>Gianluca</v>
          </cell>
          <cell r="F2109" t="str">
            <v>Falcomer</v>
          </cell>
          <cell r="G2109" t="str">
            <v>30020</v>
          </cell>
          <cell r="H2109" t="str">
            <v>VE</v>
          </cell>
          <cell r="I2109" t="str">
            <v>Veneto</v>
          </cell>
          <cell r="J2109" t="str">
            <v>www.comune.cinto.ve.it</v>
          </cell>
          <cell r="K2109" t="str">
            <v>Piazza San Biagio, 1</v>
          </cell>
          <cell r="L2109" t="str">
            <v>Sindaco</v>
          </cell>
          <cell r="N2109" t="str">
            <v>S</v>
          </cell>
          <cell r="O2109">
            <v>83003710270</v>
          </cell>
          <cell r="P2109" t="str">
            <v>protocollo.cm.cintocao.ve@pecveneto.it</v>
          </cell>
        </row>
        <row r="2110">
          <cell r="D2110" t="str">
            <v>Cinzano</v>
          </cell>
          <cell r="E2110" t="str">
            <v>EMILIO</v>
          </cell>
          <cell r="F2110" t="str">
            <v>LONGO</v>
          </cell>
          <cell r="G2110" t="str">
            <v>10090</v>
          </cell>
          <cell r="H2110" t="str">
            <v>TO</v>
          </cell>
          <cell r="I2110" t="str">
            <v>Piemonte</v>
          </cell>
          <cell r="J2110" t="str">
            <v>www.comune.cinzano.to.it</v>
          </cell>
          <cell r="K2110" t="str">
            <v>Via Colla 15</v>
          </cell>
          <cell r="L2110" t="str">
            <v>Sindaco</v>
          </cell>
          <cell r="N2110" t="str">
            <v>S</v>
          </cell>
          <cell r="O2110">
            <v>82500510019</v>
          </cell>
          <cell r="P2110" t="str">
            <v>comune.cinzanotorino.to@cert.legalmail.it</v>
          </cell>
        </row>
        <row r="2111">
          <cell r="D2111" t="str">
            <v>Ciorlano</v>
          </cell>
          <cell r="E2111" t="str">
            <v>Silvio</v>
          </cell>
          <cell r="F2111" t="str">
            <v>Vendettuoli</v>
          </cell>
          <cell r="G2111" t="str">
            <v>81010</v>
          </cell>
          <cell r="H2111" t="str">
            <v>CE</v>
          </cell>
          <cell r="I2111" t="str">
            <v>Campania</v>
          </cell>
          <cell r="J2111" t="str">
            <v>www.comune.ciorlano.ce.it</v>
          </cell>
          <cell r="K2111" t="str">
            <v>Via G. Marconi, 3</v>
          </cell>
          <cell r="L2111" t="str">
            <v>Sindaco</v>
          </cell>
          <cell r="N2111" t="str">
            <v>S</v>
          </cell>
          <cell r="O2111">
            <v>82001610615</v>
          </cell>
          <cell r="P2111" t="str">
            <v>comune.ciorlano@asmepec.it</v>
          </cell>
        </row>
        <row r="2112">
          <cell r="D2112" t="str">
            <v>Santa Maria del Cedro</v>
          </cell>
          <cell r="E2112" t="str">
            <v>Ugo</v>
          </cell>
          <cell r="F2112" t="str">
            <v>Vetere</v>
          </cell>
          <cell r="G2112" t="str">
            <v>87020</v>
          </cell>
          <cell r="H2112" t="str">
            <v>CS</v>
          </cell>
          <cell r="I2112" t="str">
            <v>Calabria</v>
          </cell>
          <cell r="J2112" t="str">
            <v>santamariadelcedro.asmenet.it</v>
          </cell>
          <cell r="K2112" t="str">
            <v>Via Nazionale 16</v>
          </cell>
          <cell r="L2112" t="str">
            <v>Sindaco</v>
          </cell>
          <cell r="N2112" t="str">
            <v>S</v>
          </cell>
          <cell r="O2112">
            <v>433700788</v>
          </cell>
          <cell r="P2112" t="str">
            <v>affarigenerali.santamariadelcedro@asmepec.it</v>
          </cell>
        </row>
        <row r="2113">
          <cell r="D2113" t="str">
            <v>Circello</v>
          </cell>
          <cell r="E2113" t="str">
            <v>Gianclaudio</v>
          </cell>
          <cell r="F2113" t="str">
            <v>Golia</v>
          </cell>
          <cell r="G2113" t="str">
            <v>82020</v>
          </cell>
          <cell r="H2113" t="str">
            <v>BN</v>
          </cell>
          <cell r="I2113" t="str">
            <v>Campania</v>
          </cell>
          <cell r="J2113" t="str">
            <v>www.comune.circello.bn.it</v>
          </cell>
          <cell r="K2113" t="str">
            <v>Via Roma 50 82020 CIRCELLO</v>
          </cell>
          <cell r="L2113" t="str">
            <v>Sindaco</v>
          </cell>
          <cell r="N2113" t="str">
            <v>S</v>
          </cell>
          <cell r="O2113">
            <v>80002680629</v>
          </cell>
          <cell r="P2113" t="str">
            <v>circello@pec.it</v>
          </cell>
        </row>
        <row r="2114">
          <cell r="D2114" t="str">
            <v>Ciriè</v>
          </cell>
          <cell r="E2114" t="str">
            <v>Loredana</v>
          </cell>
          <cell r="F2114" t="str">
            <v>Devietti Goggia</v>
          </cell>
          <cell r="G2114" t="str">
            <v>10073</v>
          </cell>
          <cell r="H2114" t="str">
            <v>TO</v>
          </cell>
          <cell r="I2114" t="str">
            <v>Piemonte</v>
          </cell>
          <cell r="J2114" t="str">
            <v>www.cirie.net</v>
          </cell>
          <cell r="K2114" t="str">
            <v>Corso Martiri Liberta' 33</v>
          </cell>
          <cell r="L2114" t="str">
            <v>Sindaco</v>
          </cell>
          <cell r="N2114" t="str">
            <v>S</v>
          </cell>
          <cell r="O2114">
            <v>83000390019</v>
          </cell>
          <cell r="P2114" t="str">
            <v>protocollo.cirie@cert.ruparpiemonte.it</v>
          </cell>
        </row>
        <row r="2115">
          <cell r="D2115" t="str">
            <v>Cirigliano</v>
          </cell>
          <cell r="E2115" t="str">
            <v xml:space="preserve">Franco </v>
          </cell>
          <cell r="F2115" t="str">
            <v>Galluzzi</v>
          </cell>
          <cell r="G2115" t="str">
            <v>75010</v>
          </cell>
          <cell r="H2115" t="str">
            <v>MT</v>
          </cell>
          <cell r="I2115" t="str">
            <v>Basilicata</v>
          </cell>
          <cell r="J2115" t="str">
            <v>comunecirigliano.it</v>
          </cell>
          <cell r="K2115" t="str">
            <v>Piazza Municipio 13</v>
          </cell>
          <cell r="L2115" t="str">
            <v>Sindaco</v>
          </cell>
          <cell r="N2115" t="str">
            <v>S</v>
          </cell>
          <cell r="O2115">
            <v>83000370771</v>
          </cell>
          <cell r="P2115" t="str">
            <v>protocollo@pec.comune.cirigliano.mt.it</v>
          </cell>
        </row>
        <row r="2116">
          <cell r="D2116" t="str">
            <v>Cirimido</v>
          </cell>
          <cell r="E2116" t="str">
            <v>FRANCO</v>
          </cell>
          <cell r="F2116" t="str">
            <v>TAGLIABUE</v>
          </cell>
          <cell r="G2116" t="str">
            <v>22070</v>
          </cell>
          <cell r="H2116" t="str">
            <v>CO</v>
          </cell>
          <cell r="I2116" t="str">
            <v>Lombardia</v>
          </cell>
          <cell r="J2116" t="str">
            <v>www.comune.cirimido.co.it</v>
          </cell>
          <cell r="K2116" t="str">
            <v>Viale Vittorio Veneto, 53</v>
          </cell>
          <cell r="L2116" t="str">
            <v>Sindaco</v>
          </cell>
          <cell r="N2116" t="str">
            <v>S</v>
          </cell>
          <cell r="O2116">
            <v>495300139</v>
          </cell>
          <cell r="P2116" t="str">
            <v>comune.cirimido@pec.regione.lombardia.it</v>
          </cell>
        </row>
        <row r="2117">
          <cell r="D2117" t="str">
            <v>Cirò</v>
          </cell>
          <cell r="E2117" t="str">
            <v>Francesco</v>
          </cell>
          <cell r="F2117" t="str">
            <v>Paletta</v>
          </cell>
          <cell r="G2117" t="str">
            <v>88813</v>
          </cell>
          <cell r="H2117" t="str">
            <v>KR</v>
          </cell>
          <cell r="I2117" t="str">
            <v>Calabria</v>
          </cell>
          <cell r="J2117" t="str">
            <v>www.comune.ciro.kr.it</v>
          </cell>
          <cell r="K2117" t="str">
            <v>Corso Luigi Lilio</v>
          </cell>
          <cell r="L2117" t="str">
            <v>Sindaco</v>
          </cell>
          <cell r="N2117" t="str">
            <v>S</v>
          </cell>
          <cell r="O2117">
            <v>341420792</v>
          </cell>
          <cell r="P2117" t="str">
            <v>sindaco.ciro@asmepec.it</v>
          </cell>
        </row>
        <row r="2118">
          <cell r="D2118" t="str">
            <v>Cirò Marina</v>
          </cell>
          <cell r="E2118" t="str">
            <v>SERGIO</v>
          </cell>
          <cell r="F2118" t="str">
            <v>FERRARI</v>
          </cell>
          <cell r="G2118" t="str">
            <v>88811</v>
          </cell>
          <cell r="H2118" t="str">
            <v>KR</v>
          </cell>
          <cell r="I2118" t="str">
            <v>Calabria</v>
          </cell>
          <cell r="J2118" t="str">
            <v>www.comune.ciromarina.kr.it</v>
          </cell>
          <cell r="K2118" t="str">
            <v>Piazza Kennedy</v>
          </cell>
          <cell r="L2118" t="str">
            <v>Sindaco</v>
          </cell>
          <cell r="N2118" t="str">
            <v>S</v>
          </cell>
          <cell r="O2118">
            <v>314310798</v>
          </cell>
          <cell r="P2118" t="str">
            <v>comune.ciromarina@asmepec.it</v>
          </cell>
        </row>
        <row r="2119">
          <cell r="D2119" t="str">
            <v>Cis</v>
          </cell>
          <cell r="E2119" t="str">
            <v>Fabio</v>
          </cell>
          <cell r="F2119" t="str">
            <v>Mengoni</v>
          </cell>
          <cell r="G2119" t="str">
            <v>38020</v>
          </cell>
          <cell r="H2119" t="str">
            <v>TN</v>
          </cell>
          <cell r="I2119" t="str">
            <v>Trentino-Alto Adige/Südtirol</v>
          </cell>
          <cell r="J2119" t="str">
            <v>www.comune.cis.tn.it</v>
          </cell>
          <cell r="K2119" t="str">
            <v>Piazza Centrale, 5</v>
          </cell>
          <cell r="L2119" t="str">
            <v>Sindaco</v>
          </cell>
          <cell r="N2119" t="str">
            <v>S</v>
          </cell>
          <cell r="O2119">
            <v>291010221</v>
          </cell>
          <cell r="P2119" t="str">
            <v>comune@pec.comune.cis.tn.it</v>
          </cell>
        </row>
        <row r="2120">
          <cell r="D2120" t="str">
            <v>Cisano Bergamasco</v>
          </cell>
          <cell r="E2120" t="str">
            <v>Andrea</v>
          </cell>
          <cell r="F2120" t="str">
            <v>Previtali</v>
          </cell>
          <cell r="G2120" t="str">
            <v>24034</v>
          </cell>
          <cell r="H2120" t="str">
            <v>BG</v>
          </cell>
          <cell r="I2120" t="str">
            <v>Lombardia</v>
          </cell>
          <cell r="J2120" t="str">
            <v>www.comune.cisano.bg.it</v>
          </cell>
          <cell r="K2120" t="str">
            <v>Piazza Caduti Per La Patria, 2</v>
          </cell>
          <cell r="L2120" t="str">
            <v>Sindaco</v>
          </cell>
          <cell r="N2120" t="str">
            <v>S</v>
          </cell>
          <cell r="O2120">
            <v>82001390168</v>
          </cell>
          <cell r="P2120" t="str">
            <v>comune.cisano.bg@postecert.it</v>
          </cell>
        </row>
        <row r="2121">
          <cell r="D2121" t="str">
            <v>Cisano sul Neva</v>
          </cell>
          <cell r="E2121" t="str">
            <v>Vincenzo</v>
          </cell>
          <cell r="F2121" t="str">
            <v>TREVISANO</v>
          </cell>
          <cell r="G2121" t="str">
            <v>17035</v>
          </cell>
          <cell r="H2121" t="str">
            <v>SV</v>
          </cell>
          <cell r="I2121" t="str">
            <v>Liguria</v>
          </cell>
          <cell r="J2121" t="str">
            <v>www.comune.cisanosulneva.sv.it/</v>
          </cell>
          <cell r="K2121" t="str">
            <v>Via Colombo 53</v>
          </cell>
          <cell r="L2121" t="str">
            <v>Segretario</v>
          </cell>
          <cell r="N2121" t="str">
            <v>S</v>
          </cell>
          <cell r="O2121">
            <v>305870099</v>
          </cell>
          <cell r="P2121" t="str">
            <v>comune.cisanosulneva@actaliscertymail.it</v>
          </cell>
        </row>
        <row r="2122">
          <cell r="D2122" t="str">
            <v>Ciserano</v>
          </cell>
          <cell r="E2122" t="str">
            <v>CATERINA</v>
          </cell>
          <cell r="F2122" t="str">
            <v>VITALI</v>
          </cell>
          <cell r="G2122" t="str">
            <v>24040</v>
          </cell>
          <cell r="H2122" t="str">
            <v>BG</v>
          </cell>
          <cell r="I2122" t="str">
            <v>Lombardia</v>
          </cell>
          <cell r="J2122" t="str">
            <v>www.comune.ciserano.bg.it</v>
          </cell>
          <cell r="K2122" t="str">
            <v>Piazza Giovanni XXIII, 29</v>
          </cell>
          <cell r="L2122" t="str">
            <v>Sindaco</v>
          </cell>
          <cell r="N2122" t="str">
            <v>S</v>
          </cell>
          <cell r="O2122">
            <v>335130167</v>
          </cell>
          <cell r="P2122" t="str">
            <v>comune.ciserano@pec.regione.lombardia.it</v>
          </cell>
        </row>
        <row r="2123">
          <cell r="D2123" t="str">
            <v>Cislago</v>
          </cell>
          <cell r="E2123" t="str">
            <v>GIAN LUIGI</v>
          </cell>
          <cell r="F2123" t="str">
            <v>CARTABIA</v>
          </cell>
          <cell r="G2123" t="str">
            <v>21040</v>
          </cell>
          <cell r="H2123" t="str">
            <v>VA</v>
          </cell>
          <cell r="I2123" t="str">
            <v>Lombardia</v>
          </cell>
          <cell r="J2123" t="str">
            <v>https://www.comune.cislago.va.it</v>
          </cell>
          <cell r="K2123" t="str">
            <v>Piazza Enrico Toti, 1</v>
          </cell>
          <cell r="L2123" t="str">
            <v>Sindaco</v>
          </cell>
          <cell r="N2123" t="str">
            <v>S</v>
          </cell>
          <cell r="O2123">
            <v>308220128</v>
          </cell>
          <cell r="P2123" t="str">
            <v>protocollocislago@legalmailpa.it</v>
          </cell>
        </row>
        <row r="2124">
          <cell r="D2124" t="str">
            <v>Cisliano</v>
          </cell>
          <cell r="E2124" t="str">
            <v>Luca</v>
          </cell>
          <cell r="F2124" t="str">
            <v>Dure'</v>
          </cell>
          <cell r="G2124" t="str">
            <v>20080</v>
          </cell>
          <cell r="H2124" t="str">
            <v>MI</v>
          </cell>
          <cell r="I2124" t="str">
            <v>Lombardia</v>
          </cell>
          <cell r="J2124" t="str">
            <v>www.comune.cisliano.mi.it</v>
          </cell>
          <cell r="K2124" t="str">
            <v>Via Piave,9</v>
          </cell>
          <cell r="L2124" t="str">
            <v>Sindaco</v>
          </cell>
          <cell r="N2124" t="str">
            <v>S</v>
          </cell>
          <cell r="O2124">
            <v>82003070156</v>
          </cell>
          <cell r="P2124" t="str">
            <v>protocollo@pec.comune.cisliano.mi.it</v>
          </cell>
        </row>
        <row r="2125">
          <cell r="D2125" t="str">
            <v>Cison di Valmarino</v>
          </cell>
          <cell r="E2125" t="str">
            <v>Francesca</v>
          </cell>
          <cell r="F2125" t="str">
            <v>Da Broi</v>
          </cell>
          <cell r="G2125" t="str">
            <v>31030</v>
          </cell>
          <cell r="H2125" t="str">
            <v>TV</v>
          </cell>
          <cell r="I2125" t="str">
            <v>Veneto</v>
          </cell>
          <cell r="J2125" t="str">
            <v>www.comune.cisondivalmarino.tv.it</v>
          </cell>
          <cell r="K2125" t="str">
            <v>Piazza Roma, 1</v>
          </cell>
          <cell r="L2125" t="str">
            <v>ced</v>
          </cell>
          <cell r="N2125" t="str">
            <v>S</v>
          </cell>
          <cell r="O2125">
            <v>84000750269</v>
          </cell>
          <cell r="P2125" t="str">
            <v>info@pec.comune.cisondivalmarino.tv.it</v>
          </cell>
        </row>
        <row r="2126">
          <cell r="D2126" t="str">
            <v>Cissone</v>
          </cell>
          <cell r="E2126" t="str">
            <v>Eugenio</v>
          </cell>
          <cell r="F2126" t="str">
            <v>Baudana</v>
          </cell>
          <cell r="G2126" t="str">
            <v>12050</v>
          </cell>
          <cell r="H2126" t="str">
            <v>CN</v>
          </cell>
          <cell r="I2126" t="str">
            <v>Piemonte</v>
          </cell>
          <cell r="J2126" t="str">
            <v>www.comune.cissone.cn.it</v>
          </cell>
          <cell r="K2126" t="str">
            <v>Piazza Della Chiesa, 1</v>
          </cell>
          <cell r="L2126" t="str">
            <v>Sindaco</v>
          </cell>
          <cell r="N2126" t="str">
            <v>S</v>
          </cell>
          <cell r="O2126">
            <v>476920046</v>
          </cell>
          <cell r="P2126" t="str">
            <v>cissone@cert.ruparpiemonte.it</v>
          </cell>
        </row>
        <row r="2127">
          <cell r="D2127" t="str">
            <v>Cisterna d'Asti</v>
          </cell>
          <cell r="E2127" t="str">
            <v>Renzo</v>
          </cell>
          <cell r="F2127" t="str">
            <v>PELETTO</v>
          </cell>
          <cell r="G2127" t="str">
            <v>14010</v>
          </cell>
          <cell r="H2127" t="str">
            <v>AT</v>
          </cell>
          <cell r="I2127" t="str">
            <v>Piemonte</v>
          </cell>
          <cell r="J2127" t="str">
            <v>www.comune.cisterna.at.it</v>
          </cell>
          <cell r="K2127" t="str">
            <v>Via Duca D'Aosta N. 15</v>
          </cell>
          <cell r="L2127" t="str">
            <v>Sindaco</v>
          </cell>
          <cell r="N2127" t="str">
            <v>S</v>
          </cell>
          <cell r="O2127">
            <v>80003330059</v>
          </cell>
          <cell r="P2127" t="str">
            <v>comune.cisterna.at@legalmail.it</v>
          </cell>
        </row>
        <row r="2128">
          <cell r="D2128" t="str">
            <v>Cisterna di Latina</v>
          </cell>
          <cell r="E2128" t="str">
            <v>Mauro</v>
          </cell>
          <cell r="F2128" t="str">
            <v>Carturan</v>
          </cell>
          <cell r="G2128" t="str">
            <v>04012</v>
          </cell>
          <cell r="H2128" t="str">
            <v>LT</v>
          </cell>
          <cell r="I2128" t="str">
            <v>Lazio</v>
          </cell>
          <cell r="J2128" t="str">
            <v>www.comune.cisterna.latina.it</v>
          </cell>
          <cell r="K2128" t="str">
            <v>Via Zanella, 2</v>
          </cell>
          <cell r="L2128" t="str">
            <v>Sindaco</v>
          </cell>
          <cell r="N2128" t="str">
            <v>S</v>
          </cell>
          <cell r="O2128">
            <v>80003790591</v>
          </cell>
          <cell r="P2128" t="str">
            <v>mail@postacert.comune.cisterna.latina.it</v>
          </cell>
        </row>
        <row r="2129">
          <cell r="D2129" t="str">
            <v>Cisternino</v>
          </cell>
          <cell r="E2129" t="str">
            <v>Lorenzo</v>
          </cell>
          <cell r="F2129" t="str">
            <v>Perrini</v>
          </cell>
          <cell r="G2129" t="str">
            <v>72014</v>
          </cell>
          <cell r="H2129" t="str">
            <v>BR</v>
          </cell>
          <cell r="I2129" t="str">
            <v>Puglia</v>
          </cell>
          <cell r="J2129" t="str">
            <v>www.comune.cisternino.br.it</v>
          </cell>
          <cell r="K2129" t="str">
            <v>Via Principe Amedeo,72</v>
          </cell>
          <cell r="L2129" t="str">
            <v>Sindaco</v>
          </cell>
          <cell r="N2129" t="str">
            <v>S</v>
          </cell>
          <cell r="O2129">
            <v>81001470749</v>
          </cell>
          <cell r="P2129" t="str">
            <v>comune@pec.comune.cisternino.br.it</v>
          </cell>
        </row>
        <row r="2130">
          <cell r="D2130" t="str">
            <v>Citerna</v>
          </cell>
          <cell r="E2130" t="str">
            <v>Enea</v>
          </cell>
          <cell r="F2130" t="str">
            <v>Paladino</v>
          </cell>
          <cell r="G2130" t="str">
            <v>06010</v>
          </cell>
          <cell r="H2130" t="str">
            <v>PG</v>
          </cell>
          <cell r="I2130" t="str">
            <v>Umbria</v>
          </cell>
          <cell r="J2130" t="str">
            <v>www.citerna.net</v>
          </cell>
          <cell r="K2130" t="str">
            <v>Corso Giuseppe Garibaldi</v>
          </cell>
          <cell r="L2130" t="str">
            <v>Sindaco</v>
          </cell>
          <cell r="N2130" t="str">
            <v>S</v>
          </cell>
          <cell r="O2130">
            <v>463970541</v>
          </cell>
          <cell r="P2130" t="str">
            <v>comune.citerna@postacert.umbria.it</v>
          </cell>
        </row>
        <row r="2131">
          <cell r="D2131" t="str">
            <v>Cittadella</v>
          </cell>
          <cell r="E2131" t="str">
            <v>Angioletta</v>
          </cell>
          <cell r="F2131" t="str">
            <v>Caliulo</v>
          </cell>
          <cell r="G2131" t="str">
            <v>35013</v>
          </cell>
          <cell r="H2131" t="str">
            <v>PD</v>
          </cell>
          <cell r="I2131" t="str">
            <v>Veneto</v>
          </cell>
          <cell r="J2131" t="str">
            <v>www.comune.cittadella.pd.it</v>
          </cell>
          <cell r="K2131" t="str">
            <v>Via Indipendenza 41</v>
          </cell>
          <cell r="L2131" t="str">
            <v>Segretario</v>
          </cell>
          <cell r="N2131" t="str">
            <v>S</v>
          </cell>
          <cell r="O2131">
            <v>81000370288</v>
          </cell>
          <cell r="P2131" t="str">
            <v>cittadella.pd@cert.ip-veneto.net</v>
          </cell>
        </row>
        <row r="2132">
          <cell r="D2132" t="str">
            <v>Città della Pieve</v>
          </cell>
          <cell r="E2132" t="str">
            <v>Fausto</v>
          </cell>
          <cell r="F2132" t="str">
            <v>Risini</v>
          </cell>
          <cell r="G2132" t="str">
            <v>06062</v>
          </cell>
          <cell r="H2132" t="str">
            <v>PG</v>
          </cell>
          <cell r="I2132" t="str">
            <v>Umbria</v>
          </cell>
          <cell r="J2132" t="str">
            <v>www.comune.cittadellapieve.pg.it</v>
          </cell>
          <cell r="K2132" t="str">
            <v>Piazza XIX Giugno 1</v>
          </cell>
          <cell r="L2132" t="str">
            <v>Sindaco</v>
          </cell>
          <cell r="N2132" t="str">
            <v>S</v>
          </cell>
          <cell r="O2132">
            <v>451610547</v>
          </cell>
          <cell r="P2132" t="str">
            <v>comune.cittadellapieve@postacert.umbria.it</v>
          </cell>
        </row>
        <row r="2133">
          <cell r="D2133" t="str">
            <v>Città di Castello</v>
          </cell>
          <cell r="E2133" t="str">
            <v>Luca</v>
          </cell>
          <cell r="F2133" t="str">
            <v>Secondi</v>
          </cell>
          <cell r="G2133" t="str">
            <v>06012</v>
          </cell>
          <cell r="H2133" t="str">
            <v>PG</v>
          </cell>
          <cell r="I2133" t="str">
            <v>Umbria</v>
          </cell>
          <cell r="J2133" t="str">
            <v>www.comune.cittadicastello.pg.it</v>
          </cell>
          <cell r="K2133" t="str">
            <v>Piazza Gabriotti, 1</v>
          </cell>
          <cell r="L2133" t="str">
            <v>Sindaco</v>
          </cell>
          <cell r="N2133" t="str">
            <v>S</v>
          </cell>
          <cell r="O2133">
            <v>372420547</v>
          </cell>
          <cell r="P2133" t="str">
            <v>comune.cittadicastello@postacert.umbria.it</v>
          </cell>
        </row>
        <row r="2134">
          <cell r="D2134" t="str">
            <v>Cittaducale</v>
          </cell>
          <cell r="E2134" t="str">
            <v>Leonardo</v>
          </cell>
          <cell r="F2134" t="str">
            <v>RANALLI</v>
          </cell>
          <cell r="G2134" t="str">
            <v>02015</v>
          </cell>
          <cell r="H2134" t="str">
            <v>RI</v>
          </cell>
          <cell r="I2134" t="str">
            <v>Lazio</v>
          </cell>
          <cell r="J2134" t="str">
            <v>www.comune.cittaducale.ri.it</v>
          </cell>
          <cell r="K2134" t="str">
            <v>Corso Mazzini 111</v>
          </cell>
          <cell r="L2134" t="str">
            <v>Sindaco</v>
          </cell>
          <cell r="N2134" t="str">
            <v>S</v>
          </cell>
          <cell r="O2134">
            <v>113040570</v>
          </cell>
          <cell r="P2134" t="str">
            <v>comunecittaducale@viapec.net</v>
          </cell>
        </row>
        <row r="2135">
          <cell r="D2135" t="str">
            <v>Cittanova</v>
          </cell>
          <cell r="E2135" t="str">
            <v>Francesco</v>
          </cell>
          <cell r="F2135" t="str">
            <v>Cosentino</v>
          </cell>
          <cell r="G2135" t="str">
            <v>89022</v>
          </cell>
          <cell r="H2135" t="str">
            <v>RC</v>
          </cell>
          <cell r="I2135" t="str">
            <v>Calabria</v>
          </cell>
          <cell r="J2135" t="str">
            <v>www.comune.cittanova.rc.it</v>
          </cell>
          <cell r="K2135" t="str">
            <v>v. Aldo Moro, 1</v>
          </cell>
          <cell r="L2135" t="str">
            <v>Sindaco</v>
          </cell>
          <cell r="N2135" t="str">
            <v>S</v>
          </cell>
          <cell r="O2135">
            <v>267230803</v>
          </cell>
          <cell r="P2135" t="str">
            <v>protocollo.cittanova@asmepec.it</v>
          </cell>
        </row>
        <row r="2136">
          <cell r="D2136" t="str">
            <v>Cittareale</v>
          </cell>
          <cell r="E2136" t="str">
            <v>Francesco</v>
          </cell>
          <cell r="F2136" t="str">
            <v>Nelli</v>
          </cell>
          <cell r="G2136" t="str">
            <v>02010</v>
          </cell>
          <cell r="H2136" t="str">
            <v>RI</v>
          </cell>
          <cell r="I2136" t="str">
            <v>Lazio</v>
          </cell>
          <cell r="J2136" t="str">
            <v>www.comune.cittareale.ri.gov.it</v>
          </cell>
          <cell r="K2136" t="str">
            <v>Piazza Santa Maria 2</v>
          </cell>
          <cell r="L2136" t="str">
            <v>Sindaco</v>
          </cell>
          <cell r="N2136" t="str">
            <v>S</v>
          </cell>
          <cell r="O2136">
            <v>122890577</v>
          </cell>
          <cell r="P2136" t="str">
            <v>comune.cittareale@pec.it</v>
          </cell>
        </row>
        <row r="2137">
          <cell r="D2137" t="str">
            <v>Città Sant'Angelo</v>
          </cell>
          <cell r="E2137" t="str">
            <v>Matteo</v>
          </cell>
          <cell r="F2137" t="str">
            <v>Perazzetti</v>
          </cell>
          <cell r="G2137" t="str">
            <v>65013</v>
          </cell>
          <cell r="H2137" t="str">
            <v>PE</v>
          </cell>
          <cell r="I2137" t="str">
            <v>Abruzzo</v>
          </cell>
          <cell r="J2137" t="str">
            <v>www.comune.cittasantangelo.pe.it</v>
          </cell>
          <cell r="K2137" t="str">
            <v>Piazza IV Novembre 1</v>
          </cell>
          <cell r="L2137" t="str">
            <v>Sindaco</v>
          </cell>
          <cell r="N2137" t="str">
            <v>S</v>
          </cell>
          <cell r="O2137">
            <v>63640684</v>
          </cell>
          <cell r="P2137" t="str">
            <v>comune.cittasantangelo@pec.it</v>
          </cell>
        </row>
        <row r="2138">
          <cell r="D2138" t="str">
            <v>Cittiglio</v>
          </cell>
          <cell r="E2138" t="str">
            <v>Fabrizio</v>
          </cell>
          <cell r="F2138" t="str">
            <v>Anzani</v>
          </cell>
          <cell r="G2138" t="str">
            <v>21033</v>
          </cell>
          <cell r="H2138" t="str">
            <v>VA</v>
          </cell>
          <cell r="I2138" t="str">
            <v>Lombardia</v>
          </cell>
          <cell r="J2138" t="str">
            <v>www.comune.cittiglio.va.it</v>
          </cell>
          <cell r="K2138" t="str">
            <v>Via Provinciale, 46</v>
          </cell>
          <cell r="L2138" t="str">
            <v>Sindaco</v>
          </cell>
          <cell r="N2138" t="str">
            <v>S</v>
          </cell>
          <cell r="O2138">
            <v>254640121</v>
          </cell>
          <cell r="P2138" t="str">
            <v>comunecittiglio@actaliscertymail.it</v>
          </cell>
        </row>
        <row r="2139">
          <cell r="D2139" t="str">
            <v>Civate</v>
          </cell>
          <cell r="E2139" t="str">
            <v>Angelo</v>
          </cell>
          <cell r="F2139" t="str">
            <v>Isella</v>
          </cell>
          <cell r="G2139" t="str">
            <v>23862</v>
          </cell>
          <cell r="H2139" t="str">
            <v>LC</v>
          </cell>
          <cell r="I2139" t="str">
            <v>Lombardia</v>
          </cell>
          <cell r="J2139" t="str">
            <v>www.comune.civate.lc.it</v>
          </cell>
          <cell r="K2139" t="str">
            <v>Via A. Manzoni, 5</v>
          </cell>
          <cell r="L2139" t="str">
            <v>Sindaco</v>
          </cell>
          <cell r="N2139" t="str">
            <v>S</v>
          </cell>
          <cell r="O2139">
            <v>505190132</v>
          </cell>
          <cell r="P2139" t="str">
            <v>comune.civate.lc@halleycert.it</v>
          </cell>
        </row>
        <row r="2140">
          <cell r="D2140" t="str">
            <v>Civezza</v>
          </cell>
          <cell r="E2140" t="str">
            <v>Maria Maddalena</v>
          </cell>
          <cell r="F2140" t="str">
            <v>Ricca</v>
          </cell>
          <cell r="G2140" t="str">
            <v>18017</v>
          </cell>
          <cell r="H2140" t="str">
            <v>IM</v>
          </cell>
          <cell r="I2140" t="str">
            <v>Liguria</v>
          </cell>
          <cell r="J2140" t="str">
            <v>www.comune.civezza.im.it</v>
          </cell>
          <cell r="K2140" t="str">
            <v>Piazza Marconi, 1</v>
          </cell>
          <cell r="L2140" t="str">
            <v>Sindaca</v>
          </cell>
          <cell r="N2140" t="str">
            <v>S</v>
          </cell>
          <cell r="O2140">
            <v>89510085</v>
          </cell>
          <cell r="P2140" t="str">
            <v>comune.civezza.im@legalmail.it</v>
          </cell>
        </row>
        <row r="2141">
          <cell r="D2141" t="str">
            <v>Civezzano</v>
          </cell>
          <cell r="E2141" t="str">
            <v>Katia</v>
          </cell>
          <cell r="F2141" t="str">
            <v>Fortarel</v>
          </cell>
          <cell r="G2141" t="str">
            <v>38045</v>
          </cell>
          <cell r="H2141" t="str">
            <v>TN</v>
          </cell>
          <cell r="I2141" t="str">
            <v>Trentino-Alto Adige/Südtirol</v>
          </cell>
          <cell r="J2141" t="str">
            <v>www.comunecivezzano.it</v>
          </cell>
          <cell r="K2141" t="str">
            <v>Via Telvana, 9</v>
          </cell>
          <cell r="L2141" t="str">
            <v>Sindaco</v>
          </cell>
          <cell r="N2141" t="str">
            <v>S</v>
          </cell>
          <cell r="O2141">
            <v>233820224</v>
          </cell>
          <cell r="P2141" t="str">
            <v>comune@pec.comune.civezzano.tn.it</v>
          </cell>
        </row>
        <row r="2142">
          <cell r="D2142" t="str">
            <v>Civiasco</v>
          </cell>
          <cell r="E2142" t="str">
            <v>DAVIDE</v>
          </cell>
          <cell r="F2142" t="str">
            <v>CALZONI</v>
          </cell>
          <cell r="G2142" t="str">
            <v>13010</v>
          </cell>
          <cell r="H2142" t="str">
            <v>VC</v>
          </cell>
          <cell r="I2142" t="str">
            <v>Piemonte</v>
          </cell>
          <cell r="J2142" t="str">
            <v>comune.civiasco.vc.it</v>
          </cell>
          <cell r="K2142" t="str">
            <v>Via E. Durio 6</v>
          </cell>
          <cell r="L2142" t="str">
            <v>Sindaco</v>
          </cell>
          <cell r="N2142" t="str">
            <v>S</v>
          </cell>
          <cell r="O2142">
            <v>82000770022</v>
          </cell>
          <cell r="P2142" t="str">
            <v>comune.civiasco.vc@legalmail.it</v>
          </cell>
        </row>
        <row r="2143">
          <cell r="D2143" t="str">
            <v>Cividale del Friuli</v>
          </cell>
          <cell r="E2143" t="str">
            <v>Daniela</v>
          </cell>
          <cell r="F2143" t="str">
            <v>Bernardi</v>
          </cell>
          <cell r="G2143" t="str">
            <v>33043</v>
          </cell>
          <cell r="H2143" t="str">
            <v>UD</v>
          </cell>
          <cell r="I2143" t="str">
            <v>Friuli-Venezia Giulia</v>
          </cell>
          <cell r="J2143" t="str">
            <v>www.comune.cividale-del-friuli.ud.it</v>
          </cell>
          <cell r="K2143" t="str">
            <v>Corso Paolino D'Aquileia n. 2</v>
          </cell>
          <cell r="L2143" t="str">
            <v>Sindaco</v>
          </cell>
          <cell r="N2143" t="str">
            <v>S</v>
          </cell>
          <cell r="O2143">
            <v>512830308</v>
          </cell>
          <cell r="P2143" t="str">
            <v>comune.cividaledelfriuli@CERTgov.fvg.it</v>
          </cell>
        </row>
        <row r="2144">
          <cell r="D2144" t="str">
            <v>Cividate al Piano</v>
          </cell>
          <cell r="E2144" t="str">
            <v>Giovanni Battista</v>
          </cell>
          <cell r="F2144" t="str">
            <v>Forlani</v>
          </cell>
          <cell r="G2144" t="str">
            <v>24050</v>
          </cell>
          <cell r="H2144" t="str">
            <v>BG</v>
          </cell>
          <cell r="I2144" t="str">
            <v>Lombardia</v>
          </cell>
          <cell r="J2144" t="str">
            <v>www.comune.cividatealpiano.bg.it</v>
          </cell>
          <cell r="K2144" t="str">
            <v>Piazza Giovanni XXIII</v>
          </cell>
          <cell r="L2144" t="str">
            <v>Sindaco</v>
          </cell>
          <cell r="N2144" t="str">
            <v>S</v>
          </cell>
          <cell r="O2144">
            <v>666770169</v>
          </cell>
          <cell r="P2144" t="str">
            <v>posta@pec.comune.cividatealpiano.bg.it</v>
          </cell>
        </row>
        <row r="2145">
          <cell r="D2145" t="str">
            <v>Cividate Camuno</v>
          </cell>
          <cell r="E2145" t="str">
            <v>Paolo</v>
          </cell>
          <cell r="F2145" t="str">
            <v>Scelli</v>
          </cell>
          <cell r="G2145" t="str">
            <v>25040</v>
          </cell>
          <cell r="H2145" t="str">
            <v>BS</v>
          </cell>
          <cell r="I2145" t="str">
            <v>Lombardia</v>
          </cell>
          <cell r="J2145" t="str">
            <v>www.comune.cividate-camuno.bs.it</v>
          </cell>
          <cell r="K2145" t="str">
            <v>Piazza Fiamme Verdi</v>
          </cell>
          <cell r="L2145" t="str">
            <v>Segretario</v>
          </cell>
          <cell r="N2145" t="str">
            <v>S</v>
          </cell>
          <cell r="O2145">
            <v>895540177</v>
          </cell>
          <cell r="P2145" t="str">
            <v>protocollo@pec.comune.cividate-camuno.bs.it</v>
          </cell>
        </row>
        <row r="2146">
          <cell r="D2146" t="str">
            <v>Civita</v>
          </cell>
          <cell r="E2146" t="str">
            <v>Giampaolo</v>
          </cell>
          <cell r="F2146" t="str">
            <v>Scriva</v>
          </cell>
          <cell r="G2146" t="str">
            <v>87010</v>
          </cell>
          <cell r="H2146" t="str">
            <v>CS</v>
          </cell>
          <cell r="I2146" t="str">
            <v>Calabria</v>
          </cell>
          <cell r="J2146" t="str">
            <v>www.comune.civita.cs.it/</v>
          </cell>
          <cell r="K2146" t="str">
            <v>Piazza Municipio</v>
          </cell>
          <cell r="L2146" t="str">
            <v>Responsabile servizi generali</v>
          </cell>
          <cell r="N2146" t="str">
            <v>S</v>
          </cell>
          <cell r="O2146">
            <v>88000690789</v>
          </cell>
          <cell r="P2146" t="str">
            <v>ragioneria.civita@asmepec.it</v>
          </cell>
        </row>
        <row r="2147">
          <cell r="D2147" t="str">
            <v>Civitacampomarano</v>
          </cell>
          <cell r="E2147" t="str">
            <v>Paolo</v>
          </cell>
          <cell r="F2147" t="str">
            <v>Manuele</v>
          </cell>
          <cell r="G2147" t="str">
            <v>86030</v>
          </cell>
          <cell r="H2147" t="str">
            <v>CB</v>
          </cell>
          <cell r="I2147" t="str">
            <v>Molise</v>
          </cell>
          <cell r="J2147" t="str">
            <v>www.comune.civitacampomarano.cb.it</v>
          </cell>
          <cell r="K2147" t="str">
            <v>Corso XXIV maggio, 44/A</v>
          </cell>
          <cell r="L2147" t="str">
            <v>Sindaco</v>
          </cell>
          <cell r="N2147" t="str">
            <v>S</v>
          </cell>
          <cell r="O2147">
            <v>67590703</v>
          </cell>
          <cell r="P2147" t="str">
            <v>comune.civitacampomaranocb@legalmail.it</v>
          </cell>
        </row>
        <row r="2148">
          <cell r="D2148" t="str">
            <v>Civita Castellana</v>
          </cell>
          <cell r="E2148" t="str">
            <v>Luca</v>
          </cell>
          <cell r="F2148" t="str">
            <v>Giampieri</v>
          </cell>
          <cell r="G2148" t="str">
            <v>01033</v>
          </cell>
          <cell r="H2148" t="str">
            <v>VT</v>
          </cell>
          <cell r="I2148" t="str">
            <v>Lazio</v>
          </cell>
          <cell r="J2148" t="str">
            <v>www.comune.civitacastellana.vt.it</v>
          </cell>
          <cell r="K2148" t="str">
            <v>Piazza Matteotti, 3</v>
          </cell>
          <cell r="L2148" t="str">
            <v>Sindaco</v>
          </cell>
          <cell r="N2148" t="str">
            <v>S</v>
          </cell>
          <cell r="O2148">
            <v>65540569</v>
          </cell>
          <cell r="P2148" t="str">
            <v>comune.civitacastellana@legalmail.it</v>
          </cell>
        </row>
        <row r="2149">
          <cell r="D2149" t="str">
            <v>Civita d'Antino</v>
          </cell>
          <cell r="E2149" t="str">
            <v>Sara</v>
          </cell>
          <cell r="F2149" t="str">
            <v>Cicchinelli</v>
          </cell>
          <cell r="G2149" t="str">
            <v>67050</v>
          </cell>
          <cell r="H2149" t="str">
            <v>AQ</v>
          </cell>
          <cell r="I2149" t="str">
            <v>Abruzzo</v>
          </cell>
          <cell r="J2149" t="str">
            <v>www.comune.civitadantino.aq.it</v>
          </cell>
          <cell r="K2149" t="str">
            <v>Via Genova, 4</v>
          </cell>
          <cell r="L2149" t="str">
            <v>Sindaco</v>
          </cell>
          <cell r="N2149" t="str">
            <v>S</v>
          </cell>
          <cell r="O2149">
            <v>216390666</v>
          </cell>
          <cell r="P2149" t="str">
            <v>info@pec.comune.civitadantino.aq.it</v>
          </cell>
        </row>
        <row r="2150">
          <cell r="D2150" t="str">
            <v>Lanuvio</v>
          </cell>
          <cell r="E2150" t="str">
            <v>Michele</v>
          </cell>
          <cell r="F2150" t="str">
            <v>Smargiassi</v>
          </cell>
          <cell r="G2150" t="str">
            <v>00040</v>
          </cell>
          <cell r="H2150" t="str">
            <v>RM</v>
          </cell>
          <cell r="I2150" t="str">
            <v>Lazio</v>
          </cell>
          <cell r="J2150" t="str">
            <v>www.comune.lanuvio.rm.it</v>
          </cell>
          <cell r="K2150" t="str">
            <v>Via Roma, 20</v>
          </cell>
          <cell r="L2150" t="str">
            <v>Segretario</v>
          </cell>
          <cell r="N2150" t="str">
            <v>S</v>
          </cell>
          <cell r="O2150">
            <v>2784710580</v>
          </cell>
          <cell r="P2150" t="str">
            <v>segreterialanuvio@pec.provincia.roma.it</v>
          </cell>
        </row>
        <row r="2151">
          <cell r="D2151" t="str">
            <v>Civitaluparella</v>
          </cell>
          <cell r="E2151" t="str">
            <v>PESCHI</v>
          </cell>
          <cell r="F2151" t="str">
            <v>ALBA LOREDANA</v>
          </cell>
          <cell r="G2151" t="str">
            <v>66040</v>
          </cell>
          <cell r="H2151" t="str">
            <v>CH</v>
          </cell>
          <cell r="I2151" t="str">
            <v>Abruzzo</v>
          </cell>
          <cell r="J2151" t="str">
            <v>www.comune.civitaluparella.chieti.it</v>
          </cell>
          <cell r="K2151" t="str">
            <v>Piazza Marconi</v>
          </cell>
          <cell r="L2151" t="str">
            <v>Sindaco</v>
          </cell>
          <cell r="N2151" t="str">
            <v>S</v>
          </cell>
          <cell r="O2151">
            <v>81002250694</v>
          </cell>
          <cell r="P2151" t="str">
            <v>comunecivitaluparella@pec.it</v>
          </cell>
        </row>
        <row r="2152">
          <cell r="D2152" t="str">
            <v>Civitanova del Sannio</v>
          </cell>
          <cell r="E2152" t="str">
            <v>Roberta</v>
          </cell>
          <cell r="F2152" t="str">
            <v>Ciampittiello</v>
          </cell>
          <cell r="G2152" t="str">
            <v>86094</v>
          </cell>
          <cell r="H2152" t="str">
            <v>IS</v>
          </cell>
          <cell r="I2152" t="str">
            <v>Molise</v>
          </cell>
          <cell r="J2152" t="str">
            <v>www.comune.civitanovadelsannio.is.it</v>
          </cell>
          <cell r="K2152" t="str">
            <v>Corso Cardarelli, 12</v>
          </cell>
          <cell r="L2152" t="str">
            <v>Sindaco</v>
          </cell>
          <cell r="N2152" t="str">
            <v>S</v>
          </cell>
          <cell r="O2152">
            <v>67360941</v>
          </cell>
          <cell r="P2152" t="str">
            <v>amministrativo.civitanovadelsannio@pec.leonet.it</v>
          </cell>
        </row>
        <row r="2153">
          <cell r="D2153" t="str">
            <v>Civitanova Marche</v>
          </cell>
          <cell r="E2153" t="str">
            <v>Fabrizio</v>
          </cell>
          <cell r="F2153" t="str">
            <v>Ciarapica</v>
          </cell>
          <cell r="G2153" t="str">
            <v>62012</v>
          </cell>
          <cell r="H2153" t="str">
            <v>MC</v>
          </cell>
          <cell r="I2153" t="str">
            <v>Marche</v>
          </cell>
          <cell r="J2153" t="str">
            <v>www.comune.civitanova.mc.it</v>
          </cell>
          <cell r="K2153" t="str">
            <v>P.zza XX Settembre, 93</v>
          </cell>
          <cell r="L2153" t="str">
            <v>Sindaco</v>
          </cell>
          <cell r="N2153" t="str">
            <v>S</v>
          </cell>
          <cell r="O2153">
            <v>262470438</v>
          </cell>
          <cell r="P2153" t="str">
            <v>comune.civitanovamarche@pec.it</v>
          </cell>
        </row>
        <row r="2154">
          <cell r="D2154" t="str">
            <v>Civitaquana</v>
          </cell>
          <cell r="E2154" t="str">
            <v>Angelo</v>
          </cell>
          <cell r="F2154" t="str">
            <v>Ciarfella</v>
          </cell>
          <cell r="G2154" t="str">
            <v>65010</v>
          </cell>
          <cell r="H2154" t="str">
            <v>PE</v>
          </cell>
          <cell r="I2154" t="str">
            <v>Abruzzo</v>
          </cell>
          <cell r="J2154" t="str">
            <v>www.comune.civitaquana.pe.it</v>
          </cell>
          <cell r="K2154" t="str">
            <v>Piazza Umberto I, 26</v>
          </cell>
          <cell r="L2154" t="str">
            <v>Sindaco</v>
          </cell>
          <cell r="N2154" t="str">
            <v>S</v>
          </cell>
          <cell r="O2154">
            <v>80001190687</v>
          </cell>
          <cell r="P2154" t="str">
            <v>info@pec.comune.civitaquana.pe.it</v>
          </cell>
        </row>
        <row r="2155">
          <cell r="D2155" t="str">
            <v>Duronia</v>
          </cell>
          <cell r="E2155" t="str">
            <v>Michelino</v>
          </cell>
          <cell r="F2155" t="str">
            <v>D'amico</v>
          </cell>
          <cell r="G2155" t="str">
            <v>86020</v>
          </cell>
          <cell r="H2155" t="str">
            <v>CB</v>
          </cell>
          <cell r="I2155" t="str">
            <v>Molise</v>
          </cell>
          <cell r="J2155" t="str">
            <v>www.comune.duronia.cb.it</v>
          </cell>
          <cell r="K2155" t="str">
            <v>Via D'Amico Guerrino 2</v>
          </cell>
          <cell r="L2155" t="str">
            <v>Sindaco</v>
          </cell>
          <cell r="N2155" t="str">
            <v>S</v>
          </cell>
          <cell r="O2155">
            <v>168960706</v>
          </cell>
          <cell r="P2155" t="str">
            <v>duroniacomune@postecert.it</v>
          </cell>
        </row>
        <row r="2156">
          <cell r="D2156" t="str">
            <v>Civitavecchia</v>
          </cell>
          <cell r="E2156" t="str">
            <v>Ernesto</v>
          </cell>
          <cell r="F2156" t="str">
            <v>Tedesco</v>
          </cell>
          <cell r="G2156" t="str">
            <v>00053</v>
          </cell>
          <cell r="H2156" t="str">
            <v>RM</v>
          </cell>
          <cell r="I2156" t="str">
            <v>Lazio</v>
          </cell>
          <cell r="J2156" t="str">
            <v>www.comune.civitavecchia.rm.it</v>
          </cell>
          <cell r="K2156" t="str">
            <v>Piazzale Pietro Guglielmotti, 7</v>
          </cell>
          <cell r="L2156" t="str">
            <v>Sindaco</v>
          </cell>
          <cell r="N2156" t="str">
            <v>S</v>
          </cell>
          <cell r="O2156">
            <v>2700960582</v>
          </cell>
          <cell r="P2156" t="str">
            <v>comune.civitavecchia@legalmail.it</v>
          </cell>
        </row>
        <row r="2157">
          <cell r="D2157" t="str">
            <v>Civitella in Val di Chiana</v>
          </cell>
          <cell r="E2157" t="str">
            <v>Ginetta</v>
          </cell>
          <cell r="F2157" t="str">
            <v>Menchetti</v>
          </cell>
          <cell r="G2157" t="str">
            <v>52041</v>
          </cell>
          <cell r="H2157" t="str">
            <v>AR</v>
          </cell>
          <cell r="I2157" t="str">
            <v>Toscana</v>
          </cell>
          <cell r="J2157" t="str">
            <v>www.civichiana.it</v>
          </cell>
          <cell r="K2157" t="str">
            <v>Frazione Badia Al Pino Via Settembrini 21</v>
          </cell>
          <cell r="L2157" t="str">
            <v>Sindaco</v>
          </cell>
          <cell r="N2157" t="str">
            <v>S</v>
          </cell>
          <cell r="O2157">
            <v>259290518</v>
          </cell>
          <cell r="P2157" t="str">
            <v>civichiana@postacert.toscana.it</v>
          </cell>
        </row>
        <row r="2158">
          <cell r="D2158" t="str">
            <v>Civitella Messer Raimondo</v>
          </cell>
          <cell r="E2158" t="str">
            <v>Danilo</v>
          </cell>
          <cell r="F2158" t="str">
            <v>D'orazio</v>
          </cell>
          <cell r="G2158" t="str">
            <v>66010</v>
          </cell>
          <cell r="H2158" t="str">
            <v>CH</v>
          </cell>
          <cell r="I2158" t="str">
            <v>Abruzzo</v>
          </cell>
          <cell r="J2158" t="str">
            <v>www.civitellamesserraimondo.net</v>
          </cell>
          <cell r="K2158" t="str">
            <v>Via Maiella 2</v>
          </cell>
          <cell r="L2158" t="str">
            <v>Sindaco</v>
          </cell>
          <cell r="N2158" t="str">
            <v>S</v>
          </cell>
          <cell r="O2158">
            <v>81001410695</v>
          </cell>
          <cell r="P2158" t="str">
            <v>info@pec.civitellamesserraimondo.net</v>
          </cell>
        </row>
        <row r="2159">
          <cell r="D2159" t="str">
            <v>Civitella di Romagna</v>
          </cell>
          <cell r="E2159" t="str">
            <v>Claudio</v>
          </cell>
          <cell r="F2159" t="str">
            <v>Milandri</v>
          </cell>
          <cell r="G2159" t="str">
            <v>47012</v>
          </cell>
          <cell r="H2159" t="str">
            <v>FC</v>
          </cell>
          <cell r="I2159" t="str">
            <v>Emilia-Romagna</v>
          </cell>
          <cell r="J2159" t="str">
            <v>www.comune.civitella-di-romagna.fc.it</v>
          </cell>
          <cell r="K2159" t="str">
            <v>Viale Roma, 19</v>
          </cell>
          <cell r="L2159" t="str">
            <v>Sindaco</v>
          </cell>
          <cell r="N2159" t="str">
            <v>S</v>
          </cell>
          <cell r="O2159">
            <v>80002330407</v>
          </cell>
          <cell r="P2159" t="str">
            <v>comune.civitella@cert.provincia.fc.it</v>
          </cell>
        </row>
        <row r="2160">
          <cell r="D2160" t="str">
            <v>Civitella Alfedena</v>
          </cell>
          <cell r="E2160" t="str">
            <v>Giancarlo</v>
          </cell>
          <cell r="F2160" t="str">
            <v>Massimi</v>
          </cell>
          <cell r="G2160" t="str">
            <v>67030</v>
          </cell>
          <cell r="H2160" t="str">
            <v>AQ</v>
          </cell>
          <cell r="I2160" t="str">
            <v>Abruzzo</v>
          </cell>
          <cell r="J2160" t="str">
            <v>www.comune.civitellaalfedena.aq.it</v>
          </cell>
          <cell r="K2160" t="str">
            <v>Piazza delle Pagliara, 3</v>
          </cell>
          <cell r="L2160" t="str">
            <v>Sindaco</v>
          </cell>
          <cell r="M2160" t="str">
            <v>Civitella Alfedena</v>
          </cell>
          <cell r="N2160" t="str">
            <v>S</v>
          </cell>
          <cell r="O2160">
            <v>82000510667</v>
          </cell>
          <cell r="P2160" t="str">
            <v>comune.civitellaalfedena@pec.it</v>
          </cell>
        </row>
        <row r="2161">
          <cell r="D2161" t="str">
            <v>Civitella Casanova</v>
          </cell>
          <cell r="E2161" t="str">
            <v>Marco</v>
          </cell>
          <cell r="F2161" t="str">
            <v>D'Andrea</v>
          </cell>
          <cell r="G2161" t="str">
            <v>65010</v>
          </cell>
          <cell r="H2161" t="str">
            <v>PE</v>
          </cell>
          <cell r="I2161" t="str">
            <v>Abruzzo</v>
          </cell>
          <cell r="J2161" t="str">
            <v>www.comune.civitellacasanova.pe.it</v>
          </cell>
          <cell r="K2161" t="str">
            <v>Corso Umberto I, 4</v>
          </cell>
          <cell r="L2161" t="str">
            <v>Sindaco</v>
          </cell>
          <cell r="N2161" t="str">
            <v>S</v>
          </cell>
          <cell r="O2161">
            <v>228640686</v>
          </cell>
          <cell r="P2161" t="str">
            <v>civitellacas.protocollo@pec-comuni.it</v>
          </cell>
        </row>
        <row r="2162">
          <cell r="D2162" t="str">
            <v>Civitella d'Agliano</v>
          </cell>
          <cell r="E2162" t="str">
            <v>Giuseppe</v>
          </cell>
          <cell r="F2162" t="str">
            <v>Mottura</v>
          </cell>
          <cell r="G2162" t="str">
            <v>01020</v>
          </cell>
          <cell r="H2162" t="str">
            <v>VT</v>
          </cell>
          <cell r="I2162" t="str">
            <v>Lazio</v>
          </cell>
          <cell r="J2162" t="str">
            <v>www.comune.civitelladagliano.vt.it</v>
          </cell>
          <cell r="K2162" t="str">
            <v>Piazza Cardinale Dolci, 16</v>
          </cell>
          <cell r="L2162" t="str">
            <v>Sindaco</v>
          </cell>
          <cell r="N2162" t="str">
            <v>S</v>
          </cell>
          <cell r="O2162">
            <v>80003610567</v>
          </cell>
          <cell r="P2162" t="str">
            <v>comune.civitella.vt@legalmail.it</v>
          </cell>
        </row>
        <row r="2163">
          <cell r="D2163" t="str">
            <v>Civitella del Tronto</v>
          </cell>
          <cell r="E2163" t="str">
            <v>Cristina</v>
          </cell>
          <cell r="F2163" t="str">
            <v>Di Pietro</v>
          </cell>
          <cell r="G2163" t="str">
            <v>64010</v>
          </cell>
          <cell r="H2163" t="str">
            <v>TE</v>
          </cell>
          <cell r="I2163" t="str">
            <v>Abruzzo</v>
          </cell>
          <cell r="J2163" t="str">
            <v>www.comunecivitelladeltronto.it</v>
          </cell>
          <cell r="K2163" t="str">
            <v>Corso Mazzini, 34</v>
          </cell>
          <cell r="L2163" t="str">
            <v>Sindaco</v>
          </cell>
          <cell r="N2163" t="str">
            <v>S</v>
          </cell>
          <cell r="O2163">
            <v>467160677</v>
          </cell>
          <cell r="P2163" t="str">
            <v>segreteria@pec.comunecivitelladeltronto.it</v>
          </cell>
        </row>
        <row r="2164">
          <cell r="D2164" t="str">
            <v>Civitella Paganico</v>
          </cell>
          <cell r="E2164" t="str">
            <v>Alessandra</v>
          </cell>
          <cell r="F2164" t="str">
            <v>Biondi</v>
          </cell>
          <cell r="G2164" t="str">
            <v>58045</v>
          </cell>
          <cell r="H2164" t="str">
            <v>GR</v>
          </cell>
          <cell r="I2164" t="str">
            <v>Toscana</v>
          </cell>
          <cell r="J2164" t="str">
            <v>www.comune.civitellapaganico.gr.it/</v>
          </cell>
          <cell r="K2164" t="str">
            <v>Via 1 Maggio, 6</v>
          </cell>
          <cell r="L2164" t="str">
            <v>Sindaco</v>
          </cell>
          <cell r="N2164" t="str">
            <v>S</v>
          </cell>
          <cell r="O2164">
            <v>214200537</v>
          </cell>
          <cell r="P2164" t="str">
            <v>comune.civitellapaganico@postacert.toscana.it</v>
          </cell>
        </row>
        <row r="2165">
          <cell r="D2165" t="str">
            <v>Civitella Roveto</v>
          </cell>
          <cell r="E2165" t="str">
            <v>PIERLUIGI</v>
          </cell>
          <cell r="F2165" t="str">
            <v>ODDI</v>
          </cell>
          <cell r="G2165" t="str">
            <v>67054</v>
          </cell>
          <cell r="H2165" t="str">
            <v>AQ</v>
          </cell>
          <cell r="I2165" t="str">
            <v>Abruzzo</v>
          </cell>
          <cell r="J2165" t="str">
            <v>www.comune.civitella-roveto.aq.it</v>
          </cell>
          <cell r="K2165" t="str">
            <v>Via Roma</v>
          </cell>
          <cell r="L2165" t="str">
            <v>Sindaco</v>
          </cell>
          <cell r="N2165" t="str">
            <v>S</v>
          </cell>
          <cell r="O2165">
            <v>216210666</v>
          </cell>
          <cell r="P2165" t="str">
            <v>info@pec.comune.civitella-roveto.aq.it</v>
          </cell>
        </row>
        <row r="2166">
          <cell r="D2166" t="str">
            <v>Civitella San Paolo</v>
          </cell>
          <cell r="E2166" t="str">
            <v>Lorenzo</v>
          </cell>
          <cell r="F2166" t="str">
            <v>Palmucci</v>
          </cell>
          <cell r="G2166" t="str">
            <v>00060</v>
          </cell>
          <cell r="H2166" t="str">
            <v>RM</v>
          </cell>
          <cell r="I2166" t="str">
            <v>Lazio</v>
          </cell>
          <cell r="J2166" t="str">
            <v>www.comune.civitellasanpaolo.rm.gov.it</v>
          </cell>
          <cell r="K2166" t="str">
            <v>Piazza S. Maria, 16</v>
          </cell>
          <cell r="L2166" t="str">
            <v>Sindaco</v>
          </cell>
          <cell r="N2166" t="str">
            <v>S</v>
          </cell>
          <cell r="O2166">
            <v>2672190580</v>
          </cell>
          <cell r="P2166" t="str">
            <v>comune.civitellasanpaolo@pcert.it</v>
          </cell>
        </row>
        <row r="2167">
          <cell r="D2167" t="str">
            <v>Civo</v>
          </cell>
          <cell r="E2167" t="str">
            <v>Barbara</v>
          </cell>
          <cell r="F2167" t="str">
            <v>Marchetti</v>
          </cell>
          <cell r="G2167" t="str">
            <v>23010</v>
          </cell>
          <cell r="H2167" t="str">
            <v>SO</v>
          </cell>
          <cell r="I2167" t="str">
            <v>Lombardia</v>
          </cell>
          <cell r="J2167" t="str">
            <v>www.comune.civo.so.it</v>
          </cell>
          <cell r="K2167" t="str">
            <v>Frazione Serone, 65</v>
          </cell>
          <cell r="L2167" t="str">
            <v>Sindaco</v>
          </cell>
          <cell r="N2167" t="str">
            <v>S</v>
          </cell>
          <cell r="O2167">
            <v>115160145</v>
          </cell>
          <cell r="P2167" t="str">
            <v>protocollo.civo@cert.provincia.so.it</v>
          </cell>
        </row>
        <row r="2168">
          <cell r="D2168" t="str">
            <v>Claino con Osteno</v>
          </cell>
          <cell r="E2168" t="str">
            <v>Giovanni</v>
          </cell>
          <cell r="F2168" t="str">
            <v>Bernasconi</v>
          </cell>
          <cell r="G2168" t="str">
            <v>22010</v>
          </cell>
          <cell r="H2168" t="str">
            <v>CO</v>
          </cell>
          <cell r="I2168" t="str">
            <v>Lombardia</v>
          </cell>
          <cell r="J2168" t="str">
            <v>www.comune.clainoconosteno.co.it</v>
          </cell>
          <cell r="K2168" t="str">
            <v>Via A. Giobbi, 4</v>
          </cell>
          <cell r="L2168" t="str">
            <v>Sindaco</v>
          </cell>
          <cell r="N2168" t="str">
            <v>S</v>
          </cell>
          <cell r="O2168">
            <v>84002230138</v>
          </cell>
          <cell r="P2168" t="str">
            <v>comune.clainoconosteno@pec.regione.lombardia.it</v>
          </cell>
        </row>
        <row r="2169">
          <cell r="D2169" t="str">
            <v>Ubiale Clanezzo</v>
          </cell>
          <cell r="E2169" t="str">
            <v>Ersilio</v>
          </cell>
          <cell r="F2169" t="str">
            <v>Gotti</v>
          </cell>
          <cell r="G2169" t="str">
            <v>24010</v>
          </cell>
          <cell r="H2169" t="str">
            <v>BG</v>
          </cell>
          <cell r="I2169" t="str">
            <v>Lombardia</v>
          </cell>
          <cell r="J2169" t="str">
            <v>www.comune.ubialeclanezzo.bg.it/</v>
          </cell>
          <cell r="K2169" t="str">
            <v>Via Papa Giovanni XXIII, 1</v>
          </cell>
          <cell r="L2169" t="str">
            <v>Sindaco</v>
          </cell>
          <cell r="N2169" t="str">
            <v>S</v>
          </cell>
          <cell r="O2169">
            <v>570140160</v>
          </cell>
          <cell r="P2169" t="str">
            <v>segreteria.comune.ubialeclanezzo@pec.regione.lombardia.it</v>
          </cell>
        </row>
        <row r="2170">
          <cell r="D2170" t="str">
            <v>Claut</v>
          </cell>
          <cell r="E2170" t="str">
            <v>Gionata</v>
          </cell>
          <cell r="F2170" t="str">
            <v>Sturam</v>
          </cell>
          <cell r="G2170" t="str">
            <v>33080</v>
          </cell>
          <cell r="H2170" t="str">
            <v>PN</v>
          </cell>
          <cell r="I2170" t="str">
            <v>Friuli-Venezia Giulia</v>
          </cell>
          <cell r="J2170" t="str">
            <v>www.comune.claut.pn.it</v>
          </cell>
          <cell r="K2170" t="str">
            <v>Via Antonio Giordani, 1</v>
          </cell>
          <cell r="L2170" t="str">
            <v>Sindaco</v>
          </cell>
          <cell r="N2170" t="str">
            <v>S</v>
          </cell>
          <cell r="O2170">
            <v>90001520932</v>
          </cell>
          <cell r="P2170" t="str">
            <v>comune.claut@certgov.fvg.it</v>
          </cell>
        </row>
        <row r="2171">
          <cell r="D2171" t="str">
            <v>Clauzetto</v>
          </cell>
          <cell r="E2171" t="str">
            <v>Del Missier</v>
          </cell>
          <cell r="F2171" t="str">
            <v>Flavio</v>
          </cell>
          <cell r="G2171" t="str">
            <v>33090</v>
          </cell>
          <cell r="H2171" t="str">
            <v>PN</v>
          </cell>
          <cell r="I2171" t="str">
            <v>Friuli-Venezia Giulia</v>
          </cell>
          <cell r="J2171" t="str">
            <v>www.comune.clauzetto.pn.it</v>
          </cell>
          <cell r="K2171" t="str">
            <v>Via Giacomo Fabricio, 10</v>
          </cell>
          <cell r="L2171" t="str">
            <v>Sindaco</v>
          </cell>
          <cell r="N2171" t="str">
            <v>S</v>
          </cell>
          <cell r="O2171">
            <v>81001750934</v>
          </cell>
          <cell r="P2171" t="str">
            <v>comune.clauzetto@certgov.fvg.it</v>
          </cell>
        </row>
        <row r="2172">
          <cell r="D2172" t="str">
            <v>Clavesana</v>
          </cell>
          <cell r="E2172" t="str">
            <v>Luigi</v>
          </cell>
          <cell r="F2172" t="str">
            <v>Gallo</v>
          </cell>
          <cell r="G2172" t="str">
            <v>12060</v>
          </cell>
          <cell r="H2172" t="str">
            <v>CN</v>
          </cell>
          <cell r="I2172" t="str">
            <v>Piemonte</v>
          </cell>
          <cell r="J2172" t="str">
            <v>www.comune.clavesana.cn.it</v>
          </cell>
          <cell r="K2172" t="str">
            <v>Piazza Vittorio Emanuele II 7</v>
          </cell>
          <cell r="L2172" t="str">
            <v>Sindaco</v>
          </cell>
          <cell r="N2172" t="str">
            <v>S</v>
          </cell>
          <cell r="O2172">
            <v>510710049</v>
          </cell>
          <cell r="P2172" t="str">
            <v>postmaster@pec.clavesana.info</v>
          </cell>
        </row>
        <row r="2173">
          <cell r="D2173" t="str">
            <v>Claviere</v>
          </cell>
          <cell r="E2173" t="str">
            <v>Franco</v>
          </cell>
          <cell r="F2173" t="str">
            <v>Capra</v>
          </cell>
          <cell r="G2173" t="str">
            <v>10050</v>
          </cell>
          <cell r="H2173" t="str">
            <v>TO</v>
          </cell>
          <cell r="I2173" t="str">
            <v>Piemonte</v>
          </cell>
          <cell r="J2173" t="str">
            <v>www.comune.claviere.to.it</v>
          </cell>
          <cell r="K2173" t="str">
            <v>Via Nazionale, 30</v>
          </cell>
          <cell r="L2173" t="str">
            <v>Sindaco</v>
          </cell>
          <cell r="N2173" t="str">
            <v>S</v>
          </cell>
          <cell r="O2173">
            <v>1651230011</v>
          </cell>
          <cell r="P2173" t="str">
            <v>comuneclaviere@legalmail.it</v>
          </cell>
        </row>
        <row r="2174">
          <cell r="D2174" t="str">
            <v>Cles</v>
          </cell>
          <cell r="E2174" t="str">
            <v>Ruggero</v>
          </cell>
          <cell r="F2174" t="str">
            <v>Mucchi</v>
          </cell>
          <cell r="G2174" t="str">
            <v>38023</v>
          </cell>
          <cell r="H2174" t="str">
            <v>TN</v>
          </cell>
          <cell r="I2174" t="str">
            <v>Trentino-Alto Adige/Südtirol</v>
          </cell>
          <cell r="J2174" t="str">
            <v>www.comune.cles.tn.it</v>
          </cell>
          <cell r="K2174" t="str">
            <v>Corso Dante, N. 28</v>
          </cell>
          <cell r="L2174" t="str">
            <v>Sindaco</v>
          </cell>
          <cell r="N2174" t="str">
            <v>S</v>
          </cell>
          <cell r="O2174">
            <v>316390228</v>
          </cell>
          <cell r="P2174" t="str">
            <v>info@pec.comune.cles.tn.it</v>
          </cell>
        </row>
        <row r="2175">
          <cell r="D2175" t="str">
            <v>Cleto</v>
          </cell>
          <cell r="E2175" t="str">
            <v>Giuseppe</v>
          </cell>
          <cell r="F2175" t="str">
            <v>Longo</v>
          </cell>
          <cell r="G2175" t="str">
            <v>87030</v>
          </cell>
          <cell r="H2175" t="str">
            <v>CS</v>
          </cell>
          <cell r="I2175" t="str">
            <v>Calabria</v>
          </cell>
          <cell r="K2175" t="str">
            <v>Via Palmenta, 2</v>
          </cell>
          <cell r="L2175" t="str">
            <v>Sindaco</v>
          </cell>
          <cell r="N2175" t="str">
            <v>S</v>
          </cell>
          <cell r="O2175">
            <v>86000750785</v>
          </cell>
          <cell r="P2175" t="str">
            <v>ufficioamministrativo@pec.comune.cleto.cs.it</v>
          </cell>
        </row>
        <row r="2176">
          <cell r="D2176" t="str">
            <v>Clivio</v>
          </cell>
          <cell r="E2176" t="str">
            <v>Giuseppe</v>
          </cell>
          <cell r="F2176" t="str">
            <v>Galli</v>
          </cell>
          <cell r="G2176" t="str">
            <v>21050</v>
          </cell>
          <cell r="H2176" t="str">
            <v>VA</v>
          </cell>
          <cell r="I2176" t="str">
            <v>Lombardia</v>
          </cell>
          <cell r="J2176" t="str">
            <v>www.comune.clivio.va.it</v>
          </cell>
          <cell r="K2176" t="str">
            <v>Via Delle Sorgenti, 7</v>
          </cell>
          <cell r="L2176" t="str">
            <v>Sindaco</v>
          </cell>
          <cell r="N2176" t="str">
            <v>S</v>
          </cell>
          <cell r="O2176">
            <v>568840128</v>
          </cell>
          <cell r="P2176" t="str">
            <v>comune.clivio@pec.regione.lombardia.it</v>
          </cell>
        </row>
        <row r="2177">
          <cell r="D2177" t="str">
            <v>Clusone</v>
          </cell>
          <cell r="E2177" t="str">
            <v>Massimo</v>
          </cell>
          <cell r="F2177" t="str">
            <v>Morstabilini</v>
          </cell>
          <cell r="G2177" t="str">
            <v>24023</v>
          </cell>
          <cell r="H2177" t="str">
            <v>BG</v>
          </cell>
          <cell r="I2177" t="str">
            <v>Lombardia</v>
          </cell>
          <cell r="J2177" t="str">
            <v>www.comune.clusone.bg.it/home.aspx</v>
          </cell>
          <cell r="K2177" t="str">
            <v>Piazza Sant'Andrea, 1</v>
          </cell>
          <cell r="L2177" t="str">
            <v>Sindaco</v>
          </cell>
          <cell r="N2177" t="str">
            <v>S</v>
          </cell>
          <cell r="O2177">
            <v>245460167</v>
          </cell>
          <cell r="P2177" t="str">
            <v>protocollo@pec.comune.clusone.bg.it</v>
          </cell>
        </row>
        <row r="2178">
          <cell r="D2178" t="str">
            <v>Coassolo Torinese</v>
          </cell>
          <cell r="E2178" t="str">
            <v>Guido</v>
          </cell>
          <cell r="F2178" t="str">
            <v>Bonino</v>
          </cell>
          <cell r="G2178" t="str">
            <v>10070</v>
          </cell>
          <cell r="H2178" t="str">
            <v>TO</v>
          </cell>
          <cell r="I2178" t="str">
            <v>Piemonte</v>
          </cell>
          <cell r="J2178" t="str">
            <v>www.comune.coassolo.to.it</v>
          </cell>
          <cell r="K2178" t="str">
            <v>Via Capoluogo N. 198</v>
          </cell>
          <cell r="L2178" t="str">
            <v>Sindaco</v>
          </cell>
          <cell r="N2178" t="str">
            <v>S</v>
          </cell>
          <cell r="O2178">
            <v>1350940019</v>
          </cell>
          <cell r="P2178" t="str">
            <v>ragioneria.comune.coassolo@documentipec.com</v>
          </cell>
        </row>
        <row r="2179">
          <cell r="D2179" t="str">
            <v>Coazze</v>
          </cell>
          <cell r="E2179" t="str">
            <v>Paolo</v>
          </cell>
          <cell r="F2179" t="str">
            <v>Allais</v>
          </cell>
          <cell r="G2179" t="str">
            <v>10050</v>
          </cell>
          <cell r="H2179" t="str">
            <v>TO</v>
          </cell>
          <cell r="I2179" t="str">
            <v>Piemonte</v>
          </cell>
          <cell r="J2179" t="str">
            <v>www.comune.coazze.to.it</v>
          </cell>
          <cell r="K2179" t="str">
            <v>Via Giacomo Matteotti, 4</v>
          </cell>
          <cell r="L2179" t="str">
            <v>Sindaco</v>
          </cell>
          <cell r="N2179" t="str">
            <v>S</v>
          </cell>
          <cell r="O2179">
            <v>86003010013</v>
          </cell>
          <cell r="P2179" t="str">
            <v>protocollo@pec.comune.coazze.to.it</v>
          </cell>
        </row>
        <row r="2180">
          <cell r="D2180" t="str">
            <v>Coazzolo</v>
          </cell>
          <cell r="E2180" t="str">
            <v>Fabio</v>
          </cell>
          <cell r="F2180" t="str">
            <v>Carosso</v>
          </cell>
          <cell r="G2180" t="str">
            <v>14054</v>
          </cell>
          <cell r="H2180" t="str">
            <v>AT</v>
          </cell>
          <cell r="I2180" t="str">
            <v>Piemonte</v>
          </cell>
          <cell r="J2180" t="str">
            <v>www.comune.coazzolo.at.it</v>
          </cell>
          <cell r="K2180" t="str">
            <v>Piazza Vittorio Emanuele N.1</v>
          </cell>
          <cell r="L2180" t="str">
            <v>Sindaco</v>
          </cell>
          <cell r="N2180" t="str">
            <v>S</v>
          </cell>
          <cell r="O2180">
            <v>186130050</v>
          </cell>
          <cell r="P2180" t="str">
            <v>protocollo@pec.comune.coazzolo.at.it</v>
          </cell>
        </row>
        <row r="2181">
          <cell r="D2181" t="str">
            <v>Coccaglio</v>
          </cell>
          <cell r="E2181" t="str">
            <v>LARA</v>
          </cell>
          <cell r="F2181" t="str">
            <v>COLA</v>
          </cell>
          <cell r="G2181" t="str">
            <v>25030</v>
          </cell>
          <cell r="H2181" t="str">
            <v>BS</v>
          </cell>
          <cell r="I2181" t="str">
            <v>Lombardia</v>
          </cell>
          <cell r="J2181" t="str">
            <v>www.comune.coccaglio.bs.it</v>
          </cell>
          <cell r="K2181" t="str">
            <v>Via Matteotti, 10</v>
          </cell>
          <cell r="L2181" t="str">
            <v>RESP.LE AREA AFFARI GENERALI</v>
          </cell>
          <cell r="N2181" t="str">
            <v>S</v>
          </cell>
          <cell r="O2181">
            <v>821390176</v>
          </cell>
          <cell r="P2181" t="str">
            <v>protocollo@pec.comune.coccaglio.bs.it</v>
          </cell>
        </row>
        <row r="2182">
          <cell r="D2182" t="str">
            <v>Cocconato</v>
          </cell>
          <cell r="E2182" t="str">
            <v>Umberto</v>
          </cell>
          <cell r="F2182" t="str">
            <v>Fasoglio</v>
          </cell>
          <cell r="G2182" t="str">
            <v>14023</v>
          </cell>
          <cell r="H2182" t="str">
            <v>AT</v>
          </cell>
          <cell r="I2182" t="str">
            <v>Piemonte</v>
          </cell>
          <cell r="J2182" t="str">
            <v>www.comune.cocconato.at.it</v>
          </cell>
          <cell r="K2182" t="str">
            <v>Cortile Del Collegio 3</v>
          </cell>
          <cell r="L2182" t="str">
            <v>Sindaco</v>
          </cell>
          <cell r="N2182" t="str">
            <v>S</v>
          </cell>
          <cell r="O2182">
            <v>80005260056</v>
          </cell>
          <cell r="P2182" t="str">
            <v>comune.cocconato.at@cert.legalmail.it</v>
          </cell>
        </row>
        <row r="2183">
          <cell r="D2183" t="str">
            <v>Cocquio-Trevisago</v>
          </cell>
          <cell r="E2183" t="str">
            <v>Danilo</v>
          </cell>
          <cell r="F2183" t="str">
            <v>Centrella</v>
          </cell>
          <cell r="G2183" t="str">
            <v>21034</v>
          </cell>
          <cell r="H2183" t="str">
            <v>VA</v>
          </cell>
          <cell r="I2183" t="str">
            <v>Lombardia</v>
          </cell>
          <cell r="J2183" t="str">
            <v>www.comune.cocquio-trevisago.va.it</v>
          </cell>
          <cell r="K2183" t="str">
            <v>Via Roma 54</v>
          </cell>
          <cell r="L2183" t="str">
            <v>Sindaco</v>
          </cell>
          <cell r="N2183" t="str">
            <v>S</v>
          </cell>
          <cell r="O2183">
            <v>309210128</v>
          </cell>
          <cell r="P2183" t="str">
            <v>comune.cocquiotrevisago@pec.regione.lombardia.it</v>
          </cell>
        </row>
        <row r="2184">
          <cell r="D2184" t="str">
            <v>Cocullo</v>
          </cell>
          <cell r="E2184" t="str">
            <v>Nicola</v>
          </cell>
          <cell r="F2184" t="str">
            <v>Risio</v>
          </cell>
          <cell r="G2184" t="str">
            <v>67030</v>
          </cell>
          <cell r="H2184" t="str">
            <v>AQ</v>
          </cell>
          <cell r="I2184" t="str">
            <v>Abruzzo</v>
          </cell>
          <cell r="J2184" t="str">
            <v>comune.cocullo.aq.it</v>
          </cell>
          <cell r="K2184" t="str">
            <v>Piazza Madonna Delle Grazie</v>
          </cell>
          <cell r="L2184" t="str">
            <v>Sindaco</v>
          </cell>
          <cell r="N2184" t="str">
            <v>S</v>
          </cell>
          <cell r="O2184">
            <v>218020667</v>
          </cell>
          <cell r="P2184" t="str">
            <v>comune.cocullo@pec.it</v>
          </cell>
        </row>
        <row r="2185">
          <cell r="D2185" t="str">
            <v>Codevigo</v>
          </cell>
          <cell r="E2185" t="str">
            <v>fEDERICO</v>
          </cell>
          <cell r="F2185" t="str">
            <v>Sparapan</v>
          </cell>
          <cell r="G2185" t="str">
            <v>35020</v>
          </cell>
          <cell r="H2185" t="str">
            <v>PD</v>
          </cell>
          <cell r="I2185" t="str">
            <v>Veneto</v>
          </cell>
          <cell r="J2185" t="str">
            <v>www.comune.codevigo.pd.it</v>
          </cell>
          <cell r="K2185" t="str">
            <v>Via Vittorio Emanuele III, 33</v>
          </cell>
          <cell r="L2185" t="str">
            <v>Responsabile di struttura organizzativa</v>
          </cell>
          <cell r="N2185" t="str">
            <v>S</v>
          </cell>
          <cell r="O2185">
            <v>80024660286</v>
          </cell>
          <cell r="P2185" t="str">
            <v>codevigo.pd@cert.ip-veneto.net</v>
          </cell>
        </row>
        <row r="2186">
          <cell r="D2186" t="str">
            <v>Codevilla</v>
          </cell>
          <cell r="E2186" t="str">
            <v>Marco Pietro</v>
          </cell>
          <cell r="F2186" t="str">
            <v>Dapiaggi</v>
          </cell>
          <cell r="G2186" t="str">
            <v>27050</v>
          </cell>
          <cell r="H2186" t="str">
            <v>PV</v>
          </cell>
          <cell r="I2186" t="str">
            <v>Lombardia</v>
          </cell>
          <cell r="J2186" t="str">
            <v>www.comune.codevilla.pv.it</v>
          </cell>
          <cell r="K2186" t="str">
            <v>Via Umberto, 15</v>
          </cell>
          <cell r="L2186" t="str">
            <v>Sindaco</v>
          </cell>
          <cell r="N2186" t="str">
            <v>S</v>
          </cell>
          <cell r="O2186">
            <v>409680188</v>
          </cell>
          <cell r="P2186" t="str">
            <v>comune.codevilla@legalpec.it</v>
          </cell>
        </row>
        <row r="2187">
          <cell r="D2187" t="str">
            <v>Codigoro</v>
          </cell>
          <cell r="E2187" t="str">
            <v>Alice</v>
          </cell>
          <cell r="F2187" t="str">
            <v>Zanardi</v>
          </cell>
          <cell r="G2187" t="str">
            <v>44021</v>
          </cell>
          <cell r="H2187" t="str">
            <v>FE</v>
          </cell>
          <cell r="I2187" t="str">
            <v>Emilia-Romagna</v>
          </cell>
          <cell r="J2187" t="str">
            <v>https://www.comune.codigoro.fe.it</v>
          </cell>
          <cell r="K2187" t="str">
            <v>Piazza Matteotti, 60</v>
          </cell>
          <cell r="L2187" t="str">
            <v>Sindaco</v>
          </cell>
          <cell r="N2187" t="str">
            <v>S</v>
          </cell>
          <cell r="O2187">
            <v>339040388</v>
          </cell>
          <cell r="P2187" t="str">
            <v>comune.codigoro@cert.comune.codigoro.fe.it</v>
          </cell>
        </row>
        <row r="2188">
          <cell r="D2188" t="str">
            <v>Codognè</v>
          </cell>
          <cell r="E2188" t="str">
            <v>Lisa</v>
          </cell>
          <cell r="F2188" t="str">
            <v>Tommasella</v>
          </cell>
          <cell r="G2188" t="str">
            <v>31013</v>
          </cell>
          <cell r="H2188" t="str">
            <v>TV</v>
          </cell>
          <cell r="I2188" t="str">
            <v>Veneto</v>
          </cell>
          <cell r="J2188" t="str">
            <v>www.comune.codogne.tv.it</v>
          </cell>
          <cell r="K2188" t="str">
            <v>Via Roma, 2</v>
          </cell>
          <cell r="L2188" t="str">
            <v>Sindaco</v>
          </cell>
          <cell r="N2188" t="str">
            <v>S</v>
          </cell>
          <cell r="O2188">
            <v>82002570263</v>
          </cell>
          <cell r="P2188" t="str">
            <v>info.comune.codogne.tv@pecveneto.it</v>
          </cell>
        </row>
        <row r="2189">
          <cell r="D2189" t="str">
            <v>Codogno</v>
          </cell>
          <cell r="E2189" t="str">
            <v>Francesco</v>
          </cell>
          <cell r="F2189" t="str">
            <v>Passerini</v>
          </cell>
          <cell r="G2189" t="str">
            <v>26845</v>
          </cell>
          <cell r="H2189" t="str">
            <v>LO</v>
          </cell>
          <cell r="I2189" t="str">
            <v>Lombardia</v>
          </cell>
          <cell r="J2189" t="str">
            <v>www.comune.codogno.lo.it</v>
          </cell>
          <cell r="K2189" t="str">
            <v>Via Vittorio Emanuele Ii, 4</v>
          </cell>
          <cell r="L2189" t="str">
            <v>Sindaco</v>
          </cell>
          <cell r="M2189" t="str">
            <v>comunecodogno</v>
          </cell>
          <cell r="N2189" t="str">
            <v>S</v>
          </cell>
          <cell r="O2189">
            <v>2031600154</v>
          </cell>
          <cell r="P2189" t="str">
            <v>protocollo@pec.comune.codogno.lo.it</v>
          </cell>
        </row>
        <row r="2190">
          <cell r="D2190" t="str">
            <v>Codroipo</v>
          </cell>
          <cell r="E2190" t="str">
            <v>Fabio</v>
          </cell>
          <cell r="F2190" t="str">
            <v>Marchetti</v>
          </cell>
          <cell r="G2190" t="str">
            <v>33033</v>
          </cell>
          <cell r="H2190" t="str">
            <v>UD</v>
          </cell>
          <cell r="I2190" t="str">
            <v>Friuli-Venezia Giulia</v>
          </cell>
          <cell r="J2190" t="str">
            <v>www.comune.codroipo.ud.it</v>
          </cell>
          <cell r="K2190" t="str">
            <v>Piazza G. Garibaldi 81</v>
          </cell>
          <cell r="L2190" t="str">
            <v>Sindaco</v>
          </cell>
          <cell r="N2190" t="str">
            <v>S</v>
          </cell>
          <cell r="O2190">
            <v>80006530309</v>
          </cell>
          <cell r="P2190" t="str">
            <v>comune.codroipo@certgov.fvg.it</v>
          </cell>
        </row>
        <row r="2191">
          <cell r="D2191" t="str">
            <v>Codrongianos</v>
          </cell>
          <cell r="E2191" t="str">
            <v>Andrea</v>
          </cell>
          <cell r="F2191" t="str">
            <v>Modetti</v>
          </cell>
          <cell r="G2191" t="str">
            <v>07040</v>
          </cell>
          <cell r="H2191" t="str">
            <v>SS</v>
          </cell>
          <cell r="I2191" t="str">
            <v>Sardegna</v>
          </cell>
          <cell r="J2191" t="str">
            <v>www.comunecodrongianos.it</v>
          </cell>
          <cell r="K2191" t="str">
            <v>Via Roma, 5</v>
          </cell>
          <cell r="L2191" t="str">
            <v>Sindaco</v>
          </cell>
          <cell r="N2191" t="str">
            <v>S</v>
          </cell>
          <cell r="O2191">
            <v>248570905</v>
          </cell>
          <cell r="P2191" t="str">
            <v>protocollo.codrongianos@legalmail.it</v>
          </cell>
        </row>
        <row r="2192">
          <cell r="D2192" t="str">
            <v>Coggiola</v>
          </cell>
          <cell r="E2192" t="str">
            <v>Tiziano</v>
          </cell>
          <cell r="F2192" t="str">
            <v>Garavaglia</v>
          </cell>
          <cell r="G2192" t="str">
            <v>13863</v>
          </cell>
          <cell r="H2192" t="str">
            <v>BI</v>
          </cell>
          <cell r="I2192" t="str">
            <v>Piemonte</v>
          </cell>
          <cell r="J2192" t="str">
            <v>www.comune.coggiola.bi.it</v>
          </cell>
          <cell r="K2192" t="str">
            <v>Via G. Garibaldi, 24</v>
          </cell>
          <cell r="L2192" t="str">
            <v>Segretario</v>
          </cell>
          <cell r="N2192" t="str">
            <v>S</v>
          </cell>
          <cell r="O2192">
            <v>82000890028</v>
          </cell>
          <cell r="P2192" t="str">
            <v>coggiola@pec.ptbiellese.it</v>
          </cell>
        </row>
        <row r="2193">
          <cell r="D2193" t="str">
            <v>Cogliate</v>
          </cell>
          <cell r="E2193" t="str">
            <v>ANDREA</v>
          </cell>
          <cell r="F2193" t="str">
            <v>BASILICO</v>
          </cell>
          <cell r="G2193" t="str">
            <v>20815</v>
          </cell>
          <cell r="H2193" t="str">
            <v>MB</v>
          </cell>
          <cell r="I2193" t="str">
            <v>Lombardia</v>
          </cell>
          <cell r="J2193" t="str">
            <v>www.comune.cogliate.mb.it</v>
          </cell>
          <cell r="K2193" t="str">
            <v>Via Minoretti,19</v>
          </cell>
          <cell r="L2193" t="str">
            <v>Sindaco</v>
          </cell>
          <cell r="N2193" t="str">
            <v>S</v>
          </cell>
          <cell r="O2193">
            <v>1566130157</v>
          </cell>
          <cell r="P2193" t="str">
            <v>comune.cogliate@legalmail.it</v>
          </cell>
        </row>
        <row r="2194">
          <cell r="D2194" t="str">
            <v>Cogne</v>
          </cell>
          <cell r="E2194" t="str">
            <v>Marco</v>
          </cell>
          <cell r="F2194" t="str">
            <v>Truc</v>
          </cell>
          <cell r="G2194" t="str">
            <v>11012</v>
          </cell>
          <cell r="H2194" t="str">
            <v>AO</v>
          </cell>
          <cell r="I2194" t="str">
            <v>Valle d'Aosta/Vallée d'Aoste</v>
          </cell>
          <cell r="J2194" t="str">
            <v>www.comune.cogne.ao.it</v>
          </cell>
          <cell r="K2194" t="str">
            <v>Rue Bourgeois N.38</v>
          </cell>
          <cell r="L2194" t="str">
            <v>Segretario</v>
          </cell>
          <cell r="N2194" t="str">
            <v>S</v>
          </cell>
          <cell r="O2194">
            <v>102860079</v>
          </cell>
          <cell r="P2194" t="str">
            <v>protocollo@pec.comune.cogne.ao.it</v>
          </cell>
        </row>
        <row r="2195">
          <cell r="D2195" t="str">
            <v>Cogoleto</v>
          </cell>
          <cell r="E2195" t="str">
            <v>Paolo</v>
          </cell>
          <cell r="F2195" t="str">
            <v>Bruzzone</v>
          </cell>
          <cell r="G2195" t="str">
            <v>16016</v>
          </cell>
          <cell r="H2195" t="str">
            <v>GE</v>
          </cell>
          <cell r="I2195" t="str">
            <v>Liguria</v>
          </cell>
          <cell r="J2195" t="str">
            <v>www.comune.cogoleto.ge.it</v>
          </cell>
          <cell r="K2195" t="str">
            <v>Via Rati, 66</v>
          </cell>
          <cell r="L2195" t="str">
            <v>Sindaco</v>
          </cell>
          <cell r="N2195" t="str">
            <v>S</v>
          </cell>
          <cell r="O2195">
            <v>80007570106</v>
          </cell>
          <cell r="P2195" t="str">
            <v>protocollo@pec.comune.cogoleto.ge.it</v>
          </cell>
        </row>
        <row r="2196">
          <cell r="D2196" t="str">
            <v>Cogollo del Cengio</v>
          </cell>
          <cell r="E2196" t="str">
            <v>Piergildo</v>
          </cell>
          <cell r="F2196" t="str">
            <v>Capovilla</v>
          </cell>
          <cell r="G2196" t="str">
            <v>36010</v>
          </cell>
          <cell r="H2196" t="str">
            <v>VI</v>
          </cell>
          <cell r="I2196" t="str">
            <v>Veneto</v>
          </cell>
          <cell r="J2196" t="str">
            <v>www.comune.cogollodelcengio.vi.it</v>
          </cell>
          <cell r="K2196" t="str">
            <v>Piazza della Liberta', 1</v>
          </cell>
          <cell r="L2196" t="str">
            <v>Sindaco</v>
          </cell>
          <cell r="N2196" t="str">
            <v>S</v>
          </cell>
          <cell r="O2196">
            <v>84009900246</v>
          </cell>
          <cell r="P2196" t="str">
            <v>protocollo.comune.cogollodelcengio.vi@pecveneto.it</v>
          </cell>
        </row>
        <row r="2197">
          <cell r="D2197" t="str">
            <v>Cogorno</v>
          </cell>
          <cell r="E2197" t="str">
            <v>Enrica</v>
          </cell>
          <cell r="F2197" t="str">
            <v>Sommariva</v>
          </cell>
          <cell r="G2197" t="str">
            <v>16030</v>
          </cell>
          <cell r="H2197" t="str">
            <v>GE</v>
          </cell>
          <cell r="I2197" t="str">
            <v>Liguria</v>
          </cell>
          <cell r="J2197" t="str">
            <v>www.comune.cogorno.ge.it</v>
          </cell>
          <cell r="K2197" t="str">
            <v>Piazza Aldo Moro, 1</v>
          </cell>
          <cell r="L2197" t="str">
            <v>Sindaco</v>
          </cell>
          <cell r="N2197" t="str">
            <v>S</v>
          </cell>
          <cell r="O2197">
            <v>412900102</v>
          </cell>
          <cell r="P2197" t="str">
            <v>protocollo.comune.cogorno.ge.it@legalmail.it</v>
          </cell>
        </row>
        <row r="2198">
          <cell r="D2198" t="str">
            <v>Colazza</v>
          </cell>
          <cell r="E2198" t="str">
            <v>Corrado</v>
          </cell>
          <cell r="F2198" t="str">
            <v>Riboni</v>
          </cell>
          <cell r="G2198" t="str">
            <v>28010</v>
          </cell>
          <cell r="H2198" t="str">
            <v>NO</v>
          </cell>
          <cell r="I2198" t="str">
            <v>Piemonte</v>
          </cell>
          <cell r="J2198" t="str">
            <v>www.comune.colazza.no.it</v>
          </cell>
          <cell r="K2198" t="str">
            <v>Piazza Milano, 5</v>
          </cell>
          <cell r="L2198" t="str">
            <v>Sindaco</v>
          </cell>
          <cell r="N2198" t="str">
            <v>S</v>
          </cell>
          <cell r="O2198">
            <v>433330032</v>
          </cell>
          <cell r="P2198" t="str">
            <v>colazza@cert.ruparpiemonte.it</v>
          </cell>
        </row>
        <row r="2199">
          <cell r="D2199" t="str">
            <v>Colere</v>
          </cell>
          <cell r="E2199" t="str">
            <v>LETTERIO</v>
          </cell>
          <cell r="F2199" t="str">
            <v>PORTO</v>
          </cell>
          <cell r="G2199" t="str">
            <v>24020</v>
          </cell>
          <cell r="H2199" t="str">
            <v>BG</v>
          </cell>
          <cell r="I2199" t="str">
            <v>Lombardia</v>
          </cell>
          <cell r="J2199" t="str">
            <v>www.comune.colere.bg.it</v>
          </cell>
          <cell r="K2199" t="str">
            <v>Via Tortola, 54</v>
          </cell>
          <cell r="L2199" t="str">
            <v>Commissario prefettizio</v>
          </cell>
          <cell r="N2199" t="str">
            <v>S</v>
          </cell>
          <cell r="O2199">
            <v>81002410165</v>
          </cell>
          <cell r="P2199" t="str">
            <v>protocollo@pec.comune.colere.bg.it</v>
          </cell>
        </row>
        <row r="2200">
          <cell r="D2200" t="str">
            <v>Colfelice</v>
          </cell>
          <cell r="E2200" t="str">
            <v>Marina</v>
          </cell>
          <cell r="F2200" t="str">
            <v>Rezza</v>
          </cell>
          <cell r="G2200" t="str">
            <v>03030</v>
          </cell>
          <cell r="H2200" t="str">
            <v>FR</v>
          </cell>
          <cell r="I2200" t="str">
            <v>Lazio</v>
          </cell>
          <cell r="J2200" t="str">
            <v>www.comune.colfelice.fr.it</v>
          </cell>
          <cell r="K2200" t="str">
            <v>Viale Della Repubblica</v>
          </cell>
          <cell r="L2200" t="str">
            <v>Servizio Finanziario</v>
          </cell>
          <cell r="N2200" t="str">
            <v>S</v>
          </cell>
          <cell r="O2200">
            <v>90004040607</v>
          </cell>
          <cell r="P2200" t="str">
            <v>fatturepacolfelice@arcmediapec.it</v>
          </cell>
        </row>
        <row r="2201">
          <cell r="D2201" t="str">
            <v>Coli</v>
          </cell>
          <cell r="E2201" t="str">
            <v>Luigi</v>
          </cell>
          <cell r="F2201" t="str">
            <v>Bertuzzi</v>
          </cell>
          <cell r="G2201" t="str">
            <v>29020</v>
          </cell>
          <cell r="H2201" t="str">
            <v>PC</v>
          </cell>
          <cell r="I2201" t="str">
            <v>Emilia-Romagna</v>
          </cell>
          <cell r="J2201" t="str">
            <v>www.comune.coli.pc.it</v>
          </cell>
          <cell r="K2201" t="str">
            <v>Via Municipio, 1</v>
          </cell>
          <cell r="L2201" t="str">
            <v>Sindaco</v>
          </cell>
          <cell r="N2201" t="str">
            <v>S</v>
          </cell>
          <cell r="O2201">
            <v>229510334</v>
          </cell>
          <cell r="P2201" t="str">
            <v>amministrazionecoli@pecimprese.it</v>
          </cell>
        </row>
        <row r="2202">
          <cell r="D2202" t="str">
            <v>Colico</v>
          </cell>
          <cell r="E2202" t="str">
            <v>Monica</v>
          </cell>
          <cell r="F2202" t="str">
            <v>Gilardi</v>
          </cell>
          <cell r="G2202" t="str">
            <v>23823</v>
          </cell>
          <cell r="H2202" t="str">
            <v>LC</v>
          </cell>
          <cell r="I2202" t="str">
            <v>Lombardia</v>
          </cell>
          <cell r="J2202" t="str">
            <v>www.comune.colico.lc.it</v>
          </cell>
          <cell r="K2202" t="str">
            <v>Piazza V Alpini</v>
          </cell>
          <cell r="L2202" t="str">
            <v>Sindaco</v>
          </cell>
          <cell r="N2202" t="str">
            <v>S</v>
          </cell>
          <cell r="O2202">
            <v>83006690131</v>
          </cell>
          <cell r="P2202" t="str">
            <v>colico@cert.legalmail.it</v>
          </cell>
        </row>
        <row r="2203">
          <cell r="D2203" t="str">
            <v>Collalto Sabino</v>
          </cell>
          <cell r="E2203" t="str">
            <v>MARIA PIA</v>
          </cell>
          <cell r="F2203" t="str">
            <v>MERCURI</v>
          </cell>
          <cell r="G2203" t="str">
            <v>02022</v>
          </cell>
          <cell r="H2203" t="str">
            <v>RI</v>
          </cell>
          <cell r="I2203" t="str">
            <v>Lazio</v>
          </cell>
          <cell r="J2203" t="str">
            <v>comunecollaltosabino.rieti.it</v>
          </cell>
          <cell r="K2203" t="str">
            <v>P.zza G. Marconi 1</v>
          </cell>
          <cell r="L2203" t="str">
            <v>Sindaco</v>
          </cell>
          <cell r="N2203" t="str">
            <v>S</v>
          </cell>
          <cell r="O2203">
            <v>113140578</v>
          </cell>
          <cell r="P2203" t="str">
            <v>comunedicollalto@pec.it</v>
          </cell>
        </row>
        <row r="2204">
          <cell r="D2204" t="str">
            <v>Collarmele</v>
          </cell>
          <cell r="E2204" t="str">
            <v>Antonio</v>
          </cell>
          <cell r="F2204" t="str">
            <v>Mostacci</v>
          </cell>
          <cell r="G2204" t="str">
            <v>67040</v>
          </cell>
          <cell r="H2204" t="str">
            <v>AQ</v>
          </cell>
          <cell r="I2204" t="str">
            <v>Abruzzo</v>
          </cell>
          <cell r="J2204" t="str">
            <v>www.comunedicollarmele.it</v>
          </cell>
          <cell r="K2204" t="str">
            <v>Piazza I Maggio 1</v>
          </cell>
          <cell r="L2204" t="str">
            <v>Sindaco</v>
          </cell>
          <cell r="N2204" t="str">
            <v>S</v>
          </cell>
          <cell r="O2204">
            <v>212670665</v>
          </cell>
          <cell r="P2204" t="str">
            <v>comunedicollarmele@pec.it</v>
          </cell>
        </row>
        <row r="2205">
          <cell r="D2205" t="str">
            <v>Collazzone</v>
          </cell>
          <cell r="E2205" t="str">
            <v>Anna</v>
          </cell>
          <cell r="F2205" t="str">
            <v>Iachettini</v>
          </cell>
          <cell r="G2205" t="str">
            <v>06050</v>
          </cell>
          <cell r="H2205" t="str">
            <v>PG</v>
          </cell>
          <cell r="I2205" t="str">
            <v>Umbria</v>
          </cell>
          <cell r="J2205" t="str">
            <v>www.comune.collazzone.pg.it</v>
          </cell>
          <cell r="K2205" t="str">
            <v>Piazza Jacopone, 6</v>
          </cell>
          <cell r="L2205" t="str">
            <v>Sindaco</v>
          </cell>
          <cell r="N2205" t="str">
            <v>S</v>
          </cell>
          <cell r="O2205">
            <v>449760545</v>
          </cell>
          <cell r="P2205" t="str">
            <v>comune.collazzone@postacert.umbria.it</v>
          </cell>
        </row>
        <row r="2206">
          <cell r="D2206" t="str">
            <v>Colle Sannita</v>
          </cell>
          <cell r="E2206" t="str">
            <v>MICHELE</v>
          </cell>
          <cell r="F2206" t="str">
            <v>IAPOZZUTO</v>
          </cell>
          <cell r="G2206" t="str">
            <v>82024</v>
          </cell>
          <cell r="H2206" t="str">
            <v>BN</v>
          </cell>
          <cell r="I2206" t="str">
            <v>Campania</v>
          </cell>
          <cell r="J2206" t="str">
            <v>www.comune.collesannita.bn.it/</v>
          </cell>
          <cell r="K2206" t="str">
            <v>Piazza Giuseppe Flora ,9</v>
          </cell>
          <cell r="L2206" t="str">
            <v>Sindaco</v>
          </cell>
          <cell r="N2206" t="str">
            <v>S</v>
          </cell>
          <cell r="O2206">
            <v>80001950627</v>
          </cell>
          <cell r="P2206" t="str">
            <v>comune.collesannita@pcert.it</v>
          </cell>
        </row>
        <row r="2207">
          <cell r="D2207" t="str">
            <v>Colle di Val d'Elsa</v>
          </cell>
          <cell r="E2207" t="str">
            <v>Maria alice</v>
          </cell>
          <cell r="F2207" t="str">
            <v>Fiordiponti</v>
          </cell>
          <cell r="G2207" t="str">
            <v>53034</v>
          </cell>
          <cell r="H2207" t="str">
            <v>SI</v>
          </cell>
          <cell r="I2207" t="str">
            <v>Toscana</v>
          </cell>
          <cell r="J2207" t="str">
            <v>www.comune.collevaldelsa.it</v>
          </cell>
          <cell r="K2207" t="str">
            <v>Via F.Campana 18</v>
          </cell>
          <cell r="L2207" t="str">
            <v>Segretario</v>
          </cell>
          <cell r="N2207" t="str">
            <v>S</v>
          </cell>
          <cell r="O2207">
            <v>134520527</v>
          </cell>
          <cell r="P2207" t="str">
            <v>comune.collevaldelsa@postecert.it</v>
          </cell>
        </row>
        <row r="2208">
          <cell r="D2208" t="str">
            <v>Colle Umberto</v>
          </cell>
          <cell r="E2208" t="str">
            <v xml:space="preserve">Maria Grazia </v>
          </cell>
          <cell r="F2208" t="str">
            <v xml:space="preserve">Pastre </v>
          </cell>
          <cell r="G2208" t="str">
            <v>31014</v>
          </cell>
          <cell r="H2208" t="str">
            <v>TV</v>
          </cell>
          <cell r="I2208" t="str">
            <v>Veneto</v>
          </cell>
          <cell r="J2208" t="str">
            <v>www.comune.colle-umberto.tv.it</v>
          </cell>
          <cell r="K2208" t="str">
            <v>Via Dell' Abbazia 1</v>
          </cell>
          <cell r="L2208" t="str">
            <v xml:space="preserve">Responsabile Finanziario </v>
          </cell>
          <cell r="N2208" t="str">
            <v>S</v>
          </cell>
          <cell r="O2208">
            <v>84000770267</v>
          </cell>
          <cell r="P2208" t="str">
            <v>protocollo.comune.colleumberto.tv@pecveneto.it</v>
          </cell>
        </row>
        <row r="2209">
          <cell r="D2209" t="str">
            <v>Collebeato</v>
          </cell>
          <cell r="E2209" t="str">
            <v>Angelo</v>
          </cell>
          <cell r="F2209" t="str">
            <v>Mazzolini</v>
          </cell>
          <cell r="G2209" t="str">
            <v>25060</v>
          </cell>
          <cell r="H2209" t="str">
            <v>BS</v>
          </cell>
          <cell r="I2209" t="str">
            <v>Lombardia</v>
          </cell>
          <cell r="J2209" t="str">
            <v>www.comune.collebeato.bs.it</v>
          </cell>
          <cell r="K2209" t="str">
            <v>Via San Francesco D'Assisi 1</v>
          </cell>
          <cell r="L2209" t="str">
            <v>Sindaco</v>
          </cell>
          <cell r="N2209" t="str">
            <v>S</v>
          </cell>
          <cell r="O2209">
            <v>853240174</v>
          </cell>
          <cell r="P2209" t="str">
            <v>protocollo@pec.comune.collebeato.bs.it</v>
          </cell>
        </row>
        <row r="2210">
          <cell r="D2210" t="str">
            <v>Colle Brianza</v>
          </cell>
          <cell r="E2210" t="str">
            <v>Tiziana</v>
          </cell>
          <cell r="F2210" t="str">
            <v>Galbusera</v>
          </cell>
          <cell r="G2210" t="str">
            <v>23886</v>
          </cell>
          <cell r="H2210" t="str">
            <v>LC</v>
          </cell>
          <cell r="I2210" t="str">
            <v>Lombardia</v>
          </cell>
          <cell r="J2210" t="str">
            <v>www.comune.collebrianza.lc.it</v>
          </cell>
          <cell r="K2210" t="str">
            <v>Piazza Roma, 4</v>
          </cell>
          <cell r="L2210" t="str">
            <v>Sindaco</v>
          </cell>
          <cell r="N2210" t="str">
            <v>S</v>
          </cell>
          <cell r="O2210">
            <v>83007970136</v>
          </cell>
          <cell r="P2210" t="str">
            <v>protocollo@comune.collebrianza.legalmail.it</v>
          </cell>
        </row>
        <row r="2211">
          <cell r="D2211" t="str">
            <v>Collecchio</v>
          </cell>
          <cell r="E2211" t="str">
            <v>Maristella</v>
          </cell>
          <cell r="F2211" t="str">
            <v>Galli</v>
          </cell>
          <cell r="G2211" t="str">
            <v>43044</v>
          </cell>
          <cell r="H2211" t="str">
            <v>PR</v>
          </cell>
          <cell r="I2211" t="str">
            <v>Emilia-Romagna</v>
          </cell>
          <cell r="J2211" t="str">
            <v>www.comune.collecchio.pr.it</v>
          </cell>
          <cell r="K2211" t="str">
            <v>Viale Liberta', 3</v>
          </cell>
          <cell r="L2211" t="str">
            <v>Sindaco</v>
          </cell>
          <cell r="N2211" t="str">
            <v>S</v>
          </cell>
          <cell r="O2211">
            <v>168090348</v>
          </cell>
          <cell r="P2211" t="str">
            <v>protocollo@postacert.comune.collecchio.pr.it</v>
          </cell>
        </row>
        <row r="2212">
          <cell r="D2212" t="str">
            <v>Collecorvino</v>
          </cell>
          <cell r="E2212" t="str">
            <v>Antonio</v>
          </cell>
          <cell r="F2212" t="str">
            <v>Zaffiri</v>
          </cell>
          <cell r="G2212" t="str">
            <v>65010</v>
          </cell>
          <cell r="H2212" t="str">
            <v>PE</v>
          </cell>
          <cell r="I2212" t="str">
            <v>Abruzzo</v>
          </cell>
          <cell r="J2212" t="str">
            <v>www.comune.collecorvino.pe.it</v>
          </cell>
          <cell r="K2212" t="str">
            <v>Via Tito Acerbo N. 5</v>
          </cell>
          <cell r="L2212" t="str">
            <v>Sindaco</v>
          </cell>
          <cell r="N2212" t="str">
            <v>S</v>
          </cell>
          <cell r="O2212">
            <v>137880688</v>
          </cell>
          <cell r="P2212" t="str">
            <v>protocollo.collecorvino@raccomandata.eu</v>
          </cell>
        </row>
        <row r="2213">
          <cell r="D2213" t="str">
            <v>Colle d'Anchise</v>
          </cell>
          <cell r="E2213" t="str">
            <v>Carletto</v>
          </cell>
          <cell r="F2213" t="str">
            <v>DI PAOLA</v>
          </cell>
          <cell r="G2213" t="str">
            <v>86020</v>
          </cell>
          <cell r="H2213" t="str">
            <v>CB</v>
          </cell>
          <cell r="I2213" t="str">
            <v>Molise</v>
          </cell>
          <cell r="J2213" t="str">
            <v>www.comunecolledanchise.it</v>
          </cell>
          <cell r="K2213" t="str">
            <v>Via Campo Aperto, 18</v>
          </cell>
          <cell r="L2213" t="str">
            <v>Sindaco</v>
          </cell>
          <cell r="N2213" t="str">
            <v>S</v>
          </cell>
          <cell r="O2213">
            <v>80007650700</v>
          </cell>
          <cell r="P2213" t="str">
            <v>comune.colledanchisecb@legalmail.it</v>
          </cell>
        </row>
        <row r="2214">
          <cell r="D2214" t="str">
            <v>Colledimacine</v>
          </cell>
          <cell r="E2214" t="str">
            <v>ANDREA</v>
          </cell>
          <cell r="F2214" t="str">
            <v>SCHINA</v>
          </cell>
          <cell r="G2214" t="str">
            <v>66010</v>
          </cell>
          <cell r="H2214" t="str">
            <v>CH</v>
          </cell>
          <cell r="I2214" t="str">
            <v>Abruzzo</v>
          </cell>
          <cell r="J2214" t="str">
            <v>www.comune.colledimacine.ch.it</v>
          </cell>
          <cell r="K2214" t="str">
            <v>Via Orientale N. 29</v>
          </cell>
          <cell r="L2214" t="str">
            <v>Sindaco</v>
          </cell>
          <cell r="N2214" t="str">
            <v>S</v>
          </cell>
          <cell r="O2214">
            <v>268080694</v>
          </cell>
          <cell r="P2214" t="str">
            <v>comune.colledimacine@pec.it</v>
          </cell>
        </row>
        <row r="2215">
          <cell r="D2215" t="str">
            <v>Colledimezzo</v>
          </cell>
          <cell r="E2215" t="str">
            <v>Christian</v>
          </cell>
          <cell r="F2215" t="str">
            <v>Simonetti</v>
          </cell>
          <cell r="G2215" t="str">
            <v>66040</v>
          </cell>
          <cell r="H2215" t="str">
            <v>CH</v>
          </cell>
          <cell r="I2215" t="str">
            <v>Abruzzo</v>
          </cell>
          <cell r="J2215" t="str">
            <v>www.comunecolledimezzo.ch.it</v>
          </cell>
          <cell r="K2215" t="str">
            <v>Piazza Vizioli, 1</v>
          </cell>
          <cell r="L2215" t="str">
            <v>Sindaco</v>
          </cell>
          <cell r="N2215" t="str">
            <v>S</v>
          </cell>
          <cell r="O2215">
            <v>251050696</v>
          </cell>
          <cell r="P2215" t="str">
            <v>comunecolledimezzo@pec.it</v>
          </cell>
        </row>
        <row r="2216">
          <cell r="D2216" t="str">
            <v>Colle di Tora</v>
          </cell>
          <cell r="E2216" t="str">
            <v>Beniamino</v>
          </cell>
          <cell r="F2216" t="str">
            <v>Pandolfi</v>
          </cell>
          <cell r="G2216" t="str">
            <v>02020</v>
          </cell>
          <cell r="H2216" t="str">
            <v>RI</v>
          </cell>
          <cell r="I2216" t="str">
            <v>Lazio</v>
          </cell>
          <cell r="J2216" t="str">
            <v>www.comune.colleditora.ri.it</v>
          </cell>
          <cell r="K2216" t="str">
            <v>Via Colle Della Madonna, 1</v>
          </cell>
          <cell r="L2216" t="str">
            <v>Sindaco</v>
          </cell>
          <cell r="N2216" t="str">
            <v>S</v>
          </cell>
          <cell r="O2216">
            <v>114000573</v>
          </cell>
          <cell r="P2216" t="str">
            <v>COMUNECOLLEDITORA@ARUBAPEC.IT</v>
          </cell>
        </row>
        <row r="2217">
          <cell r="D2217" t="str">
            <v>Colleferro</v>
          </cell>
          <cell r="E2217" t="str">
            <v>Antonio</v>
          </cell>
          <cell r="F2217" t="str">
            <v>Gagliarducci</v>
          </cell>
          <cell r="G2217" t="str">
            <v>00034</v>
          </cell>
          <cell r="H2217" t="str">
            <v>RM</v>
          </cell>
          <cell r="I2217" t="str">
            <v>Lazio</v>
          </cell>
          <cell r="J2217" t="str">
            <v>www.comune.colleferro.rm.it</v>
          </cell>
          <cell r="K2217" t="str">
            <v>Piazza Italia, 1</v>
          </cell>
          <cell r="L2217" t="str">
            <v>Responsabile area Economico-Finanziaria</v>
          </cell>
          <cell r="N2217" t="str">
            <v>S</v>
          </cell>
          <cell r="O2217">
            <v>2850240587</v>
          </cell>
          <cell r="P2217" t="str">
            <v>comune.colleferro@legalmail.it</v>
          </cell>
        </row>
        <row r="2218">
          <cell r="D2218" t="str">
            <v>Collegiove</v>
          </cell>
          <cell r="E2218" t="str">
            <v>Domenico</v>
          </cell>
          <cell r="F2218" t="str">
            <v>Manzocchi</v>
          </cell>
          <cell r="G2218" t="str">
            <v>02020</v>
          </cell>
          <cell r="H2218" t="str">
            <v>RI</v>
          </cell>
          <cell r="I2218" t="str">
            <v>Lazio</v>
          </cell>
          <cell r="J2218" t="str">
            <v>comunecollegiove.it</v>
          </cell>
          <cell r="K2218" t="str">
            <v>Via Roma N. 25</v>
          </cell>
          <cell r="L2218" t="str">
            <v>Sindaco</v>
          </cell>
          <cell r="N2218" t="str">
            <v>S</v>
          </cell>
          <cell r="O2218">
            <v>113130579</v>
          </cell>
          <cell r="P2218" t="str">
            <v>comune.collegiove.ri@legalmail.it</v>
          </cell>
        </row>
        <row r="2219">
          <cell r="D2219" t="str">
            <v>Collegno</v>
          </cell>
          <cell r="E2219" t="str">
            <v>Francesco</v>
          </cell>
          <cell r="F2219" t="str">
            <v>Casciano</v>
          </cell>
          <cell r="G2219" t="str">
            <v>10093</v>
          </cell>
          <cell r="H2219" t="str">
            <v>TO</v>
          </cell>
          <cell r="I2219" t="str">
            <v>Piemonte</v>
          </cell>
          <cell r="J2219" t="str">
            <v>www.comune.collegno.gov.it</v>
          </cell>
          <cell r="K2219" t="str">
            <v>Piazza Del Municipio,1</v>
          </cell>
          <cell r="L2219" t="str">
            <v>Sindaco</v>
          </cell>
          <cell r="M2219" t="str">
            <v>COLLEGNO</v>
          </cell>
          <cell r="N2219" t="str">
            <v>S</v>
          </cell>
          <cell r="O2219">
            <v>524380011</v>
          </cell>
          <cell r="P2219" t="str">
            <v>posta@cert.comune.collegno.to.it</v>
          </cell>
        </row>
        <row r="2220">
          <cell r="D2220" t="str">
            <v>Collelongo</v>
          </cell>
          <cell r="E2220" t="str">
            <v>Rosanna</v>
          </cell>
          <cell r="F2220" t="str">
            <v>Salucci</v>
          </cell>
          <cell r="G2220" t="str">
            <v>67050</v>
          </cell>
          <cell r="H2220" t="str">
            <v>AQ</v>
          </cell>
          <cell r="I2220" t="str">
            <v>Abruzzo</v>
          </cell>
          <cell r="J2220" t="str">
            <v>www.comune.collelongo.aq.it</v>
          </cell>
          <cell r="K2220" t="str">
            <v>Piazza Ara Dei Santi</v>
          </cell>
          <cell r="L2220" t="str">
            <v>Sindaco</v>
          </cell>
          <cell r="N2220" t="str">
            <v>S</v>
          </cell>
          <cell r="O2220">
            <v>190850669</v>
          </cell>
          <cell r="P2220" t="str">
            <v>protocollo.comunedicollelongo@pec.it</v>
          </cell>
        </row>
        <row r="2221">
          <cell r="D2221" t="str">
            <v>Collepardo</v>
          </cell>
          <cell r="E2221" t="str">
            <v>Mauro</v>
          </cell>
          <cell r="F2221" t="str">
            <v>Bussiglieri</v>
          </cell>
          <cell r="G2221" t="str">
            <v>03010</v>
          </cell>
          <cell r="H2221" t="str">
            <v>FR</v>
          </cell>
          <cell r="I2221" t="str">
            <v>Lazio</v>
          </cell>
          <cell r="J2221" t="str">
            <v>www.collepardo.it</v>
          </cell>
          <cell r="K2221" t="str">
            <v>Piazza Lazzaro Liberatori, N. 1</v>
          </cell>
          <cell r="L2221" t="str">
            <v>Sindaco</v>
          </cell>
          <cell r="N2221" t="str">
            <v>S</v>
          </cell>
          <cell r="O2221">
            <v>304940604</v>
          </cell>
          <cell r="P2221" t="str">
            <v>comunedicollepardo@pec.it</v>
          </cell>
        </row>
        <row r="2222">
          <cell r="D2222" t="str">
            <v>Collepasso</v>
          </cell>
          <cell r="E2222" t="str">
            <v>Martire</v>
          </cell>
          <cell r="F2222" t="str">
            <v>Imperiale</v>
          </cell>
          <cell r="G2222" t="str">
            <v>73040</v>
          </cell>
          <cell r="H2222" t="str">
            <v>LE</v>
          </cell>
          <cell r="I2222" t="str">
            <v>Puglia</v>
          </cell>
          <cell r="J2222" t="str">
            <v>www.comunedicollepasso.gov.it</v>
          </cell>
          <cell r="K2222" t="str">
            <v>Piazza Dante, 25</v>
          </cell>
          <cell r="L2222" t="str">
            <v>Dirigente III Settore</v>
          </cell>
          <cell r="N2222" t="str">
            <v>S</v>
          </cell>
          <cell r="O2222">
            <v>81001570753</v>
          </cell>
          <cell r="P2222" t="str">
            <v>protocollo.comune.collepasso@pec.rupar.puglia.it</v>
          </cell>
        </row>
        <row r="2223">
          <cell r="D2223" t="str">
            <v>Collepietro</v>
          </cell>
          <cell r="E2223" t="str">
            <v>Massimo</v>
          </cell>
          <cell r="F2223" t="str">
            <v>Tomassetti</v>
          </cell>
          <cell r="G2223" t="str">
            <v>67020</v>
          </cell>
          <cell r="H2223" t="str">
            <v>AQ</v>
          </cell>
          <cell r="I2223" t="str">
            <v>Abruzzo</v>
          </cell>
          <cell r="J2223" t="str">
            <v>www.comune.collepietro.aq.it</v>
          </cell>
          <cell r="K2223" t="str">
            <v>Via Roma N. 7</v>
          </cell>
          <cell r="L2223" t="str">
            <v>Sindaco</v>
          </cell>
          <cell r="N2223" t="str">
            <v>S</v>
          </cell>
          <cell r="O2223">
            <v>93010668</v>
          </cell>
          <cell r="P2223" t="str">
            <v>comune.collepietro.aq@legalmail.it</v>
          </cell>
        </row>
        <row r="2224">
          <cell r="D2224" t="str">
            <v>Colleretto Castelnuovo</v>
          </cell>
          <cell r="E2224" t="str">
            <v>Aldo</v>
          </cell>
          <cell r="F2224" t="str">
            <v>QUERIO GIANETTO</v>
          </cell>
          <cell r="G2224" t="str">
            <v>10080</v>
          </cell>
          <cell r="H2224" t="str">
            <v>TO</v>
          </cell>
          <cell r="I2224" t="str">
            <v>Piemonte</v>
          </cell>
          <cell r="J2224" t="str">
            <v>www.comune.collerettocastelnuovo.to.it</v>
          </cell>
          <cell r="K2224" t="str">
            <v>Via Adolfo Ghella, 13</v>
          </cell>
          <cell r="L2224" t="str">
            <v>Sindaco</v>
          </cell>
          <cell r="N2224" t="str">
            <v>S</v>
          </cell>
          <cell r="O2224">
            <v>83501930016</v>
          </cell>
          <cell r="P2224" t="str">
            <v>colleretto.castelnuovo@cert.ruparpiemonte.it</v>
          </cell>
        </row>
        <row r="2225">
          <cell r="D2225" t="str">
            <v>Colleretto Giacosa</v>
          </cell>
          <cell r="E2225" t="str">
            <v>Ernesto</v>
          </cell>
          <cell r="F2225" t="str">
            <v>MARCO</v>
          </cell>
          <cell r="G2225" t="str">
            <v>10010</v>
          </cell>
          <cell r="H2225" t="str">
            <v>TO</v>
          </cell>
          <cell r="I2225" t="str">
            <v>Piemonte</v>
          </cell>
          <cell r="J2225" t="str">
            <v>www.comune.collerettogiacosa.to.it/</v>
          </cell>
          <cell r="K2225" t="str">
            <v>Via Giuseppe Giacosa, 23</v>
          </cell>
          <cell r="L2225" t="str">
            <v>Sindaco</v>
          </cell>
          <cell r="N2225" t="str">
            <v>S</v>
          </cell>
          <cell r="O2225">
            <v>1844710010</v>
          </cell>
          <cell r="P2225" t="str">
            <v>colleretto.giacosa@cert.ruparpiemonte.it</v>
          </cell>
        </row>
        <row r="2226">
          <cell r="D2226" t="str">
            <v>Collesalvetti</v>
          </cell>
          <cell r="E2226" t="str">
            <v>Adelio</v>
          </cell>
          <cell r="F2226" t="str">
            <v>Antolini</v>
          </cell>
          <cell r="G2226" t="str">
            <v>57014</v>
          </cell>
          <cell r="H2226" t="str">
            <v>LI</v>
          </cell>
          <cell r="I2226" t="str">
            <v>Toscana</v>
          </cell>
          <cell r="J2226" t="str">
            <v>www.comune.collesalvetti.li.it</v>
          </cell>
          <cell r="K2226" t="str">
            <v>Piazza della Repubblica 32</v>
          </cell>
          <cell r="L2226" t="str">
            <v>Sindaco</v>
          </cell>
          <cell r="N2226" t="str">
            <v>S</v>
          </cell>
          <cell r="O2226">
            <v>285400495</v>
          </cell>
          <cell r="P2226" t="str">
            <v>comune.collesalvetti@postacert.toscana.it</v>
          </cell>
        </row>
        <row r="2227">
          <cell r="D2227" t="str">
            <v>Colle San Magno</v>
          </cell>
          <cell r="E2227" t="str">
            <v>Antonio</v>
          </cell>
          <cell r="F2227" t="str">
            <v>Di Nota</v>
          </cell>
          <cell r="G2227" t="str">
            <v>03030</v>
          </cell>
          <cell r="H2227" t="str">
            <v>FR</v>
          </cell>
          <cell r="I2227" t="str">
            <v>Lazio</v>
          </cell>
          <cell r="J2227" t="str">
            <v>www.comune.collesanmagno.fr.it</v>
          </cell>
          <cell r="K2227" t="str">
            <v>Corso Garibaldi</v>
          </cell>
          <cell r="L2227" t="str">
            <v>Sindaco</v>
          </cell>
          <cell r="N2227" t="str">
            <v>S</v>
          </cell>
          <cell r="O2227">
            <v>82005110604</v>
          </cell>
          <cell r="P2227" t="str">
            <v>comunecollesanmagno@postecert.it</v>
          </cell>
        </row>
        <row r="2228">
          <cell r="D2228" t="str">
            <v>Collesano</v>
          </cell>
          <cell r="E2228" t="str">
            <v>Giovanni Battista</v>
          </cell>
          <cell r="F2228" t="str">
            <v>Meli</v>
          </cell>
          <cell r="G2228" t="str">
            <v>90016</v>
          </cell>
          <cell r="H2228" t="str">
            <v>PA</v>
          </cell>
          <cell r="I2228" t="str">
            <v>Sicilia</v>
          </cell>
          <cell r="J2228" t="str">
            <v>www.comune.collesano.pa.it</v>
          </cell>
          <cell r="K2228" t="str">
            <v>Corso Vittorio Emanuele 2</v>
          </cell>
          <cell r="L2228" t="str">
            <v>Sindaco</v>
          </cell>
          <cell r="N2228" t="str">
            <v>S</v>
          </cell>
          <cell r="O2228">
            <v>82000150829</v>
          </cell>
          <cell r="P2228" t="str">
            <v>protocollo.comunecollesano@pec.it</v>
          </cell>
        </row>
        <row r="2229">
          <cell r="D2229" t="str">
            <v>Colle Santa Lucia</v>
          </cell>
          <cell r="E2229" t="str">
            <v>Paolo</v>
          </cell>
          <cell r="F2229" t="str">
            <v>Frena</v>
          </cell>
          <cell r="G2229" t="str">
            <v>32020</v>
          </cell>
          <cell r="H2229" t="str">
            <v>BL</v>
          </cell>
          <cell r="I2229" t="str">
            <v>Veneto</v>
          </cell>
          <cell r="J2229" t="str">
            <v>www.comune.collesantalucia.bl.it</v>
          </cell>
          <cell r="K2229" t="str">
            <v>Via Villagrande 57</v>
          </cell>
          <cell r="L2229" t="str">
            <v>Sindaco</v>
          </cell>
          <cell r="N2229" t="str">
            <v>S</v>
          </cell>
          <cell r="O2229">
            <v>208500256</v>
          </cell>
          <cell r="P2229" t="str">
            <v>protocollo.comune.collesantalucia.bl@pecveneto.it</v>
          </cell>
        </row>
        <row r="2230">
          <cell r="D2230" t="str">
            <v>Colletorto</v>
          </cell>
          <cell r="E2230" t="str">
            <v>CARLO</v>
          </cell>
          <cell r="F2230" t="str">
            <v>DE SIMONE</v>
          </cell>
          <cell r="G2230" t="str">
            <v>86044</v>
          </cell>
          <cell r="H2230" t="str">
            <v>CB</v>
          </cell>
          <cell r="I2230" t="str">
            <v>Molise</v>
          </cell>
          <cell r="J2230" t="str">
            <v>www.comune.colletorto.cb.it</v>
          </cell>
          <cell r="K2230" t="str">
            <v>Largo Verdi, 9</v>
          </cell>
          <cell r="L2230" t="str">
            <v>Sindaco</v>
          </cell>
          <cell r="N2230" t="str">
            <v>S</v>
          </cell>
          <cell r="O2230">
            <v>81000710707</v>
          </cell>
          <cell r="P2230" t="str">
            <v>comunecolletorto@postecert.it</v>
          </cell>
        </row>
        <row r="2231">
          <cell r="D2231" t="str">
            <v>Collevecchio</v>
          </cell>
          <cell r="E2231" t="str">
            <v>Federico</v>
          </cell>
          <cell r="F2231" t="str">
            <v>Vittori</v>
          </cell>
          <cell r="G2231" t="str">
            <v>02042</v>
          </cell>
          <cell r="H2231" t="str">
            <v>RI</v>
          </cell>
          <cell r="I2231" t="str">
            <v>Lazio</v>
          </cell>
          <cell r="J2231" t="str">
            <v>www.comune.collevecchio.ri.it</v>
          </cell>
          <cell r="K2231" t="str">
            <v>Via Antonio Segoni, 24</v>
          </cell>
          <cell r="L2231" t="str">
            <v>Sindaco</v>
          </cell>
          <cell r="N2231" t="str">
            <v>S</v>
          </cell>
          <cell r="O2231">
            <v>109440578</v>
          </cell>
          <cell r="P2231" t="str">
            <v>info@pec.comune.collevecchio.ri.it</v>
          </cell>
        </row>
        <row r="2232">
          <cell r="D2232" t="str">
            <v>Colli del Tronto</v>
          </cell>
          <cell r="E2232" t="str">
            <v>Andrea</v>
          </cell>
          <cell r="F2232" t="str">
            <v>Cardilli</v>
          </cell>
          <cell r="G2232" t="str">
            <v>63079</v>
          </cell>
          <cell r="H2232" t="str">
            <v>AP</v>
          </cell>
          <cell r="I2232" t="str">
            <v>Marche</v>
          </cell>
          <cell r="J2232" t="str">
            <v>www.comune.collideltronto.ap.it</v>
          </cell>
          <cell r="K2232" t="str">
            <v>Piazza Garibaldi, 1</v>
          </cell>
          <cell r="L2232" t="str">
            <v>Sindaco</v>
          </cell>
          <cell r="N2232" t="str">
            <v>S</v>
          </cell>
          <cell r="O2232">
            <v>355250440</v>
          </cell>
          <cell r="P2232" t="str">
            <v>comune.collideltronto@emarche.it</v>
          </cell>
        </row>
        <row r="2233">
          <cell r="D2233" t="str">
            <v>Colli a Volturno</v>
          </cell>
          <cell r="E2233" t="str">
            <v>EMILIO</v>
          </cell>
          <cell r="F2233" t="str">
            <v>INCOLLINGO</v>
          </cell>
          <cell r="G2233" t="str">
            <v>86073</v>
          </cell>
          <cell r="H2233" t="str">
            <v>IS</v>
          </cell>
          <cell r="I2233" t="str">
            <v>Molise</v>
          </cell>
          <cell r="J2233" t="str">
            <v>www.comune.colliavolturno.is.it</v>
          </cell>
          <cell r="K2233" t="str">
            <v>Piazza Municipio, 1</v>
          </cell>
          <cell r="L2233" t="str">
            <v>Sindaco</v>
          </cell>
          <cell r="N2233" t="str">
            <v>S</v>
          </cell>
          <cell r="O2233">
            <v>31500945</v>
          </cell>
          <cell r="P2233" t="str">
            <v>colliavolturno@pec.it</v>
          </cell>
        </row>
        <row r="2234">
          <cell r="D2234" t="str">
            <v>Colliano</v>
          </cell>
          <cell r="E2234" t="str">
            <v>LORENZO</v>
          </cell>
          <cell r="F2234" t="str">
            <v>FORLANO</v>
          </cell>
          <cell r="G2234" t="str">
            <v>84020</v>
          </cell>
          <cell r="H2234" t="str">
            <v>SA</v>
          </cell>
          <cell r="I2234" t="str">
            <v>Campania</v>
          </cell>
          <cell r="J2234" t="str">
            <v>www.comune.colliano.sa.it</v>
          </cell>
          <cell r="K2234" t="str">
            <v>Viale Andrea Terlizzi, 15</v>
          </cell>
          <cell r="L2234" t="str">
            <v>Segretario</v>
          </cell>
          <cell r="N2234" t="str">
            <v>S</v>
          </cell>
          <cell r="O2234">
            <v>600830657</v>
          </cell>
          <cell r="P2234" t="str">
            <v>protocollo.colliano@asmepec.it</v>
          </cell>
        </row>
        <row r="2235">
          <cell r="D2235" t="str">
            <v>Colli sul Velino</v>
          </cell>
          <cell r="E2235" t="str">
            <v>Alberto</v>
          </cell>
          <cell r="F2235" t="str">
            <v>Micanti</v>
          </cell>
          <cell r="G2235" t="str">
            <v>02010</v>
          </cell>
          <cell r="H2235" t="str">
            <v>RI</v>
          </cell>
          <cell r="I2235" t="str">
            <v>Lazio</v>
          </cell>
          <cell r="J2235" t="str">
            <v>www.comune.collisulvelino.ri.it/</v>
          </cell>
          <cell r="K2235" t="str">
            <v>Via Cesare Battisti N. 32</v>
          </cell>
          <cell r="L2235" t="str">
            <v>Sindaco</v>
          </cell>
          <cell r="N2235" t="str">
            <v>S</v>
          </cell>
          <cell r="O2235">
            <v>108930579</v>
          </cell>
          <cell r="P2235" t="str">
            <v>amministrazione@pec.collisulvelino.org</v>
          </cell>
        </row>
        <row r="2236">
          <cell r="D2236" t="str">
            <v>Collinas</v>
          </cell>
          <cell r="E2236" t="str">
            <v>Sandrino</v>
          </cell>
          <cell r="F2236" t="str">
            <v>Serra</v>
          </cell>
          <cell r="G2236" t="str">
            <v>09020</v>
          </cell>
          <cell r="H2236" t="str">
            <v>SU</v>
          </cell>
          <cell r="I2236" t="str">
            <v>Sardegna</v>
          </cell>
          <cell r="J2236" t="str">
            <v>www.comune.collinas.vs.it</v>
          </cell>
          <cell r="K2236" t="str">
            <v>Piazza G.b. Tuveri, 1</v>
          </cell>
          <cell r="L2236" t="str">
            <v>Responsabile Servizio Finanziario</v>
          </cell>
          <cell r="N2236" t="str">
            <v>S</v>
          </cell>
          <cell r="O2236">
            <v>520370925</v>
          </cell>
          <cell r="P2236" t="str">
            <v>info@pec.comune.collinas.vs.it</v>
          </cell>
        </row>
        <row r="2237">
          <cell r="D2237" t="str">
            <v>Collio</v>
          </cell>
          <cell r="E2237" t="str">
            <v>Mirella</v>
          </cell>
          <cell r="F2237" t="str">
            <v>Zanini</v>
          </cell>
          <cell r="G2237" t="str">
            <v>25060</v>
          </cell>
          <cell r="H2237" t="str">
            <v>BS</v>
          </cell>
          <cell r="I2237" t="str">
            <v>Lombardia</v>
          </cell>
          <cell r="J2237" t="str">
            <v>www.comune.collio.bs.it</v>
          </cell>
          <cell r="K2237" t="str">
            <v>Piazza Zanardelli</v>
          </cell>
          <cell r="L2237" t="str">
            <v>Sindaco</v>
          </cell>
          <cell r="N2237" t="str">
            <v>S</v>
          </cell>
          <cell r="O2237">
            <v>850830175</v>
          </cell>
          <cell r="P2237" t="str">
            <v>protocollo@pec.comune.collio.bs.it</v>
          </cell>
        </row>
        <row r="2238">
          <cell r="D2238" t="str">
            <v>Collobiano</v>
          </cell>
          <cell r="E2238" t="str">
            <v>Giuseppe</v>
          </cell>
          <cell r="F2238" t="str">
            <v>Care'</v>
          </cell>
          <cell r="G2238" t="str">
            <v>13030</v>
          </cell>
          <cell r="H2238" t="str">
            <v>VC</v>
          </cell>
          <cell r="I2238" t="str">
            <v>Piemonte</v>
          </cell>
          <cell r="J2238" t="str">
            <v>www.comune.collobiano.vc.it</v>
          </cell>
          <cell r="K2238" t="str">
            <v>Piazza Avogadro, 5</v>
          </cell>
          <cell r="L2238" t="str">
            <v>Segretario</v>
          </cell>
          <cell r="N2238" t="str">
            <v>S</v>
          </cell>
          <cell r="O2238">
            <v>80002710020</v>
          </cell>
          <cell r="P2238" t="str">
            <v>protocollo@pec.comune.collobiano.vc.it</v>
          </cell>
        </row>
        <row r="2239">
          <cell r="D2239" t="str">
            <v>Colloredo di Monte Albano</v>
          </cell>
          <cell r="E2239" t="str">
            <v>LUCA</v>
          </cell>
          <cell r="F2239" t="str">
            <v>OVAN</v>
          </cell>
          <cell r="G2239" t="str">
            <v>33010</v>
          </cell>
          <cell r="H2239" t="str">
            <v>UD</v>
          </cell>
          <cell r="I2239" t="str">
            <v>Friuli-Venezia Giulia</v>
          </cell>
          <cell r="J2239" t="str">
            <v>www.colloredodimontealbano.ud.it</v>
          </cell>
          <cell r="K2239" t="str">
            <v>Via Ippolito Nievo, 29</v>
          </cell>
          <cell r="L2239" t="str">
            <v>Sindaco</v>
          </cell>
          <cell r="N2239" t="str">
            <v>S</v>
          </cell>
          <cell r="O2239">
            <v>484760301</v>
          </cell>
          <cell r="P2239" t="str">
            <v>comune.colloredodimontealbano@certgov.fvg.it</v>
          </cell>
        </row>
        <row r="2240">
          <cell r="D2240" t="str">
            <v>Colmurano</v>
          </cell>
          <cell r="E2240" t="str">
            <v>Mirko</v>
          </cell>
          <cell r="F2240" t="str">
            <v>Mari</v>
          </cell>
          <cell r="G2240" t="str">
            <v>62020</v>
          </cell>
          <cell r="H2240" t="str">
            <v>MC</v>
          </cell>
          <cell r="I2240" t="str">
            <v>Marche</v>
          </cell>
          <cell r="J2240" t="str">
            <v>http://www.comune.colmurano.mc.it/</v>
          </cell>
          <cell r="K2240" t="str">
            <v>Piazza Umberto I, 7</v>
          </cell>
          <cell r="L2240" t="str">
            <v>Sindaco</v>
          </cell>
          <cell r="N2240" t="str">
            <v>S</v>
          </cell>
          <cell r="O2240">
            <v>267160430</v>
          </cell>
          <cell r="P2240" t="str">
            <v>protocollo@pec.comune.colmurano.mc.it</v>
          </cell>
        </row>
        <row r="2241">
          <cell r="D2241" t="str">
            <v>Colobraro</v>
          </cell>
          <cell r="E2241" t="str">
            <v>Ubaldo</v>
          </cell>
          <cell r="F2241" t="str">
            <v>LATRONICO</v>
          </cell>
          <cell r="G2241" t="str">
            <v>75021</v>
          </cell>
          <cell r="H2241" t="str">
            <v>MT</v>
          </cell>
          <cell r="I2241" t="str">
            <v>Basilicata</v>
          </cell>
          <cell r="J2241" t="str">
            <v>www.colobraro.gov.it</v>
          </cell>
          <cell r="K2241" t="str">
            <v>Largo Convento, 1</v>
          </cell>
          <cell r="L2241" t="str">
            <v>Responsabile Area Amministrativo/Finanziaria</v>
          </cell>
          <cell r="N2241" t="str">
            <v>S</v>
          </cell>
          <cell r="O2241">
            <v>82001290772</v>
          </cell>
          <cell r="P2241" t="str">
            <v>comune.colobraro@cert.ruparbasilicata.it</v>
          </cell>
        </row>
        <row r="2242">
          <cell r="D2242" t="str">
            <v>Cologna Veneta</v>
          </cell>
          <cell r="E2242" t="str">
            <v>Manuel</v>
          </cell>
          <cell r="F2242" t="str">
            <v>Scalzotto</v>
          </cell>
          <cell r="G2242" t="str">
            <v>37044</v>
          </cell>
          <cell r="H2242" t="str">
            <v>VR</v>
          </cell>
          <cell r="I2242" t="str">
            <v>Veneto</v>
          </cell>
          <cell r="J2242" t="str">
            <v>www.comune.cologna-veneta.vr.it</v>
          </cell>
          <cell r="K2242" t="str">
            <v>Piazza Capitaniato, 1</v>
          </cell>
          <cell r="L2242" t="str">
            <v>Sindaco</v>
          </cell>
          <cell r="N2242" t="str">
            <v>S</v>
          </cell>
          <cell r="O2242">
            <v>234140234</v>
          </cell>
          <cell r="P2242" t="str">
            <v>colognaveneta.vr@cert.ip-veneto.net</v>
          </cell>
        </row>
        <row r="2243">
          <cell r="D2243" t="str">
            <v>Cologne</v>
          </cell>
          <cell r="E2243" t="str">
            <v>Carlo</v>
          </cell>
          <cell r="F2243" t="str">
            <v>Chiari</v>
          </cell>
          <cell r="G2243" t="str">
            <v>25033</v>
          </cell>
          <cell r="H2243" t="str">
            <v>BS</v>
          </cell>
          <cell r="I2243" t="str">
            <v>Lombardia</v>
          </cell>
          <cell r="J2243" t="str">
            <v>www.comune.cologne.bs.it</v>
          </cell>
          <cell r="K2243" t="str">
            <v>Piazza Garibaldi 31</v>
          </cell>
          <cell r="L2243" t="str">
            <v>Sindaco</v>
          </cell>
          <cell r="N2243" t="str">
            <v>S</v>
          </cell>
          <cell r="O2243">
            <v>625410170</v>
          </cell>
          <cell r="P2243" t="str">
            <v>comune.cologne@pec.regione.lombardia.it</v>
          </cell>
        </row>
        <row r="2244">
          <cell r="D2244" t="str">
            <v>Cologno al Serio</v>
          </cell>
          <cell r="E2244" t="str">
            <v>Chiara</v>
          </cell>
          <cell r="F2244" t="str">
            <v>Drago</v>
          </cell>
          <cell r="G2244" t="str">
            <v>24055</v>
          </cell>
          <cell r="H2244" t="str">
            <v>BG</v>
          </cell>
          <cell r="I2244" t="str">
            <v>Lombardia</v>
          </cell>
          <cell r="J2244" t="str">
            <v>www.comune.colognoalserio.bg.it</v>
          </cell>
          <cell r="K2244" t="str">
            <v>Via Rocca, 2</v>
          </cell>
          <cell r="L2244" t="str">
            <v>Sindaco</v>
          </cell>
          <cell r="N2244" t="str">
            <v>S</v>
          </cell>
          <cell r="O2244">
            <v>281170167</v>
          </cell>
          <cell r="P2244" t="str">
            <v>comune.colognoalserio@postecert.it</v>
          </cell>
        </row>
        <row r="2245">
          <cell r="D2245" t="str">
            <v>Cologno Monzese</v>
          </cell>
          <cell r="E2245" t="str">
            <v>Angelo</v>
          </cell>
          <cell r="F2245" t="str">
            <v>Rocchi</v>
          </cell>
          <cell r="G2245" t="str">
            <v>20093</v>
          </cell>
          <cell r="H2245" t="str">
            <v>MI</v>
          </cell>
          <cell r="I2245" t="str">
            <v>Lombardia</v>
          </cell>
          <cell r="J2245" t="str">
            <v>www.comune.colognomonzese.mi.it</v>
          </cell>
          <cell r="K2245" t="str">
            <v>Via Della Resistenza, 1</v>
          </cell>
          <cell r="L2245" t="str">
            <v>Sindaco</v>
          </cell>
          <cell r="N2245" t="str">
            <v>S</v>
          </cell>
          <cell r="O2245">
            <v>3353020153</v>
          </cell>
          <cell r="P2245" t="str">
            <v>protocollo.comunecolognomonzese@legalmail.it</v>
          </cell>
        </row>
        <row r="2246">
          <cell r="D2246" t="str">
            <v>Colognola ai Colli</v>
          </cell>
          <cell r="E2246" t="str">
            <v>Claudio</v>
          </cell>
          <cell r="F2246" t="str">
            <v>Carcereri De Prati</v>
          </cell>
          <cell r="G2246" t="str">
            <v>37030</v>
          </cell>
          <cell r="H2246" t="str">
            <v>VR</v>
          </cell>
          <cell r="I2246" t="str">
            <v>Veneto</v>
          </cell>
          <cell r="J2246" t="str">
            <v>www.comunecolognola.it</v>
          </cell>
          <cell r="K2246" t="str">
            <v>Piazzale Trento, 2</v>
          </cell>
          <cell r="L2246" t="str">
            <v>Sindaco</v>
          </cell>
          <cell r="N2246" t="str">
            <v>S</v>
          </cell>
          <cell r="O2246">
            <v>267000230</v>
          </cell>
          <cell r="P2246" t="str">
            <v>colognolaaicolli.vr@cert.ip-veneto.net</v>
          </cell>
        </row>
        <row r="2247">
          <cell r="D2247" t="str">
            <v>Colonna</v>
          </cell>
          <cell r="E2247" t="str">
            <v>Fausto</v>
          </cell>
          <cell r="F2247" t="str">
            <v>Giuliani</v>
          </cell>
          <cell r="G2247" t="str">
            <v>00030</v>
          </cell>
          <cell r="H2247" t="str">
            <v>RM</v>
          </cell>
          <cell r="I2247" t="str">
            <v>Lazio</v>
          </cell>
          <cell r="J2247" t="str">
            <v>www.comune.colonna.roma.it</v>
          </cell>
          <cell r="K2247" t="str">
            <v>Piazza Vittorio Emanuele II, 5</v>
          </cell>
          <cell r="L2247" t="str">
            <v>Sindaco</v>
          </cell>
          <cell r="N2247" t="str">
            <v>S</v>
          </cell>
          <cell r="O2247">
            <v>84000880587</v>
          </cell>
          <cell r="P2247" t="str">
            <v>info@pec.comunedicolonna.it</v>
          </cell>
        </row>
        <row r="2248">
          <cell r="D2248" t="str">
            <v>Colonno</v>
          </cell>
          <cell r="E2248" t="str">
            <v>Davide</v>
          </cell>
          <cell r="F2248" t="str">
            <v>Gandola</v>
          </cell>
          <cell r="G2248" t="str">
            <v>22010</v>
          </cell>
          <cell r="H2248" t="str">
            <v>CO</v>
          </cell>
          <cell r="I2248" t="str">
            <v>Lombardia</v>
          </cell>
          <cell r="J2248" t="str">
            <v>www.comune.colonno.co.it</v>
          </cell>
          <cell r="K2248" t="str">
            <v>Via Natale Cazzaniga 3</v>
          </cell>
          <cell r="L2248" t="str">
            <v>Sindaco</v>
          </cell>
          <cell r="N2248" t="str">
            <v>S</v>
          </cell>
          <cell r="O2248">
            <v>467840138</v>
          </cell>
          <cell r="P2248" t="str">
            <v>colonno@pec.comune.colonno.co.it</v>
          </cell>
        </row>
        <row r="2249">
          <cell r="D2249" t="str">
            <v>Colorina</v>
          </cell>
          <cell r="E2249" t="str">
            <v>Doriano</v>
          </cell>
          <cell r="F2249" t="str">
            <v>Codega</v>
          </cell>
          <cell r="G2249" t="str">
            <v>23010</v>
          </cell>
          <cell r="H2249" t="str">
            <v>SO</v>
          </cell>
          <cell r="I2249" t="str">
            <v>Lombardia</v>
          </cell>
          <cell r="J2249" t="str">
            <v>www.comune.colorina.so.it</v>
          </cell>
          <cell r="K2249" t="str">
            <v>Via Roma, 231 C</v>
          </cell>
          <cell r="L2249" t="str">
            <v>Sindaco</v>
          </cell>
          <cell r="N2249" t="str">
            <v>S</v>
          </cell>
          <cell r="O2249">
            <v>91750141</v>
          </cell>
          <cell r="P2249" t="str">
            <v>protocollo.colorina@cert.provincia.so.it</v>
          </cell>
        </row>
        <row r="2250">
          <cell r="D2250" t="str">
            <v>Colorno</v>
          </cell>
          <cell r="E2250" t="str">
            <v>Christian</v>
          </cell>
          <cell r="F2250" t="str">
            <v>Stocchi</v>
          </cell>
          <cell r="G2250" t="str">
            <v>43052</v>
          </cell>
          <cell r="H2250" t="str">
            <v>PR</v>
          </cell>
          <cell r="I2250" t="str">
            <v>Emilia-Romagna</v>
          </cell>
          <cell r="J2250" t="str">
            <v>www.comune.colorno.pr.it</v>
          </cell>
          <cell r="K2250" t="str">
            <v>Via Cavour, 9</v>
          </cell>
          <cell r="L2250" t="str">
            <v>Sindaco</v>
          </cell>
          <cell r="N2250" t="str">
            <v>S</v>
          </cell>
          <cell r="O2250">
            <v>226180347</v>
          </cell>
          <cell r="P2250" t="str">
            <v>protocollo@postacert.comune.colorno.pr.it</v>
          </cell>
        </row>
        <row r="2251">
          <cell r="D2251" t="str">
            <v>Colosimi</v>
          </cell>
          <cell r="E2251" t="str">
            <v>GIOVANNI</v>
          </cell>
          <cell r="F2251" t="str">
            <v>LUCIA</v>
          </cell>
          <cell r="G2251" t="str">
            <v>87050</v>
          </cell>
          <cell r="H2251" t="str">
            <v>CS</v>
          </cell>
          <cell r="I2251" t="str">
            <v>Calabria</v>
          </cell>
          <cell r="J2251" t="str">
            <v>www.comune.colosimi.cs.it</v>
          </cell>
          <cell r="K2251" t="str">
            <v>Viale Flaminio Micciulli</v>
          </cell>
          <cell r="L2251" t="str">
            <v>Sindaco</v>
          </cell>
          <cell r="M2251" t="str">
            <v>ComColosimi</v>
          </cell>
          <cell r="N2251" t="str">
            <v>S</v>
          </cell>
          <cell r="O2251">
            <v>375660784</v>
          </cell>
          <cell r="P2251" t="str">
            <v>ragioneria.colosimi@asmepec.it</v>
          </cell>
        </row>
        <row r="2252">
          <cell r="D2252" t="str">
            <v>Colturano</v>
          </cell>
          <cell r="E2252" t="str">
            <v>Giulio Enrico Maria</v>
          </cell>
          <cell r="F2252" t="str">
            <v>Guala</v>
          </cell>
          <cell r="G2252" t="str">
            <v>20060</v>
          </cell>
          <cell r="H2252" t="str">
            <v>MI</v>
          </cell>
          <cell r="I2252" t="str">
            <v>Lombardia</v>
          </cell>
          <cell r="J2252" t="str">
            <v>https://unioneaddetta.mi.gov.it/colturano/</v>
          </cell>
          <cell r="K2252" t="str">
            <v>Via Municipio, 1</v>
          </cell>
          <cell r="L2252" t="str">
            <v>Sindaco</v>
          </cell>
          <cell r="N2252" t="str">
            <v>S</v>
          </cell>
          <cell r="O2252">
            <v>84503720157</v>
          </cell>
          <cell r="P2252" t="str">
            <v>comune.colturano@pec.regione.lombardia.it</v>
          </cell>
        </row>
        <row r="2253">
          <cell r="D2253" t="str">
            <v>Colzate</v>
          </cell>
          <cell r="E2253" t="str">
            <v>ADRIANA</v>
          </cell>
          <cell r="F2253" t="str">
            <v>DENTELLA</v>
          </cell>
          <cell r="G2253" t="str">
            <v>24020</v>
          </cell>
          <cell r="H2253" t="str">
            <v>BG</v>
          </cell>
          <cell r="I2253" t="str">
            <v>Lombardia</v>
          </cell>
          <cell r="J2253" t="str">
            <v>www.comune.colzate.bg.it</v>
          </cell>
          <cell r="K2253" t="str">
            <v>Via Bonfanti, 40</v>
          </cell>
          <cell r="L2253" t="str">
            <v>Sindaco</v>
          </cell>
          <cell r="N2253" t="str">
            <v>S</v>
          </cell>
          <cell r="O2253">
            <v>81002520161</v>
          </cell>
          <cell r="P2253" t="str">
            <v>segreteria@pec.comune.colzate.bg.it</v>
          </cell>
        </row>
        <row r="2254">
          <cell r="D2254" t="str">
            <v>Comabbio</v>
          </cell>
          <cell r="E2254" t="str">
            <v>MARINA PAOLA</v>
          </cell>
          <cell r="F2254" t="str">
            <v>ROVELLI</v>
          </cell>
          <cell r="G2254" t="str">
            <v>21020</v>
          </cell>
          <cell r="H2254" t="str">
            <v>VA</v>
          </cell>
          <cell r="I2254" t="str">
            <v>Lombardia</v>
          </cell>
          <cell r="J2254" t="str">
            <v>www.comune.comabbio.va.it</v>
          </cell>
          <cell r="K2254" t="str">
            <v>Piazza Guglielmo Marconi, 1</v>
          </cell>
          <cell r="L2254" t="str">
            <v>Sindaco</v>
          </cell>
          <cell r="N2254" t="str">
            <v>S</v>
          </cell>
          <cell r="O2254">
            <v>261830129</v>
          </cell>
          <cell r="P2254" t="str">
            <v>comune.comabbio@legalmail.it</v>
          </cell>
        </row>
        <row r="2255">
          <cell r="D2255" t="str">
            <v>Comacchio</v>
          </cell>
          <cell r="E2255" t="str">
            <v>Pierluigi</v>
          </cell>
          <cell r="F2255" t="str">
            <v>Negri</v>
          </cell>
          <cell r="G2255" t="str">
            <v>44022</v>
          </cell>
          <cell r="H2255" t="str">
            <v>FE</v>
          </cell>
          <cell r="I2255" t="str">
            <v>Emilia-Romagna</v>
          </cell>
          <cell r="J2255" t="str">
            <v>www.comune.comacchio.fe.it</v>
          </cell>
          <cell r="K2255" t="str">
            <v>Piazza Folegatti,15</v>
          </cell>
          <cell r="L2255" t="str">
            <v>Sindaco</v>
          </cell>
          <cell r="N2255" t="str">
            <v>S</v>
          </cell>
          <cell r="O2255">
            <v>82000590388</v>
          </cell>
          <cell r="P2255" t="str">
            <v>Comune.comacchio@cert.comune.comacchio.fe.it</v>
          </cell>
        </row>
        <row r="2256">
          <cell r="D2256" t="str">
            <v>Comano</v>
          </cell>
          <cell r="E2256" t="str">
            <v>Cesare</v>
          </cell>
          <cell r="F2256" t="str">
            <v>Leri</v>
          </cell>
          <cell r="G2256" t="str">
            <v>54015</v>
          </cell>
          <cell r="H2256" t="str">
            <v>MS</v>
          </cell>
          <cell r="I2256" t="str">
            <v>Toscana</v>
          </cell>
          <cell r="J2256" t="str">
            <v>comune.comano.ms.it</v>
          </cell>
          <cell r="K2256" t="str">
            <v>Via Roma, 17</v>
          </cell>
          <cell r="L2256" t="str">
            <v>Sindaco</v>
          </cell>
          <cell r="N2256" t="str">
            <v>S</v>
          </cell>
          <cell r="O2256">
            <v>81001390459</v>
          </cell>
          <cell r="P2256" t="str">
            <v>comune.comano@postacert.toscana.it</v>
          </cell>
        </row>
        <row r="2257">
          <cell r="D2257" t="str">
            <v>Comazzo</v>
          </cell>
          <cell r="E2257" t="str">
            <v>Italo</v>
          </cell>
          <cell r="F2257" t="str">
            <v>Vicardi</v>
          </cell>
          <cell r="G2257" t="str">
            <v>26833</v>
          </cell>
          <cell r="H2257" t="str">
            <v>LO</v>
          </cell>
          <cell r="I2257" t="str">
            <v>Lombardia</v>
          </cell>
          <cell r="J2257" t="str">
            <v>www.comune.comazzo.lo.it</v>
          </cell>
          <cell r="K2257" t="str">
            <v>Via Palazzo Pertusati, 25</v>
          </cell>
          <cell r="L2257" t="str">
            <v>Sindaco</v>
          </cell>
          <cell r="N2257" t="str">
            <v>S</v>
          </cell>
          <cell r="O2257">
            <v>84507410151</v>
          </cell>
          <cell r="P2257" t="str">
            <v>comune.comazzo@pec.regione.lombardia.it</v>
          </cell>
        </row>
        <row r="2258">
          <cell r="D2258" t="str">
            <v>Comeglians</v>
          </cell>
          <cell r="E2258" t="str">
            <v>Flavio</v>
          </cell>
          <cell r="F2258" t="str">
            <v>De Antoni</v>
          </cell>
          <cell r="G2258" t="str">
            <v>33023</v>
          </cell>
          <cell r="H2258" t="str">
            <v>UD</v>
          </cell>
          <cell r="I2258" t="str">
            <v>Friuli-Venezia Giulia</v>
          </cell>
          <cell r="J2258" t="str">
            <v>www.comune.comeglians.ud.it</v>
          </cell>
          <cell r="K2258" t="str">
            <v>Piazza Cavaliere Del Lavoro Umberto De Antoni, 1</v>
          </cell>
          <cell r="L2258" t="str">
            <v>Sindaco</v>
          </cell>
          <cell r="N2258" t="str">
            <v>S</v>
          </cell>
          <cell r="O2258">
            <v>478950306</v>
          </cell>
          <cell r="P2258" t="str">
            <v>comune.comeglians@certgov.fvg.it</v>
          </cell>
        </row>
        <row r="2259">
          <cell r="D2259" t="str">
            <v>Santo Stefano di Cadore</v>
          </cell>
          <cell r="E2259" t="str">
            <v>Oscar</v>
          </cell>
          <cell r="F2259" t="str">
            <v>MENEGHETTI</v>
          </cell>
          <cell r="G2259" t="str">
            <v>32045</v>
          </cell>
          <cell r="H2259" t="str">
            <v>BL</v>
          </cell>
          <cell r="I2259" t="str">
            <v>Veneto</v>
          </cell>
          <cell r="J2259" t="str">
            <v>www.santostefanodicadore.info</v>
          </cell>
          <cell r="K2259" t="str">
            <v>Santo Stefano Di Cadore</v>
          </cell>
          <cell r="L2259" t="str">
            <v>Sindaco</v>
          </cell>
          <cell r="N2259" t="str">
            <v>S</v>
          </cell>
          <cell r="O2259">
            <v>184890259</v>
          </cell>
          <cell r="P2259" t="str">
            <v>comune.santostefanodicadore@pec.it</v>
          </cell>
        </row>
        <row r="2260">
          <cell r="D2260" t="str">
            <v>Comelico Superiore</v>
          </cell>
          <cell r="E2260" t="str">
            <v>Marco</v>
          </cell>
          <cell r="F2260" t="str">
            <v>Staunovo Polacco</v>
          </cell>
          <cell r="G2260" t="str">
            <v>32040</v>
          </cell>
          <cell r="H2260" t="str">
            <v>BL</v>
          </cell>
          <cell r="I2260" t="str">
            <v>Veneto</v>
          </cell>
          <cell r="J2260" t="str">
            <v>www.comelicosuperiore.info</v>
          </cell>
          <cell r="K2260" t="str">
            <v>Via VI Novembre 43</v>
          </cell>
          <cell r="L2260" t="str">
            <v>Sindaco</v>
          </cell>
          <cell r="N2260" t="str">
            <v>S</v>
          </cell>
          <cell r="O2260">
            <v>83001030259</v>
          </cell>
          <cell r="P2260" t="str">
            <v>comune.comelicosuperiore@pec.it</v>
          </cell>
        </row>
        <row r="2261">
          <cell r="D2261" t="str">
            <v>Comerio</v>
          </cell>
          <cell r="E2261" t="str">
            <v>Silvio</v>
          </cell>
          <cell r="F2261" t="str">
            <v>Aimetti</v>
          </cell>
          <cell r="G2261" t="str">
            <v>21025</v>
          </cell>
          <cell r="H2261" t="str">
            <v>VA</v>
          </cell>
          <cell r="I2261" t="str">
            <v>Lombardia</v>
          </cell>
          <cell r="J2261" t="str">
            <v>www.comune.comerio.va.it</v>
          </cell>
          <cell r="K2261" t="str">
            <v>Via Stazione, 8</v>
          </cell>
          <cell r="L2261" t="str">
            <v>Sindaco</v>
          </cell>
          <cell r="N2261" t="str">
            <v>S</v>
          </cell>
          <cell r="O2261">
            <v>226700128</v>
          </cell>
          <cell r="P2261" t="str">
            <v>comune.comerio@legalmail.it</v>
          </cell>
        </row>
        <row r="2262">
          <cell r="D2262" t="str">
            <v>Comezzano-Cizzago</v>
          </cell>
          <cell r="E2262" t="str">
            <v>Alida</v>
          </cell>
          <cell r="F2262" t="str">
            <v>Potieri</v>
          </cell>
          <cell r="G2262" t="str">
            <v>25030</v>
          </cell>
          <cell r="H2262" t="str">
            <v>BS</v>
          </cell>
          <cell r="I2262" t="str">
            <v>Lombardia</v>
          </cell>
          <cell r="J2262" t="str">
            <v>www.comune.comezzanocizzago.bs.it</v>
          </cell>
          <cell r="K2262" t="str">
            <v>P.zza Europa, 60</v>
          </cell>
          <cell r="L2262" t="str">
            <v>Sindaco</v>
          </cell>
          <cell r="N2262" t="str">
            <v>S</v>
          </cell>
          <cell r="O2262">
            <v>852420173</v>
          </cell>
          <cell r="P2262" t="str">
            <v>protocollo@pec.comune.comezzanocizzago.bs.it</v>
          </cell>
        </row>
        <row r="2263">
          <cell r="D2263" t="str">
            <v>Comignago</v>
          </cell>
          <cell r="E2263" t="str">
            <v>Piero Giuseppe</v>
          </cell>
          <cell r="F2263" t="str">
            <v>David</v>
          </cell>
          <cell r="G2263" t="str">
            <v>28060</v>
          </cell>
          <cell r="H2263" t="str">
            <v>NO</v>
          </cell>
          <cell r="I2263" t="str">
            <v>Piemonte</v>
          </cell>
          <cell r="J2263" t="str">
            <v>www.comune.comignago.no.it</v>
          </cell>
          <cell r="K2263" t="str">
            <v>Via Principale 4</v>
          </cell>
          <cell r="L2263" t="str">
            <v>Sindaco</v>
          </cell>
          <cell r="N2263" t="str">
            <v>S</v>
          </cell>
          <cell r="O2263">
            <v>454580036</v>
          </cell>
          <cell r="P2263" t="str">
            <v>comignago@cert.ruparpiemonte.it</v>
          </cell>
        </row>
        <row r="2264">
          <cell r="D2264" t="str">
            <v>Comiso</v>
          </cell>
          <cell r="E2264" t="str">
            <v>Maria Rita Annunziata</v>
          </cell>
          <cell r="F2264" t="str">
            <v>Schembari</v>
          </cell>
          <cell r="G2264" t="str">
            <v>97013</v>
          </cell>
          <cell r="H2264" t="str">
            <v>RG</v>
          </cell>
          <cell r="I2264" t="str">
            <v>Sicilia</v>
          </cell>
          <cell r="J2264" t="str">
            <v>www.comune.comiso.rg.it</v>
          </cell>
          <cell r="K2264" t="str">
            <v>Piazza Fonte Diana, 7</v>
          </cell>
          <cell r="L2264" t="str">
            <v>Sindaco</v>
          </cell>
          <cell r="N2264" t="str">
            <v>S</v>
          </cell>
          <cell r="O2264">
            <v>82000870889</v>
          </cell>
          <cell r="P2264" t="str">
            <v>protocollo@pec.comune.comiso.rg.it</v>
          </cell>
        </row>
        <row r="2265">
          <cell r="D2265" t="str">
            <v>Comitini</v>
          </cell>
          <cell r="E2265" t="str">
            <v>Felice</v>
          </cell>
          <cell r="F2265" t="str">
            <v>Raneri</v>
          </cell>
          <cell r="G2265" t="str">
            <v>92020</v>
          </cell>
          <cell r="H2265" t="str">
            <v>AG</v>
          </cell>
          <cell r="I2265" t="str">
            <v>Sicilia</v>
          </cell>
          <cell r="J2265" t="str">
            <v>www.comune.comitini.ag.it</v>
          </cell>
          <cell r="K2265" t="str">
            <v>Piazza Bellacera</v>
          </cell>
          <cell r="L2265" t="str">
            <v>Sindaco</v>
          </cell>
          <cell r="N2265" t="str">
            <v>S</v>
          </cell>
          <cell r="O2265">
            <v>80004010841</v>
          </cell>
          <cell r="P2265" t="str">
            <v>anagrafe@pec.comune.comitini.ag.it</v>
          </cell>
        </row>
        <row r="2266">
          <cell r="D2266" t="str">
            <v>Comiziano</v>
          </cell>
          <cell r="E2266" t="str">
            <v>Severino</v>
          </cell>
          <cell r="F2266" t="str">
            <v>Nappi</v>
          </cell>
          <cell r="G2266" t="str">
            <v>80030</v>
          </cell>
          <cell r="H2266" t="str">
            <v>NA</v>
          </cell>
          <cell r="I2266" t="str">
            <v>Campania</v>
          </cell>
          <cell r="J2266" t="str">
            <v>www.comune.comiziano.na.it</v>
          </cell>
          <cell r="K2266" t="str">
            <v>Piazza Vittorino Alfieri 1</v>
          </cell>
          <cell r="L2266" t="str">
            <v>Sindaco</v>
          </cell>
          <cell r="N2266" t="str">
            <v>S</v>
          </cell>
          <cell r="O2266">
            <v>84003470634</v>
          </cell>
          <cell r="P2266" t="str">
            <v>protocollo.comiziano@pec.it</v>
          </cell>
        </row>
        <row r="2267">
          <cell r="D2267" t="str">
            <v>Commessaggio</v>
          </cell>
          <cell r="E2267" t="str">
            <v>Roberta</v>
          </cell>
          <cell r="F2267" t="str">
            <v>Borghi</v>
          </cell>
          <cell r="G2267" t="str">
            <v>46010</v>
          </cell>
          <cell r="H2267" t="str">
            <v>MN</v>
          </cell>
          <cell r="I2267" t="str">
            <v>Lombardia</v>
          </cell>
          <cell r="J2267" t="str">
            <v>www.comune.commessaggio.mn.it</v>
          </cell>
          <cell r="K2267" t="str">
            <v>Piazza Italia N. 1</v>
          </cell>
          <cell r="L2267" t="str">
            <v>Responsabile Del Settore Affari Generali</v>
          </cell>
          <cell r="N2267" t="str">
            <v>S</v>
          </cell>
          <cell r="O2267">
            <v>83000510202</v>
          </cell>
          <cell r="P2267" t="str">
            <v>comune.commessaggio@pec.regione.lombardia.it</v>
          </cell>
        </row>
        <row r="2268">
          <cell r="D2268" t="str">
            <v>Commezzadura</v>
          </cell>
          <cell r="E2268" t="str">
            <v xml:space="preserve">Ivan </v>
          </cell>
          <cell r="F2268" t="str">
            <v>Tevini</v>
          </cell>
          <cell r="G2268" t="str">
            <v>38020</v>
          </cell>
          <cell r="H2268" t="str">
            <v>TN</v>
          </cell>
          <cell r="I2268" t="str">
            <v>Trentino-Alto Adige/Südtirol</v>
          </cell>
          <cell r="J2268" t="str">
            <v>www.comune.commezzadura.tn.it</v>
          </cell>
          <cell r="K2268" t="str">
            <v>Frazione Mestriago Via Del Comune, 10</v>
          </cell>
          <cell r="L2268" t="str">
            <v>Sindaco</v>
          </cell>
          <cell r="N2268" t="str">
            <v>S</v>
          </cell>
          <cell r="O2268">
            <v>252960224</v>
          </cell>
          <cell r="P2268" t="str">
            <v>comune@pec.comune.commezzadura.tn.it</v>
          </cell>
        </row>
        <row r="2269">
          <cell r="D2269" t="str">
            <v>Como</v>
          </cell>
          <cell r="E2269" t="str">
            <v>Valentino</v>
          </cell>
          <cell r="F2269" t="str">
            <v>Chiarion</v>
          </cell>
          <cell r="G2269" t="str">
            <v>22100</v>
          </cell>
          <cell r="H2269" t="str">
            <v>CO</v>
          </cell>
          <cell r="I2269" t="str">
            <v>Lombardia</v>
          </cell>
          <cell r="J2269" t="str">
            <v>www.comune.como.it</v>
          </cell>
          <cell r="K2269" t="str">
            <v>Via Vittorio Emanuele II, 97</v>
          </cell>
          <cell r="L2269" t="str">
            <v>Settore Serv.Demografici-Innov.Tecnologica</v>
          </cell>
          <cell r="N2269" t="str">
            <v>S</v>
          </cell>
          <cell r="O2269">
            <v>80005370137</v>
          </cell>
          <cell r="P2269" t="str">
            <v>comune.como@comune.pec.como.it</v>
          </cell>
        </row>
        <row r="2270">
          <cell r="D2270" t="str">
            <v>Compiano</v>
          </cell>
          <cell r="E2270" t="str">
            <v>Francesco</v>
          </cell>
          <cell r="F2270" t="str">
            <v>Mariani</v>
          </cell>
          <cell r="G2270" t="str">
            <v>43053</v>
          </cell>
          <cell r="H2270" t="str">
            <v>PR</v>
          </cell>
          <cell r="I2270" t="str">
            <v>Emilia-Romagna</v>
          </cell>
          <cell r="J2270" t="str">
            <v>www.cedacricert.it</v>
          </cell>
          <cell r="K2270" t="str">
            <v>Via Marco Rossi Sidoli, 3</v>
          </cell>
          <cell r="L2270" t="str">
            <v>Sindaco</v>
          </cell>
          <cell r="N2270" t="str">
            <v>S</v>
          </cell>
          <cell r="O2270">
            <v>440610343</v>
          </cell>
          <cell r="P2270" t="str">
            <v>protocollo@postacert.comune.compiano.pr.it</v>
          </cell>
        </row>
        <row r="2271">
          <cell r="D2271" t="str">
            <v>Comunanza</v>
          </cell>
          <cell r="E2271" t="str">
            <v>Alvaro</v>
          </cell>
          <cell r="F2271" t="str">
            <v>Cesaroni</v>
          </cell>
          <cell r="G2271" t="str">
            <v>63087</v>
          </cell>
          <cell r="H2271" t="str">
            <v>AP</v>
          </cell>
          <cell r="I2271" t="str">
            <v>Marche</v>
          </cell>
          <cell r="J2271" t="str">
            <v>www.comune.comunanza.ap.it</v>
          </cell>
          <cell r="K2271" t="str">
            <v>Piazza Iv Novembre, 2</v>
          </cell>
          <cell r="L2271" t="str">
            <v>Sindaco</v>
          </cell>
          <cell r="N2271" t="str">
            <v>S</v>
          </cell>
          <cell r="O2271">
            <v>80001250440</v>
          </cell>
          <cell r="P2271" t="str">
            <v>protocollo@pec.comune.comunanza.ap.it</v>
          </cell>
        </row>
        <row r="2272">
          <cell r="D2272" t="str">
            <v>Valsolda</v>
          </cell>
          <cell r="E2272" t="str">
            <v>Laura</v>
          </cell>
          <cell r="F2272" t="str">
            <v>Romano'</v>
          </cell>
          <cell r="G2272" t="str">
            <v>22010</v>
          </cell>
          <cell r="H2272" t="str">
            <v>CO</v>
          </cell>
          <cell r="I2272" t="str">
            <v>Lombardia</v>
          </cell>
          <cell r="J2272" t="str">
            <v>www.comune.valsolda.co.it</v>
          </cell>
          <cell r="K2272" t="str">
            <v>Via M.Bellotti, 21</v>
          </cell>
          <cell r="L2272" t="str">
            <v>Sindaco</v>
          </cell>
          <cell r="N2272" t="str">
            <v>S</v>
          </cell>
          <cell r="O2272">
            <v>598360139</v>
          </cell>
          <cell r="P2272" t="str">
            <v>comune.valsolda@halleycert.it</v>
          </cell>
        </row>
        <row r="2273">
          <cell r="D2273" t="str">
            <v>Comun Nuovo</v>
          </cell>
          <cell r="E2273" t="str">
            <v>IVAN</v>
          </cell>
          <cell r="F2273" t="str">
            <v>MORIGGI</v>
          </cell>
          <cell r="G2273" t="str">
            <v>24040</v>
          </cell>
          <cell r="H2273" t="str">
            <v>BG</v>
          </cell>
          <cell r="I2273" t="str">
            <v>Lombardia</v>
          </cell>
          <cell r="J2273" t="str">
            <v>www.comune.comunnuovo.bg.it</v>
          </cell>
          <cell r="K2273" t="str">
            <v>Piazza De Gasperi 7</v>
          </cell>
          <cell r="L2273" t="str">
            <v>Sindaco</v>
          </cell>
          <cell r="N2273" t="str">
            <v>S</v>
          </cell>
          <cell r="O2273">
            <v>646020164</v>
          </cell>
          <cell r="P2273" t="str">
            <v>comune.comun_nuovo@pec.regione.lombardia.it</v>
          </cell>
        </row>
        <row r="2274">
          <cell r="D2274" t="str">
            <v>Cona</v>
          </cell>
          <cell r="E2274" t="str">
            <v>Alessandro</v>
          </cell>
          <cell r="F2274" t="str">
            <v>Aggio</v>
          </cell>
          <cell r="G2274" t="str">
            <v>30010</v>
          </cell>
          <cell r="H2274" t="str">
            <v>VE</v>
          </cell>
          <cell r="I2274" t="str">
            <v>Veneto</v>
          </cell>
          <cell r="J2274" t="str">
            <v>www.comune.cona.ve.it</v>
          </cell>
          <cell r="K2274" t="str">
            <v>Piazza Cesare De Lotto N. 15</v>
          </cell>
          <cell r="L2274" t="str">
            <v>Sindaco</v>
          </cell>
          <cell r="N2274" t="str">
            <v>S</v>
          </cell>
          <cell r="O2274">
            <v>334010279</v>
          </cell>
          <cell r="P2274" t="str">
            <v>comune.cona@pec.it</v>
          </cell>
        </row>
        <row r="2275">
          <cell r="D2275" t="str">
            <v>Conca della Campania</v>
          </cell>
          <cell r="E2275" t="str">
            <v>David Lucio</v>
          </cell>
          <cell r="F2275" t="str">
            <v>Simone</v>
          </cell>
          <cell r="G2275" t="str">
            <v>81044</v>
          </cell>
          <cell r="H2275" t="str">
            <v>CE</v>
          </cell>
          <cell r="I2275" t="str">
            <v>Campania</v>
          </cell>
          <cell r="J2275" t="str">
            <v>http://www.comune.concadellacampania.ce.it/c061031</v>
          </cell>
          <cell r="K2275" t="str">
            <v>Piazza Umberto I</v>
          </cell>
          <cell r="L2275" t="str">
            <v>Sindaco</v>
          </cell>
          <cell r="N2275" t="str">
            <v>S</v>
          </cell>
          <cell r="O2275">
            <v>83000540613</v>
          </cell>
          <cell r="P2275" t="str">
            <v>segreteria@pec.comune.concadellacampania.ce.it</v>
          </cell>
        </row>
        <row r="2276">
          <cell r="D2276" t="str">
            <v>Conca dei Marini</v>
          </cell>
          <cell r="E2276" t="str">
            <v>Pasquale</v>
          </cell>
          <cell r="F2276" t="str">
            <v>Buonocore</v>
          </cell>
          <cell r="G2276" t="str">
            <v>84010</v>
          </cell>
          <cell r="H2276" t="str">
            <v>SA</v>
          </cell>
          <cell r="I2276" t="str">
            <v>Campania</v>
          </cell>
          <cell r="J2276" t="str">
            <v>www.comuneconcadeimarini.it</v>
          </cell>
          <cell r="K2276" t="str">
            <v>Via Roma 1</v>
          </cell>
          <cell r="L2276" t="str">
            <v>Sindaco</v>
          </cell>
          <cell r="N2276" t="str">
            <v>S</v>
          </cell>
          <cell r="O2276">
            <v>542710652</v>
          </cell>
          <cell r="P2276" t="str">
            <v>protocollo.concadeimarini@asmepec.it</v>
          </cell>
        </row>
        <row r="2277">
          <cell r="D2277" t="str">
            <v>Conca Casale</v>
          </cell>
          <cell r="E2277" t="str">
            <v>Luciano</v>
          </cell>
          <cell r="F2277" t="str">
            <v>Bucci</v>
          </cell>
          <cell r="G2277" t="str">
            <v>86070</v>
          </cell>
          <cell r="H2277" t="str">
            <v>IS</v>
          </cell>
          <cell r="I2277" t="str">
            <v>Molise</v>
          </cell>
          <cell r="J2277" t="str">
            <v>www.comune.concacasale.is.it/</v>
          </cell>
          <cell r="K2277" t="str">
            <v>Piazza Chiesa, 1</v>
          </cell>
          <cell r="L2277" t="str">
            <v>Sindaco</v>
          </cell>
          <cell r="N2277" t="str">
            <v>S</v>
          </cell>
          <cell r="O2277">
            <v>80001270943</v>
          </cell>
          <cell r="P2277" t="str">
            <v>comune.concacasale@cert.regione.molise.it</v>
          </cell>
        </row>
        <row r="2278">
          <cell r="D2278" t="str">
            <v>Concamarise</v>
          </cell>
          <cell r="E2278" t="str">
            <v>Maurizio</v>
          </cell>
          <cell r="F2278" t="str">
            <v>Mantovani</v>
          </cell>
          <cell r="G2278" t="str">
            <v>37050</v>
          </cell>
          <cell r="H2278" t="str">
            <v>VR</v>
          </cell>
          <cell r="I2278" t="str">
            <v>Veneto</v>
          </cell>
          <cell r="J2278" t="str">
            <v>www.comune.concamarise.vr.it/</v>
          </cell>
          <cell r="K2278" t="str">
            <v>Via Capitello, 1</v>
          </cell>
          <cell r="L2278" t="str">
            <v>Resp. Amministrativo</v>
          </cell>
          <cell r="N2278" t="str">
            <v>S</v>
          </cell>
          <cell r="O2278">
            <v>82002330239</v>
          </cell>
          <cell r="P2278" t="str">
            <v>comune.concamarise@pec.it</v>
          </cell>
        </row>
        <row r="2279">
          <cell r="D2279" t="str">
            <v>Concerviano</v>
          </cell>
          <cell r="E2279" t="str">
            <v>Pierluigi</v>
          </cell>
          <cell r="F2279" t="str">
            <v>Buzzi</v>
          </cell>
          <cell r="G2279" t="str">
            <v>02020</v>
          </cell>
          <cell r="H2279" t="str">
            <v>RI</v>
          </cell>
          <cell r="I2279" t="str">
            <v>Lazio</v>
          </cell>
          <cell r="J2279" t="str">
            <v>www.comune.concerviano.ri.it</v>
          </cell>
          <cell r="K2279" t="str">
            <v>Piazza San Nicola, 16</v>
          </cell>
          <cell r="L2279" t="str">
            <v>Sindaco</v>
          </cell>
          <cell r="N2279" t="str">
            <v>S</v>
          </cell>
          <cell r="O2279">
            <v>78040573</v>
          </cell>
          <cell r="P2279" t="str">
            <v>comune.concerviano@pec.it</v>
          </cell>
        </row>
        <row r="2280">
          <cell r="D2280" t="str">
            <v>Concesio</v>
          </cell>
          <cell r="E2280" t="str">
            <v>AGOSTINO</v>
          </cell>
          <cell r="F2280" t="str">
            <v>DAMIOLINI</v>
          </cell>
          <cell r="G2280" t="str">
            <v>25062</v>
          </cell>
          <cell r="H2280" t="str">
            <v>BS</v>
          </cell>
          <cell r="I2280" t="str">
            <v>Lombardia</v>
          </cell>
          <cell r="J2280" t="str">
            <v>www.comune.concesio.brescia.it</v>
          </cell>
          <cell r="K2280" t="str">
            <v>Piazza Paolo VI, 1</v>
          </cell>
          <cell r="L2280" t="str">
            <v>Sindaco</v>
          </cell>
          <cell r="N2280" t="str">
            <v>S</v>
          </cell>
          <cell r="O2280">
            <v>350520177</v>
          </cell>
          <cell r="P2280" t="str">
            <v>protocollo@pec.comune.concesio.brescia.it</v>
          </cell>
        </row>
        <row r="2281">
          <cell r="D2281" t="str">
            <v>Concordia Sagittaria</v>
          </cell>
          <cell r="E2281" t="str">
            <v>Claudio</v>
          </cell>
          <cell r="F2281" t="str">
            <v>Odorico</v>
          </cell>
          <cell r="G2281" t="str">
            <v>30023</v>
          </cell>
          <cell r="H2281" t="str">
            <v>VE</v>
          </cell>
          <cell r="I2281" t="str">
            <v>Veneto</v>
          </cell>
          <cell r="J2281" t="str">
            <v>www.comune.concordiasagittaria.ve.it</v>
          </cell>
          <cell r="K2281" t="str">
            <v>Via Roma, 55</v>
          </cell>
          <cell r="L2281" t="str">
            <v>Sindaco</v>
          </cell>
          <cell r="N2281" t="str">
            <v>S</v>
          </cell>
          <cell r="O2281">
            <v>576720270</v>
          </cell>
          <cell r="P2281" t="str">
            <v>comune.concordiasagittaria.ve@pecveneto.it</v>
          </cell>
        </row>
        <row r="2282">
          <cell r="D2282" t="str">
            <v>Concordia sulla Secchia</v>
          </cell>
          <cell r="E2282" t="str">
            <v>Luca</v>
          </cell>
          <cell r="F2282" t="str">
            <v>Prandini</v>
          </cell>
          <cell r="G2282" t="str">
            <v>41033</v>
          </cell>
          <cell r="H2282" t="str">
            <v>MO</v>
          </cell>
          <cell r="I2282" t="str">
            <v>Emilia-Romagna</v>
          </cell>
          <cell r="J2282" t="str">
            <v>www.comune.concordia.mo.it</v>
          </cell>
          <cell r="K2282" t="str">
            <v>Piazza 29 Maggio, 2</v>
          </cell>
          <cell r="L2282" t="str">
            <v>Sindaco</v>
          </cell>
          <cell r="N2282" t="str">
            <v>S</v>
          </cell>
          <cell r="O2282">
            <v>221740368</v>
          </cell>
          <cell r="P2282" t="str">
            <v>comuneconcordia@cert.comune.concordia.mo.it</v>
          </cell>
        </row>
        <row r="2283">
          <cell r="D2283" t="str">
            <v>Concorezzo</v>
          </cell>
          <cell r="E2283" t="str">
            <v>SABINA MARIA</v>
          </cell>
          <cell r="F2283" t="str">
            <v>RICAPITO</v>
          </cell>
          <cell r="G2283" t="str">
            <v>20863</v>
          </cell>
          <cell r="H2283" t="str">
            <v>MB</v>
          </cell>
          <cell r="I2283" t="str">
            <v>Lombardia</v>
          </cell>
          <cell r="J2283" t="str">
            <v>www.comune.concorezzo.mb.it</v>
          </cell>
          <cell r="K2283" t="str">
            <v>DELLA PACE</v>
          </cell>
          <cell r="L2283" t="str">
            <v>Segretario</v>
          </cell>
          <cell r="N2283" t="str">
            <v>S</v>
          </cell>
          <cell r="O2283">
            <v>3032720157</v>
          </cell>
          <cell r="P2283" t="str">
            <v>protocollo@comune.concorezzo.mb.legalmail.it</v>
          </cell>
        </row>
        <row r="2284">
          <cell r="D2284" t="str">
            <v>Condofuri</v>
          </cell>
          <cell r="E2284" t="str">
            <v>Tommaso</v>
          </cell>
          <cell r="F2284" t="str">
            <v>Iaria</v>
          </cell>
          <cell r="G2284" t="str">
            <v>89030</v>
          </cell>
          <cell r="H2284" t="str">
            <v>RC</v>
          </cell>
          <cell r="I2284" t="str">
            <v>Calabria</v>
          </cell>
          <cell r="J2284" t="str">
            <v>www.comune.condofuri.rc.it</v>
          </cell>
          <cell r="K2284" t="str">
            <v>Via Croce, 1</v>
          </cell>
          <cell r="L2284" t="str">
            <v>Sindaco</v>
          </cell>
          <cell r="N2284" t="str">
            <v>S</v>
          </cell>
          <cell r="O2284">
            <v>162630800</v>
          </cell>
          <cell r="P2284" t="str">
            <v>protocollo.condofuri@asmepec.it</v>
          </cell>
        </row>
        <row r="2285">
          <cell r="D2285" t="str">
            <v>Condove</v>
          </cell>
          <cell r="E2285" t="str">
            <v>Jacopo</v>
          </cell>
          <cell r="F2285" t="str">
            <v>Suppo</v>
          </cell>
          <cell r="G2285" t="str">
            <v>10055</v>
          </cell>
          <cell r="H2285" t="str">
            <v>TO</v>
          </cell>
          <cell r="I2285" t="str">
            <v>Piemonte</v>
          </cell>
          <cell r="J2285" t="str">
            <v>www.comune.condove.to.it</v>
          </cell>
          <cell r="K2285" t="str">
            <v>Piazza Martiri Della Liberta', 7</v>
          </cell>
          <cell r="L2285" t="str">
            <v>Sindaco</v>
          </cell>
          <cell r="N2285" t="str">
            <v>S</v>
          </cell>
          <cell r="O2285">
            <v>1468460017</v>
          </cell>
          <cell r="P2285" t="str">
            <v>comune.condove.to@legalmail.it</v>
          </cell>
        </row>
        <row r="2286">
          <cell r="D2286" t="str">
            <v>Condrò</v>
          </cell>
          <cell r="E2286" t="str">
            <v>Giuseppe Pietro</v>
          </cell>
          <cell r="F2286" t="str">
            <v>Catanese</v>
          </cell>
          <cell r="G2286" t="str">
            <v>98040</v>
          </cell>
          <cell r="H2286" t="str">
            <v>ME</v>
          </cell>
          <cell r="I2286" t="str">
            <v>Sicilia</v>
          </cell>
          <cell r="J2286" t="str">
            <v>www.comune.condro.me.it</v>
          </cell>
          <cell r="K2286" t="str">
            <v>Via Roma, 42</v>
          </cell>
          <cell r="L2286" t="str">
            <v>Sindaco</v>
          </cell>
          <cell r="M2286" t="str">
            <v>PA</v>
          </cell>
          <cell r="N2286" t="str">
            <v>S</v>
          </cell>
          <cell r="O2286">
            <v>82001280831</v>
          </cell>
          <cell r="P2286" t="str">
            <v>protocollo.condro@pec.it</v>
          </cell>
        </row>
        <row r="2287">
          <cell r="D2287" t="str">
            <v>Conegliano</v>
          </cell>
          <cell r="E2287" t="str">
            <v>Fabio</v>
          </cell>
          <cell r="F2287" t="str">
            <v>Chies</v>
          </cell>
          <cell r="G2287" t="str">
            <v>31015</v>
          </cell>
          <cell r="H2287" t="str">
            <v>TV</v>
          </cell>
          <cell r="I2287" t="str">
            <v>Veneto</v>
          </cell>
          <cell r="J2287" t="str">
            <v>www.comune.conegliano.tv.it</v>
          </cell>
          <cell r="K2287" t="str">
            <v>Piazza Cima, 8</v>
          </cell>
          <cell r="L2287" t="str">
            <v>Sindaco</v>
          </cell>
          <cell r="N2287" t="str">
            <v>S</v>
          </cell>
          <cell r="O2287">
            <v>82002490264</v>
          </cell>
          <cell r="P2287" t="str">
            <v>pec@comuneconegliano.legalmail.it</v>
          </cell>
        </row>
        <row r="2288">
          <cell r="D2288" t="str">
            <v>Confienza</v>
          </cell>
          <cell r="E2288" t="str">
            <v>Michele</v>
          </cell>
          <cell r="F2288" t="str">
            <v>Zanotti Fragonara</v>
          </cell>
          <cell r="G2288" t="str">
            <v>27030</v>
          </cell>
          <cell r="H2288" t="str">
            <v>PV</v>
          </cell>
          <cell r="I2288" t="str">
            <v>Lombardia</v>
          </cell>
          <cell r="J2288" t="str">
            <v>www.comune.confienza.pv.it</v>
          </cell>
          <cell r="K2288" t="str">
            <v>Corso V. Emanuele, 24</v>
          </cell>
          <cell r="L2288" t="str">
            <v>Sindaco</v>
          </cell>
          <cell r="N2288" t="str">
            <v>S</v>
          </cell>
          <cell r="O2288">
            <v>83000950184</v>
          </cell>
          <cell r="P2288" t="str">
            <v>confienza@postemailcertificata.it</v>
          </cell>
        </row>
        <row r="2289">
          <cell r="D2289" t="str">
            <v>Configni</v>
          </cell>
          <cell r="E2289" t="str">
            <v>Roberto</v>
          </cell>
          <cell r="F2289" t="str">
            <v>Bufaloni</v>
          </cell>
          <cell r="G2289" t="str">
            <v>02040</v>
          </cell>
          <cell r="H2289" t="str">
            <v>RI</v>
          </cell>
          <cell r="I2289" t="str">
            <v>Lazio</v>
          </cell>
          <cell r="J2289" t="str">
            <v>www.halleyweb.com/c057024/hh/index.php?jvs=0&amp;acc=1</v>
          </cell>
          <cell r="K2289" t="str">
            <v>Piazza Vittorio Veneto, 1</v>
          </cell>
          <cell r="L2289" t="str">
            <v>Responsabile Servizio</v>
          </cell>
          <cell r="N2289" t="str">
            <v>S</v>
          </cell>
          <cell r="O2289">
            <v>113110571</v>
          </cell>
          <cell r="P2289" t="str">
            <v>tributi.ragioneria.configni@anutel.it</v>
          </cell>
        </row>
        <row r="2290">
          <cell r="D2290" t="str">
            <v>Conflenti</v>
          </cell>
          <cell r="E2290" t="str">
            <v>Giovanni</v>
          </cell>
          <cell r="F2290" t="str">
            <v>Farina</v>
          </cell>
          <cell r="G2290" t="str">
            <v>88040</v>
          </cell>
          <cell r="H2290" t="str">
            <v>CZ</v>
          </cell>
          <cell r="I2290" t="str">
            <v>Calabria</v>
          </cell>
          <cell r="J2290" t="str">
            <v>www.comuneconflenti.it</v>
          </cell>
          <cell r="K2290" t="str">
            <v>Via Marconi</v>
          </cell>
          <cell r="L2290" t="str">
            <v>Segretario</v>
          </cell>
          <cell r="N2290" t="str">
            <v>S</v>
          </cell>
          <cell r="O2290">
            <v>238090799</v>
          </cell>
          <cell r="P2290" t="str">
            <v>comuneconflenti@asmepec.it</v>
          </cell>
        </row>
        <row r="2291">
          <cell r="D2291" t="str">
            <v>Coniolo</v>
          </cell>
          <cell r="E2291" t="str">
            <v>Arles</v>
          </cell>
          <cell r="F2291" t="str">
            <v>Garelli</v>
          </cell>
          <cell r="G2291" t="str">
            <v>15030</v>
          </cell>
          <cell r="H2291" t="str">
            <v>AL</v>
          </cell>
          <cell r="I2291" t="str">
            <v>Piemonte</v>
          </cell>
          <cell r="J2291" t="str">
            <v>www.comune.coniolo.al.it</v>
          </cell>
          <cell r="K2291" t="str">
            <v>Via Dalmazio Birago 13</v>
          </cell>
          <cell r="L2291" t="str">
            <v>Sindaco</v>
          </cell>
          <cell r="N2291" t="str">
            <v>S</v>
          </cell>
          <cell r="O2291">
            <v>449070069</v>
          </cell>
          <cell r="P2291" t="str">
            <v>coniolo@pcert.it</v>
          </cell>
        </row>
        <row r="2292">
          <cell r="D2292" t="str">
            <v>Conselice</v>
          </cell>
          <cell r="E2292" t="str">
            <v>Paola</v>
          </cell>
          <cell r="F2292" t="str">
            <v>Pula</v>
          </cell>
          <cell r="G2292" t="str">
            <v>48017</v>
          </cell>
          <cell r="H2292" t="str">
            <v>RA</v>
          </cell>
          <cell r="I2292" t="str">
            <v>Emilia-Romagna</v>
          </cell>
          <cell r="J2292" t="str">
            <v>www.comune.conselice.ra.it</v>
          </cell>
          <cell r="K2292" t="str">
            <v>Via Garibaldi, 14</v>
          </cell>
          <cell r="L2292" t="str">
            <v>Sindaco</v>
          </cell>
          <cell r="N2292" t="str">
            <v>S</v>
          </cell>
          <cell r="O2292">
            <v>203130398</v>
          </cell>
          <cell r="P2292" t="str">
            <v>pg.comune.conselice.ra.it@legalmail.it</v>
          </cell>
        </row>
        <row r="2293">
          <cell r="D2293" t="str">
            <v>Conselve</v>
          </cell>
          <cell r="E2293" t="str">
            <v>Maria Alberta</v>
          </cell>
          <cell r="F2293" t="str">
            <v>BOCCARDO</v>
          </cell>
          <cell r="G2293" t="str">
            <v>35026</v>
          </cell>
          <cell r="H2293" t="str">
            <v>PD</v>
          </cell>
          <cell r="I2293" t="str">
            <v>Veneto</v>
          </cell>
          <cell r="J2293" t="str">
            <v>www.comune.conselve.pd.it</v>
          </cell>
          <cell r="K2293" t="str">
            <v>Piazza XX Settembre 32</v>
          </cell>
          <cell r="L2293" t="str">
            <v>Sindaco</v>
          </cell>
          <cell r="N2293" t="str">
            <v>S</v>
          </cell>
          <cell r="O2293">
            <v>80009330285</v>
          </cell>
          <cell r="P2293" t="str">
            <v>affari.generali@pec.comune.conselve.pd.it</v>
          </cell>
        </row>
        <row r="2294">
          <cell r="D2294" t="str">
            <v>Contessa Entellina</v>
          </cell>
          <cell r="E2294" t="str">
            <v>Leonardo</v>
          </cell>
          <cell r="F2294" t="str">
            <v>Spera</v>
          </cell>
          <cell r="G2294" t="str">
            <v>90030</v>
          </cell>
          <cell r="H2294" t="str">
            <v>PA</v>
          </cell>
          <cell r="I2294" t="str">
            <v>Sicilia</v>
          </cell>
          <cell r="J2294" t="str">
            <v>https://www.comune.contessaentellina.pa.it/</v>
          </cell>
          <cell r="K2294" t="str">
            <v>Cortile Municipio, 4</v>
          </cell>
          <cell r="L2294" t="str">
            <v>Sindaco</v>
          </cell>
          <cell r="N2294" t="str">
            <v>S</v>
          </cell>
          <cell r="O2294">
            <v>84000150825</v>
          </cell>
          <cell r="P2294" t="str">
            <v>comunecontessaentellina@pecsicilia.it</v>
          </cell>
        </row>
        <row r="2295">
          <cell r="D2295" t="str">
            <v>Contigliano</v>
          </cell>
          <cell r="E2295" t="str">
            <v>Paolo</v>
          </cell>
          <cell r="F2295" t="str">
            <v>Lancia</v>
          </cell>
          <cell r="G2295" t="str">
            <v>02043</v>
          </cell>
          <cell r="H2295" t="str">
            <v>RI</v>
          </cell>
          <cell r="I2295" t="str">
            <v>Lazio</v>
          </cell>
          <cell r="J2295" t="str">
            <v>www.comune.contigliano.ri.it</v>
          </cell>
          <cell r="K2295" t="str">
            <v>Via Del Municipio, 3</v>
          </cell>
          <cell r="L2295" t="str">
            <v>Sindaco</v>
          </cell>
          <cell r="N2295" t="str">
            <v>S</v>
          </cell>
          <cell r="O2295">
            <v>109090571</v>
          </cell>
          <cell r="P2295" t="str">
            <v>sedebassa@legalmail.it</v>
          </cell>
        </row>
        <row r="2296">
          <cell r="D2296" t="str">
            <v>Contrada</v>
          </cell>
          <cell r="E2296" t="str">
            <v>Filomena</v>
          </cell>
          <cell r="F2296" t="str">
            <v>Del Gaizo</v>
          </cell>
          <cell r="G2296" t="str">
            <v>83020</v>
          </cell>
          <cell r="H2296" t="str">
            <v>AV</v>
          </cell>
          <cell r="I2296" t="str">
            <v>Campania</v>
          </cell>
          <cell r="J2296" t="str">
            <v>www.comune.contrada.av.it</v>
          </cell>
          <cell r="K2296" t="str">
            <v>Via Luigi Bruno 79</v>
          </cell>
          <cell r="L2296" t="str">
            <v>Sindaco</v>
          </cell>
          <cell r="N2296" t="str">
            <v>S</v>
          </cell>
          <cell r="O2296">
            <v>80001930645</v>
          </cell>
          <cell r="P2296" t="str">
            <v>protocollo.contrada@asmepec.it</v>
          </cell>
        </row>
        <row r="2297">
          <cell r="D2297" t="str">
            <v>Colonnella</v>
          </cell>
          <cell r="E2297" t="str">
            <v>Leandro</v>
          </cell>
          <cell r="F2297" t="str">
            <v>POLLASTRELLI</v>
          </cell>
          <cell r="G2297" t="str">
            <v>64010</v>
          </cell>
          <cell r="H2297" t="str">
            <v>TE</v>
          </cell>
          <cell r="I2297" t="str">
            <v>Abruzzo</v>
          </cell>
          <cell r="J2297" t="str">
            <v>www.comune.colonnella.te.it</v>
          </cell>
          <cell r="K2297" t="str">
            <v>Via Roma, 2</v>
          </cell>
          <cell r="L2297" t="str">
            <v>Sindaco</v>
          </cell>
          <cell r="N2297" t="str">
            <v>S</v>
          </cell>
          <cell r="O2297">
            <v>82001560679</v>
          </cell>
          <cell r="P2297" t="str">
            <v>comune.colonnella@pec.it</v>
          </cell>
        </row>
        <row r="2298">
          <cell r="D2298" t="str">
            <v>Controguerra</v>
          </cell>
          <cell r="E2298" t="str">
            <v>FRANCO</v>
          </cell>
          <cell r="F2298" t="str">
            <v>CARLETTA</v>
          </cell>
          <cell r="G2298" t="str">
            <v>64010</v>
          </cell>
          <cell r="H2298" t="str">
            <v>TE</v>
          </cell>
          <cell r="I2298" t="str">
            <v>Abruzzo</v>
          </cell>
          <cell r="J2298" t="str">
            <v>www.comune.controguerra.te.it</v>
          </cell>
          <cell r="K2298" t="str">
            <v>Via Giovanni Amadio N. 2</v>
          </cell>
          <cell r="L2298" t="str">
            <v>Sindaco</v>
          </cell>
          <cell r="N2298" t="str">
            <v>S</v>
          </cell>
          <cell r="O2298">
            <v>82001760675</v>
          </cell>
          <cell r="P2298" t="str">
            <v>UFFPROTCOMUNECONTROGUERRA@POSTECERT.IT</v>
          </cell>
        </row>
        <row r="2299">
          <cell r="D2299" t="str">
            <v>Controne</v>
          </cell>
          <cell r="E2299" t="str">
            <v>Nicola</v>
          </cell>
          <cell r="F2299" t="str">
            <v>Pastore</v>
          </cell>
          <cell r="G2299" t="str">
            <v>84020</v>
          </cell>
          <cell r="H2299" t="str">
            <v>SA</v>
          </cell>
          <cell r="I2299" t="str">
            <v>Campania</v>
          </cell>
          <cell r="J2299" t="str">
            <v>www.comune.controne.sa.it</v>
          </cell>
          <cell r="K2299" t="str">
            <v>Piazza Umberto I</v>
          </cell>
          <cell r="L2299" t="str">
            <v>Sindaco</v>
          </cell>
          <cell r="N2299" t="str">
            <v>S</v>
          </cell>
          <cell r="O2299">
            <v>82002430658</v>
          </cell>
          <cell r="P2299" t="str">
            <v>anagrafe.controne@asmepec.it</v>
          </cell>
        </row>
        <row r="2300">
          <cell r="D2300" t="str">
            <v>Contursi Terme</v>
          </cell>
          <cell r="E2300" t="str">
            <v>ANTONIO</v>
          </cell>
          <cell r="F2300" t="str">
            <v>BRISCIONE</v>
          </cell>
          <cell r="G2300" t="str">
            <v>84024</v>
          </cell>
          <cell r="H2300" t="str">
            <v>SA</v>
          </cell>
          <cell r="I2300" t="str">
            <v>Campania</v>
          </cell>
          <cell r="J2300" t="str">
            <v>www.comune.contursiterme.sa.it</v>
          </cell>
          <cell r="K2300" t="str">
            <v>Piazza Garibaldi</v>
          </cell>
          <cell r="L2300" t="str">
            <v>Sindaco</v>
          </cell>
          <cell r="N2300" t="str">
            <v>S</v>
          </cell>
          <cell r="O2300">
            <v>82001930658</v>
          </cell>
          <cell r="P2300" t="str">
            <v>comune.contursiterme@asmepec.it</v>
          </cell>
        </row>
        <row r="2301">
          <cell r="D2301" t="str">
            <v>Conversano</v>
          </cell>
          <cell r="E2301" t="str">
            <v>Vincenzo</v>
          </cell>
          <cell r="F2301" t="str">
            <v>Teofilo</v>
          </cell>
          <cell r="G2301" t="str">
            <v>70014</v>
          </cell>
          <cell r="H2301" t="str">
            <v>BA</v>
          </cell>
          <cell r="I2301" t="str">
            <v>Puglia</v>
          </cell>
          <cell r="J2301" t="str">
            <v>www.comune.conversano.ba.it</v>
          </cell>
          <cell r="K2301" t="str">
            <v>Piazza venti settembre, 25</v>
          </cell>
          <cell r="L2301" t="str">
            <v>Direttore generale</v>
          </cell>
          <cell r="N2301" t="str">
            <v>S</v>
          </cell>
          <cell r="O2301">
            <v>812180727</v>
          </cell>
          <cell r="P2301" t="str">
            <v>protocollogenerale.comune.conversano.ba@pec.rupar.puglia.it</v>
          </cell>
        </row>
        <row r="2302">
          <cell r="D2302" t="str">
            <v>Conza della Campania</v>
          </cell>
          <cell r="E2302" t="str">
            <v>Luigi</v>
          </cell>
          <cell r="F2302" t="str">
            <v>Ciccone</v>
          </cell>
          <cell r="G2302" t="str">
            <v>83040</v>
          </cell>
          <cell r="H2302" t="str">
            <v>AV</v>
          </cell>
          <cell r="I2302" t="str">
            <v>Campania</v>
          </cell>
          <cell r="J2302" t="str">
            <v>www.comune.conzadellacampania.av.it</v>
          </cell>
          <cell r="K2302" t="str">
            <v>Piazza Municipio</v>
          </cell>
          <cell r="L2302" t="str">
            <v>Sindaco</v>
          </cell>
          <cell r="N2302" t="str">
            <v>S</v>
          </cell>
          <cell r="O2302">
            <v>232380642</v>
          </cell>
          <cell r="P2302" t="str">
            <v>uff.amm@pec.comuneconzadellacampania.it</v>
          </cell>
        </row>
        <row r="2303">
          <cell r="D2303" t="str">
            <v>Conzano</v>
          </cell>
          <cell r="E2303" t="str">
            <v>Emanuele</v>
          </cell>
          <cell r="F2303" t="str">
            <v>Demaria</v>
          </cell>
          <cell r="G2303" t="str">
            <v>15030</v>
          </cell>
          <cell r="H2303" t="str">
            <v>AL</v>
          </cell>
          <cell r="I2303" t="str">
            <v>Piemonte</v>
          </cell>
          <cell r="J2303" t="str">
            <v>www.comune.conzano.al.it</v>
          </cell>
          <cell r="K2303" t="str">
            <v>Piazza Australia, 5</v>
          </cell>
          <cell r="L2303" t="str">
            <v>Sindaco</v>
          </cell>
          <cell r="N2303" t="str">
            <v>S</v>
          </cell>
          <cell r="O2303">
            <v>451640064</v>
          </cell>
          <cell r="P2303" t="str">
            <v>protocollo@pec.comune.conzano.al.it</v>
          </cell>
        </row>
        <row r="2304">
          <cell r="D2304" t="str">
            <v>Copertino</v>
          </cell>
          <cell r="E2304" t="str">
            <v>Milva</v>
          </cell>
          <cell r="F2304" t="str">
            <v>Marra</v>
          </cell>
          <cell r="G2304" t="str">
            <v>73043</v>
          </cell>
          <cell r="H2304" t="str">
            <v>LE</v>
          </cell>
          <cell r="I2304" t="str">
            <v>Puglia</v>
          </cell>
          <cell r="J2304" t="str">
            <v>www.comune.copertino.le.it</v>
          </cell>
          <cell r="K2304" t="str">
            <v>Via Malta, 10</v>
          </cell>
          <cell r="L2304" t="str">
            <v>Dirigente Affari Generali e Finanziari</v>
          </cell>
          <cell r="N2304" t="str">
            <v>S</v>
          </cell>
          <cell r="O2304">
            <v>80008830756</v>
          </cell>
          <cell r="P2304" t="str">
            <v>comunecopertino@pec.rupar.puglia.it</v>
          </cell>
        </row>
        <row r="2305">
          <cell r="D2305" t="str">
            <v>Copiano</v>
          </cell>
          <cell r="E2305" t="str">
            <v>Andrea</v>
          </cell>
          <cell r="F2305" t="str">
            <v>Itraloni</v>
          </cell>
          <cell r="G2305" t="str">
            <v>27010</v>
          </cell>
          <cell r="H2305" t="str">
            <v>PV</v>
          </cell>
          <cell r="I2305" t="str">
            <v>Lombardia</v>
          </cell>
          <cell r="J2305" t="str">
            <v>www.comune.copiano.pv.it</v>
          </cell>
          <cell r="K2305" t="str">
            <v>Piazza Municipio, 1</v>
          </cell>
          <cell r="L2305" t="str">
            <v>Sindaco</v>
          </cell>
          <cell r="N2305" t="str">
            <v>S</v>
          </cell>
          <cell r="O2305">
            <v>475470183</v>
          </cell>
          <cell r="P2305" t="str">
            <v>comune.copiano@pec.regione.lombardia.it</v>
          </cell>
        </row>
        <row r="2306">
          <cell r="D2306" t="str">
            <v>Copparo</v>
          </cell>
          <cell r="E2306" t="str">
            <v>Fabrizio</v>
          </cell>
          <cell r="F2306" t="str">
            <v>Pagnoni</v>
          </cell>
          <cell r="G2306" t="str">
            <v>44034</v>
          </cell>
          <cell r="H2306" t="str">
            <v>FE</v>
          </cell>
          <cell r="I2306" t="str">
            <v>Emilia-Romagna</v>
          </cell>
          <cell r="J2306" t="str">
            <v>www.comune.copparo.fe.it</v>
          </cell>
          <cell r="K2306" t="str">
            <v>Via Roma, 28</v>
          </cell>
          <cell r="L2306" t="str">
            <v>Sindaco</v>
          </cell>
          <cell r="N2306" t="str">
            <v>S</v>
          </cell>
          <cell r="O2306">
            <v>53930384</v>
          </cell>
          <cell r="P2306" t="str">
            <v>comune.copparo@cert.comune.copparo.fe.it</v>
          </cell>
        </row>
        <row r="2307">
          <cell r="D2307" t="str">
            <v>Corana</v>
          </cell>
          <cell r="E2307" t="str">
            <v>Balduzzi</v>
          </cell>
          <cell r="F2307" t="str">
            <v>Vittorio</v>
          </cell>
          <cell r="G2307" t="str">
            <v>27050</v>
          </cell>
          <cell r="H2307" t="str">
            <v>PV</v>
          </cell>
          <cell r="I2307" t="str">
            <v>Lombardia</v>
          </cell>
          <cell r="J2307" t="str">
            <v>www.comune.corana.pv.it</v>
          </cell>
          <cell r="K2307" t="str">
            <v>Piazza Vittorio Emanuele II, 3</v>
          </cell>
          <cell r="L2307" t="str">
            <v>Sindaco</v>
          </cell>
          <cell r="N2307" t="str">
            <v>S</v>
          </cell>
          <cell r="O2307">
            <v>86003410189</v>
          </cell>
          <cell r="P2307" t="str">
            <v>comune.corana@legalpec.it</v>
          </cell>
        </row>
        <row r="2308">
          <cell r="D2308" t="str">
            <v>Corato</v>
          </cell>
          <cell r="E2308" t="str">
            <v>Corrado Nicola</v>
          </cell>
          <cell r="F2308" t="str">
            <v>DE BENEDITTIS</v>
          </cell>
          <cell r="G2308" t="str">
            <v>70033</v>
          </cell>
          <cell r="H2308" t="str">
            <v>BA</v>
          </cell>
          <cell r="I2308" t="str">
            <v>Puglia</v>
          </cell>
          <cell r="J2308" t="str">
            <v>www.comune.corato.ba.it</v>
          </cell>
          <cell r="K2308" t="str">
            <v>Piazza Matteotti, 7</v>
          </cell>
          <cell r="L2308" t="str">
            <v>Sindaco</v>
          </cell>
          <cell r="N2308" t="str">
            <v>S</v>
          </cell>
          <cell r="O2308">
            <v>83001590724</v>
          </cell>
          <cell r="P2308" t="str">
            <v>protocollo@pec.comune.corato.ba.it</v>
          </cell>
        </row>
        <row r="2309">
          <cell r="D2309" t="str">
            <v>Corbara</v>
          </cell>
          <cell r="E2309" t="str">
            <v>Pietro</v>
          </cell>
          <cell r="F2309" t="str">
            <v>Pentangelo</v>
          </cell>
          <cell r="G2309" t="str">
            <v>84010</v>
          </cell>
          <cell r="H2309" t="str">
            <v>SA</v>
          </cell>
          <cell r="I2309" t="str">
            <v>Campania</v>
          </cell>
          <cell r="J2309" t="str">
            <v>www.comune.corbara.sa.it</v>
          </cell>
          <cell r="K2309" t="str">
            <v>Via Tenente Lignola 1</v>
          </cell>
          <cell r="L2309" t="str">
            <v>Sindaco</v>
          </cell>
          <cell r="N2309" t="str">
            <v>S</v>
          </cell>
          <cell r="O2309">
            <v>335600656</v>
          </cell>
          <cell r="P2309" t="str">
            <v>protocollo.corbara@asmepec.it</v>
          </cell>
        </row>
        <row r="2310">
          <cell r="D2310" t="str">
            <v>Corbetta</v>
          </cell>
          <cell r="E2310" t="str">
            <v>Marco</v>
          </cell>
          <cell r="F2310" t="str">
            <v>Ballarini</v>
          </cell>
          <cell r="G2310" t="str">
            <v>20011</v>
          </cell>
          <cell r="H2310" t="str">
            <v>MI</v>
          </cell>
          <cell r="I2310" t="str">
            <v>Lombardia</v>
          </cell>
          <cell r="J2310" t="str">
            <v>www.comune.corbetta.mi.it</v>
          </cell>
          <cell r="K2310" t="str">
            <v>Via Carlo Cattaneo 25</v>
          </cell>
          <cell r="L2310" t="str">
            <v>Sindaco</v>
          </cell>
          <cell r="N2310" t="str">
            <v>S</v>
          </cell>
          <cell r="O2310">
            <v>3122360153</v>
          </cell>
          <cell r="P2310" t="str">
            <v>comune.corbetta@postemailcertificata.it</v>
          </cell>
        </row>
        <row r="2311">
          <cell r="D2311" t="str">
            <v>Corbola</v>
          </cell>
          <cell r="E2311" t="str">
            <v>Michele</v>
          </cell>
          <cell r="F2311" t="str">
            <v>Domeneghetti</v>
          </cell>
          <cell r="G2311" t="str">
            <v>45015</v>
          </cell>
          <cell r="H2311" t="str">
            <v>RO</v>
          </cell>
          <cell r="I2311" t="str">
            <v>Veneto</v>
          </cell>
          <cell r="J2311" t="str">
            <v>www.comune.corbola.ro.it/web/corbola</v>
          </cell>
          <cell r="K2311" t="str">
            <v>Piazza Martiri, 107</v>
          </cell>
          <cell r="L2311" t="str">
            <v>Sindaco</v>
          </cell>
          <cell r="N2311" t="str">
            <v>S</v>
          </cell>
          <cell r="O2311">
            <v>81000290296</v>
          </cell>
          <cell r="P2311" t="str">
            <v>comune.corbola.ro@legalmail.it</v>
          </cell>
        </row>
        <row r="2312">
          <cell r="D2312" t="str">
            <v>Corchiano</v>
          </cell>
          <cell r="E2312" t="str">
            <v>Paolo</v>
          </cell>
          <cell r="F2312" t="str">
            <v>Parretti</v>
          </cell>
          <cell r="G2312" t="str">
            <v>01030</v>
          </cell>
          <cell r="H2312" t="str">
            <v>VT</v>
          </cell>
          <cell r="I2312" t="str">
            <v>Lazio</v>
          </cell>
          <cell r="J2312" t="str">
            <v>www.comune.corchiano.vt.it</v>
          </cell>
          <cell r="K2312" t="str">
            <v>Piazza Del Bersagliere, 1</v>
          </cell>
          <cell r="L2312" t="str">
            <v>Sindaco</v>
          </cell>
          <cell r="N2312" t="str">
            <v>S</v>
          </cell>
          <cell r="O2312">
            <v>171190564</v>
          </cell>
          <cell r="P2312" t="str">
            <v>comunedicorchiano@legalmail.it</v>
          </cell>
        </row>
        <row r="2313">
          <cell r="D2313" t="str">
            <v>Corciano</v>
          </cell>
          <cell r="E2313" t="str">
            <v>Cristian</v>
          </cell>
          <cell r="F2313" t="str">
            <v>Betti</v>
          </cell>
          <cell r="G2313" t="str">
            <v>06073</v>
          </cell>
          <cell r="H2313" t="str">
            <v>PG</v>
          </cell>
          <cell r="I2313" t="str">
            <v>Umbria</v>
          </cell>
          <cell r="J2313" t="str">
            <v>www.comune.corciano.pg.it</v>
          </cell>
          <cell r="K2313" t="str">
            <v>Corso Cardinale Rotelli, 21</v>
          </cell>
          <cell r="L2313" t="str">
            <v>Sindaco</v>
          </cell>
          <cell r="N2313" t="str">
            <v>S</v>
          </cell>
          <cell r="O2313">
            <v>430370544</v>
          </cell>
          <cell r="P2313" t="str">
            <v>comune.corciano@postacert.umbria.it</v>
          </cell>
        </row>
        <row r="2314">
          <cell r="D2314" t="str">
            <v>Cordenons</v>
          </cell>
          <cell r="E2314" t="str">
            <v>ANDREA</v>
          </cell>
          <cell r="F2314" t="str">
            <v>DELLE VEDOVE</v>
          </cell>
          <cell r="G2314" t="str">
            <v>33084</v>
          </cell>
          <cell r="H2314" t="str">
            <v>PN</v>
          </cell>
          <cell r="I2314" t="str">
            <v>Friuli-Venezia Giulia</v>
          </cell>
          <cell r="J2314" t="str">
            <v>www.comune.cordenons.pn.it</v>
          </cell>
          <cell r="K2314" t="str">
            <v>Piazza Della Vittoria, 1</v>
          </cell>
          <cell r="L2314" t="str">
            <v>Sindaco</v>
          </cell>
          <cell r="N2314" t="str">
            <v>S</v>
          </cell>
          <cell r="O2314">
            <v>142410935</v>
          </cell>
          <cell r="P2314" t="str">
            <v>comune.cordenons@legalmail.it</v>
          </cell>
        </row>
        <row r="2315">
          <cell r="D2315" t="str">
            <v>Cordignano</v>
          </cell>
          <cell r="E2315" t="str">
            <v>Mario</v>
          </cell>
          <cell r="F2315" t="str">
            <v>Tavian</v>
          </cell>
          <cell r="G2315" t="str">
            <v>31016</v>
          </cell>
          <cell r="H2315" t="str">
            <v>TV</v>
          </cell>
          <cell r="I2315" t="str">
            <v>Veneto</v>
          </cell>
          <cell r="J2315" t="str">
            <v>www.comune.cordignano.tv.it</v>
          </cell>
          <cell r="K2315" t="str">
            <v>Via Vittorio Veneto, 2</v>
          </cell>
          <cell r="L2315" t="str">
            <v>Responsabile area</v>
          </cell>
          <cell r="N2315" t="str">
            <v>S</v>
          </cell>
          <cell r="O2315">
            <v>84000790265</v>
          </cell>
          <cell r="P2315" t="str">
            <v>comune.cordignano@halleycert.it</v>
          </cell>
        </row>
        <row r="2316">
          <cell r="D2316" t="str">
            <v>Cordovado</v>
          </cell>
          <cell r="E2316" t="str">
            <v>Ornella</v>
          </cell>
          <cell r="F2316" t="str">
            <v>Papais</v>
          </cell>
          <cell r="G2316" t="str">
            <v>33075</v>
          </cell>
          <cell r="H2316" t="str">
            <v>PN</v>
          </cell>
          <cell r="I2316" t="str">
            <v>Friuli-Venezia Giulia</v>
          </cell>
          <cell r="J2316" t="str">
            <v>www.comune.cordovado.pn.it</v>
          </cell>
          <cell r="K2316" t="str">
            <v>Piazza Cecchini, 24</v>
          </cell>
          <cell r="L2316" t="str">
            <v>Coordinatore Area Finanziaria Amministrativa</v>
          </cell>
          <cell r="N2316" t="str">
            <v>S</v>
          </cell>
          <cell r="O2316">
            <v>80005330933</v>
          </cell>
          <cell r="P2316" t="str">
            <v>comune.cordovado@certgov.fvg.it</v>
          </cell>
        </row>
        <row r="2317">
          <cell r="D2317" t="str">
            <v>Coreglia Ligure</v>
          </cell>
          <cell r="E2317" t="str">
            <v>Elio</v>
          </cell>
          <cell r="F2317" t="str">
            <v>Cuneo</v>
          </cell>
          <cell r="G2317" t="str">
            <v>16040</v>
          </cell>
          <cell r="H2317" t="str">
            <v>GE</v>
          </cell>
          <cell r="I2317" t="str">
            <v>Liguria</v>
          </cell>
          <cell r="J2317" t="str">
            <v>www.comune.coreglialigure.ge.it</v>
          </cell>
          <cell r="K2317" t="str">
            <v>Piazza Guido Guainazzo 1</v>
          </cell>
          <cell r="L2317" t="str">
            <v>Sindaco</v>
          </cell>
          <cell r="N2317" t="str">
            <v>S</v>
          </cell>
          <cell r="O2317">
            <v>928950104</v>
          </cell>
          <cell r="P2317" t="str">
            <v>PROTOCOLLO@PEC.COMUNE.COREGLIALIGURE.GE.IT</v>
          </cell>
        </row>
        <row r="2318">
          <cell r="D2318" t="str">
            <v>Coreglia Antelminelli</v>
          </cell>
          <cell r="E2318" t="str">
            <v>Marco</v>
          </cell>
          <cell r="F2318" t="str">
            <v>Remaschi</v>
          </cell>
          <cell r="G2318" t="str">
            <v>55025</v>
          </cell>
          <cell r="H2318" t="str">
            <v>LU</v>
          </cell>
          <cell r="I2318" t="str">
            <v>Toscana</v>
          </cell>
          <cell r="J2318" t="str">
            <v>www.comune.coreglia.lu.it</v>
          </cell>
          <cell r="K2318" t="str">
            <v>Piazza Antelminelli, 8</v>
          </cell>
          <cell r="L2318" t="str">
            <v>Sindaco</v>
          </cell>
          <cell r="N2318" t="str">
            <v>S</v>
          </cell>
          <cell r="O2318">
            <v>357880467</v>
          </cell>
          <cell r="P2318" t="str">
            <v>comune.coreglia.ant@postacert.toscana.it</v>
          </cell>
        </row>
        <row r="2319">
          <cell r="D2319" t="str">
            <v>Coreno Ausonio</v>
          </cell>
          <cell r="E2319" t="str">
            <v>FRANCESCO</v>
          </cell>
          <cell r="F2319" t="str">
            <v>VALENTE</v>
          </cell>
          <cell r="G2319" t="str">
            <v>03040</v>
          </cell>
          <cell r="H2319" t="str">
            <v>FR</v>
          </cell>
          <cell r="I2319" t="str">
            <v>Lazio</v>
          </cell>
          <cell r="J2319" t="str">
            <v>comune.corenoausonio.fr.it</v>
          </cell>
          <cell r="K2319" t="str">
            <v>Piazza Umberto I</v>
          </cell>
          <cell r="L2319" t="str">
            <v>Responsabile del Servizio Economico - Finanziario</v>
          </cell>
          <cell r="N2319" t="str">
            <v>S</v>
          </cell>
          <cell r="O2319">
            <v>81003630605</v>
          </cell>
          <cell r="P2319" t="str">
            <v>comune.corenoausonio.fr@messaggipec.it</v>
          </cell>
        </row>
        <row r="2320">
          <cell r="D2320" t="str">
            <v>Castelfranco Piandiscò</v>
          </cell>
          <cell r="E2320" t="str">
            <v>Enzo</v>
          </cell>
          <cell r="F2320" t="str">
            <v>Cacioli</v>
          </cell>
          <cell r="G2320" t="str">
            <v>52026</v>
          </cell>
          <cell r="H2320" t="str">
            <v>AR</v>
          </cell>
          <cell r="I2320" t="str">
            <v>Toscana</v>
          </cell>
          <cell r="J2320" t="str">
            <v>www.castelfrancopiandisco.it</v>
          </cell>
          <cell r="K2320" t="str">
            <v>Piazza V. Emanuele, 30</v>
          </cell>
          <cell r="L2320" t="str">
            <v>Sindaco</v>
          </cell>
          <cell r="N2320" t="str">
            <v>S</v>
          </cell>
          <cell r="O2320">
            <v>2166020517</v>
          </cell>
          <cell r="P2320" t="str">
            <v>protocollo@pec.comune.castelfranco-piandisco.ar.it</v>
          </cell>
        </row>
        <row r="2321">
          <cell r="D2321" t="str">
            <v>Castronuovo di Sant'Andrea</v>
          </cell>
          <cell r="E2321" t="str">
            <v>ANTONIO</v>
          </cell>
          <cell r="F2321" t="str">
            <v>BULFARO</v>
          </cell>
          <cell r="G2321" t="str">
            <v>85030</v>
          </cell>
          <cell r="H2321" t="str">
            <v>PZ</v>
          </cell>
          <cell r="I2321" t="str">
            <v>Basilicata</v>
          </cell>
          <cell r="J2321" t="str">
            <v>www.comune.castronuovo.pz.it</v>
          </cell>
          <cell r="K2321" t="str">
            <v>Via Giardino</v>
          </cell>
          <cell r="L2321" t="str">
            <v>Sindaco</v>
          </cell>
          <cell r="N2321" t="str">
            <v>S</v>
          </cell>
          <cell r="O2321">
            <v>82000350767</v>
          </cell>
          <cell r="P2321" t="str">
            <v>comune.castronuovo@pec.it</v>
          </cell>
        </row>
        <row r="2322">
          <cell r="D2322" t="str">
            <v>Cori</v>
          </cell>
          <cell r="E2322" t="str">
            <v>Daniela</v>
          </cell>
          <cell r="F2322" t="str">
            <v>De Giuli</v>
          </cell>
          <cell r="G2322" t="str">
            <v>04010</v>
          </cell>
          <cell r="H2322" t="str">
            <v>LT</v>
          </cell>
          <cell r="I2322" t="str">
            <v>Lazio</v>
          </cell>
          <cell r="J2322" t="str">
            <v>www.comune.cori.lt.it</v>
          </cell>
          <cell r="K2322" t="str">
            <v>Via Della Liberta', 36</v>
          </cell>
          <cell r="L2322" t="str">
            <v>Responsabile Area Economico Finanziaria</v>
          </cell>
          <cell r="N2322" t="str">
            <v>S</v>
          </cell>
          <cell r="O2322">
            <v>106170590</v>
          </cell>
          <cell r="P2322" t="str">
            <v>protocollocomunedicori@pec.it</v>
          </cell>
        </row>
        <row r="2323">
          <cell r="D2323" t="str">
            <v>Coriano</v>
          </cell>
          <cell r="E2323" t="str">
            <v>Domenica</v>
          </cell>
          <cell r="F2323" t="str">
            <v>Spinelli</v>
          </cell>
          <cell r="G2323" t="str">
            <v>47853</v>
          </cell>
          <cell r="H2323" t="str">
            <v>RN</v>
          </cell>
          <cell r="I2323" t="str">
            <v>Emilia-Romagna</v>
          </cell>
          <cell r="J2323" t="str">
            <v>www.comune.coriano.rn.it</v>
          </cell>
          <cell r="K2323" t="str">
            <v>Piazza Mazzini, 15</v>
          </cell>
          <cell r="L2323" t="str">
            <v>Sindaco</v>
          </cell>
          <cell r="N2323" t="str">
            <v>S</v>
          </cell>
          <cell r="O2323">
            <v>616520409</v>
          </cell>
          <cell r="P2323" t="str">
            <v>comune.coriano@legalmail.it</v>
          </cell>
        </row>
        <row r="2324">
          <cell r="D2324" t="str">
            <v>Corigliano d'Otranto</v>
          </cell>
          <cell r="E2324" t="str">
            <v>Addolorata Anna</v>
          </cell>
          <cell r="F2324" t="str">
            <v>MANTI</v>
          </cell>
          <cell r="G2324" t="str">
            <v>73022</v>
          </cell>
          <cell r="H2324" t="str">
            <v>LE</v>
          </cell>
          <cell r="I2324" t="str">
            <v>Puglia</v>
          </cell>
          <cell r="J2324" t="str">
            <v>comune.corigliano.le.it</v>
          </cell>
          <cell r="K2324" t="str">
            <v>Via Ferrovia,10</v>
          </cell>
          <cell r="L2324" t="str">
            <v>Sindaca</v>
          </cell>
          <cell r="N2324" t="str">
            <v>S</v>
          </cell>
          <cell r="O2324">
            <v>83001150750</v>
          </cell>
          <cell r="P2324" t="str">
            <v>ufficioprotocollo.comune.corigliano@pec.rupar.puglia.it</v>
          </cell>
        </row>
        <row r="2325">
          <cell r="D2325" t="str">
            <v>Corinaldo</v>
          </cell>
          <cell r="E2325" t="str">
            <v>Matteo</v>
          </cell>
          <cell r="F2325" t="str">
            <v>Pincipi</v>
          </cell>
          <cell r="G2325" t="str">
            <v>60013</v>
          </cell>
          <cell r="H2325" t="str">
            <v>AN</v>
          </cell>
          <cell r="I2325" t="str">
            <v>Marche</v>
          </cell>
          <cell r="J2325" t="str">
            <v>www.corinaldo.it</v>
          </cell>
          <cell r="K2325" t="str">
            <v>Via Del Corso, 9</v>
          </cell>
          <cell r="L2325" t="str">
            <v>Sindaco</v>
          </cell>
          <cell r="N2325" t="str">
            <v>S</v>
          </cell>
          <cell r="O2325">
            <v>106410426</v>
          </cell>
          <cell r="P2325" t="str">
            <v>comune.corinaldo@mypec.eu</v>
          </cell>
        </row>
        <row r="2326">
          <cell r="D2326" t="str">
            <v>Corio</v>
          </cell>
          <cell r="E2326" t="str">
            <v>Maria Susanna</v>
          </cell>
          <cell r="F2326" t="str">
            <v>Costa Frola</v>
          </cell>
          <cell r="G2326" t="str">
            <v>10070</v>
          </cell>
          <cell r="H2326" t="str">
            <v>TO</v>
          </cell>
          <cell r="I2326" t="str">
            <v>Piemonte</v>
          </cell>
          <cell r="J2326" t="str">
            <v>www.comune.corio.to.it</v>
          </cell>
          <cell r="K2326" t="str">
            <v>Piazza Municipio, 5</v>
          </cell>
          <cell r="L2326" t="str">
            <v>Sindaco</v>
          </cell>
          <cell r="N2326" t="str">
            <v>S</v>
          </cell>
          <cell r="O2326">
            <v>83002510010</v>
          </cell>
          <cell r="P2326" t="str">
            <v>info@pec.comune.corio.to.it</v>
          </cell>
        </row>
        <row r="2327">
          <cell r="D2327" t="str">
            <v>Corleone</v>
          </cell>
          <cell r="E2327" t="str">
            <v>VINCENZO</v>
          </cell>
          <cell r="F2327" t="str">
            <v>MANNINA</v>
          </cell>
          <cell r="G2327" t="str">
            <v>90034</v>
          </cell>
          <cell r="H2327" t="str">
            <v>PA</v>
          </cell>
          <cell r="I2327" t="str">
            <v>Sicilia</v>
          </cell>
          <cell r="J2327" t="str">
            <v>www.comune.corleone.pa.it</v>
          </cell>
          <cell r="K2327" t="str">
            <v>Piazza Garibaldi, 1</v>
          </cell>
          <cell r="L2327" t="str">
            <v>FUNZIONARIO DIRETTIVO AMMNISTRATIVO</v>
          </cell>
          <cell r="N2327" t="str">
            <v>S</v>
          </cell>
          <cell r="O2327">
            <v>84000030829</v>
          </cell>
          <cell r="P2327" t="str">
            <v>protocollo@pec.comune.corleone.pa.it</v>
          </cell>
        </row>
        <row r="2328">
          <cell r="D2328" t="str">
            <v>Corleto Perticara</v>
          </cell>
          <cell r="E2328" t="str">
            <v>Mario</v>
          </cell>
          <cell r="F2328" t="str">
            <v>Montano</v>
          </cell>
          <cell r="G2328" t="str">
            <v>85012</v>
          </cell>
          <cell r="H2328" t="str">
            <v>PZ</v>
          </cell>
          <cell r="I2328" t="str">
            <v>Basilicata</v>
          </cell>
          <cell r="J2328" t="str">
            <v>www.comune.corletoperticara.pz.it</v>
          </cell>
          <cell r="K2328" t="str">
            <v>Piazza Plebiscito</v>
          </cell>
          <cell r="L2328" t="str">
            <v>Sindaco</v>
          </cell>
          <cell r="N2328" t="str">
            <v>S</v>
          </cell>
          <cell r="O2328">
            <v>80008580765</v>
          </cell>
          <cell r="P2328" t="str">
            <v>comune.corleto@cert.ruparbasilicata.it</v>
          </cell>
        </row>
        <row r="2329">
          <cell r="D2329" t="str">
            <v>Corleto Monforte</v>
          </cell>
          <cell r="E2329" t="str">
            <v>Giovanni</v>
          </cell>
          <cell r="F2329" t="str">
            <v>Amendola</v>
          </cell>
          <cell r="G2329" t="str">
            <v>84020</v>
          </cell>
          <cell r="H2329" t="str">
            <v>SA</v>
          </cell>
          <cell r="I2329" t="str">
            <v>Campania</v>
          </cell>
          <cell r="J2329" t="str">
            <v>www.comune.corletomonforte.sa.it</v>
          </cell>
          <cell r="K2329" t="str">
            <v>Piazza Municipio, 6</v>
          </cell>
          <cell r="L2329" t="str">
            <v>Segretario</v>
          </cell>
          <cell r="M2329" t="str">
            <v>COMUNE DI CORLETO MONFORTE</v>
          </cell>
          <cell r="N2329" t="str">
            <v>S</v>
          </cell>
          <cell r="O2329">
            <v>497770651</v>
          </cell>
          <cell r="P2329" t="str">
            <v>protocollo@pec.comune.corletomonforte.sa.it</v>
          </cell>
        </row>
        <row r="2330">
          <cell r="D2330" t="str">
            <v>Courmayeur</v>
          </cell>
          <cell r="E2330" t="str">
            <v>Roberto</v>
          </cell>
          <cell r="F2330" t="str">
            <v>ROTA</v>
          </cell>
          <cell r="G2330" t="str">
            <v>11013</v>
          </cell>
          <cell r="H2330" t="str">
            <v>AO</v>
          </cell>
          <cell r="I2330" t="str">
            <v>Valle d'Aosta/Vallée d'Aoste</v>
          </cell>
          <cell r="J2330" t="str">
            <v>www.comune.courmayeur.ao.it</v>
          </cell>
          <cell r="K2330" t="str">
            <v>Viale Monte Bianco, 40</v>
          </cell>
          <cell r="L2330" t="str">
            <v>Sindaco</v>
          </cell>
          <cell r="N2330" t="str">
            <v>S</v>
          </cell>
          <cell r="O2330">
            <v>103330072</v>
          </cell>
          <cell r="P2330" t="str">
            <v>protocollo@pec.comune.courmayeur.ao.it</v>
          </cell>
        </row>
        <row r="2331">
          <cell r="D2331" t="str">
            <v>Cormano</v>
          </cell>
          <cell r="E2331" t="str">
            <v>LUIGI GIANANTONIO</v>
          </cell>
          <cell r="F2331" t="str">
            <v>MAGISTRO</v>
          </cell>
          <cell r="G2331" t="str">
            <v>20032</v>
          </cell>
          <cell r="H2331" t="str">
            <v>MI</v>
          </cell>
          <cell r="I2331" t="str">
            <v>Lombardia</v>
          </cell>
          <cell r="J2331" t="str">
            <v>www.comune.cormano.mi.it</v>
          </cell>
          <cell r="K2331" t="str">
            <v>Piazza Scurati,1</v>
          </cell>
          <cell r="L2331" t="str">
            <v>Sindaco</v>
          </cell>
          <cell r="N2331" t="str">
            <v>S</v>
          </cell>
          <cell r="O2331">
            <v>1086310156</v>
          </cell>
          <cell r="P2331" t="str">
            <v>comune.cormano@comune.cormano.mi.legalmailpa.it</v>
          </cell>
        </row>
        <row r="2332">
          <cell r="D2332" t="str">
            <v>Cormons</v>
          </cell>
          <cell r="E2332" t="str">
            <v>Roberto</v>
          </cell>
          <cell r="F2332" t="str">
            <v>Felcaro</v>
          </cell>
          <cell r="G2332" t="str">
            <v>34071</v>
          </cell>
          <cell r="H2332" t="str">
            <v>GO</v>
          </cell>
          <cell r="I2332" t="str">
            <v>Friuli-Venezia Giulia</v>
          </cell>
          <cell r="J2332" t="str">
            <v>www.comune.cormons.go.it</v>
          </cell>
          <cell r="K2332" t="str">
            <v>Piazza XXIV Maggio, 22</v>
          </cell>
          <cell r="L2332" t="str">
            <v>Sindaco</v>
          </cell>
          <cell r="N2332" t="str">
            <v>S</v>
          </cell>
          <cell r="O2332">
            <v>80002830315</v>
          </cell>
          <cell r="P2332" t="str">
            <v>comune.cormons@certgov.fvg.it</v>
          </cell>
        </row>
        <row r="2333">
          <cell r="D2333" t="str">
            <v>Corna Imagna</v>
          </cell>
          <cell r="E2333" t="str">
            <v>Antonio</v>
          </cell>
          <cell r="F2333" t="str">
            <v>Carminati</v>
          </cell>
          <cell r="G2333" t="str">
            <v>24030</v>
          </cell>
          <cell r="H2333" t="str">
            <v>BG</v>
          </cell>
          <cell r="I2333" t="str">
            <v>Lombardia</v>
          </cell>
          <cell r="J2333" t="str">
            <v>www.comune.cornaimagna.bg.it</v>
          </cell>
          <cell r="K2333" t="str">
            <v>Via Finilgarello, 4</v>
          </cell>
          <cell r="L2333" t="str">
            <v>Sindaco</v>
          </cell>
          <cell r="N2333" t="str">
            <v>S</v>
          </cell>
          <cell r="O2333">
            <v>541990164</v>
          </cell>
          <cell r="P2333" t="str">
            <v>comune.cornaimagna@pec.regione.lombardia.it</v>
          </cell>
        </row>
        <row r="2334">
          <cell r="D2334" t="str">
            <v>Cornalba</v>
          </cell>
          <cell r="E2334" t="str">
            <v>LUCA</v>
          </cell>
          <cell r="F2334" t="str">
            <v>VISTALLI</v>
          </cell>
          <cell r="G2334" t="str">
            <v>24017</v>
          </cell>
          <cell r="H2334" t="str">
            <v>BG</v>
          </cell>
          <cell r="I2334" t="str">
            <v>Lombardia</v>
          </cell>
          <cell r="J2334" t="str">
            <v>www.comune.cornalba.bg.it</v>
          </cell>
          <cell r="K2334" t="str">
            <v>Via Don Paganelli, 13</v>
          </cell>
          <cell r="L2334" t="str">
            <v>Sindaco</v>
          </cell>
          <cell r="M2334" t="str">
            <v>COMUNE DI CORNALBA</v>
          </cell>
          <cell r="N2334" t="str">
            <v>S</v>
          </cell>
          <cell r="O2334">
            <v>342140167</v>
          </cell>
          <cell r="P2334" t="str">
            <v>comune.cornalba@pec.regione.lombardia.it</v>
          </cell>
        </row>
        <row r="2335">
          <cell r="D2335" t="str">
            <v>Cornaredo</v>
          </cell>
          <cell r="E2335" t="str">
            <v>Yuri</v>
          </cell>
          <cell r="F2335" t="str">
            <v>Santagostino</v>
          </cell>
          <cell r="G2335" t="str">
            <v>20010</v>
          </cell>
          <cell r="H2335" t="str">
            <v>MI</v>
          </cell>
          <cell r="I2335" t="str">
            <v>Lombardia</v>
          </cell>
          <cell r="J2335" t="str">
            <v>www.comune.cornaredo.mi.it</v>
          </cell>
          <cell r="K2335" t="str">
            <v>Piazza Liberta'', 24</v>
          </cell>
          <cell r="L2335" t="str">
            <v>Sindaco</v>
          </cell>
          <cell r="N2335" t="str">
            <v>S</v>
          </cell>
          <cell r="O2335">
            <v>2981700152</v>
          </cell>
          <cell r="P2335" t="str">
            <v>protocollo@pec.comune.cornaredo.mi.it</v>
          </cell>
        </row>
        <row r="2336">
          <cell r="D2336" t="str">
            <v>Cornate d'Adda</v>
          </cell>
          <cell r="E2336" t="str">
            <v>GIUSEPPE FELICE</v>
          </cell>
          <cell r="F2336" t="str">
            <v>COLOMBO</v>
          </cell>
          <cell r="G2336" t="str">
            <v>20872</v>
          </cell>
          <cell r="H2336" t="str">
            <v>MB</v>
          </cell>
          <cell r="I2336" t="str">
            <v>Lombardia</v>
          </cell>
          <cell r="J2336" t="str">
            <v>www.comune.cornatedadda.mb.it</v>
          </cell>
          <cell r="K2336" t="str">
            <v>Via Volta, 29</v>
          </cell>
          <cell r="L2336" t="str">
            <v>Sindaco</v>
          </cell>
          <cell r="N2336" t="str">
            <v>S</v>
          </cell>
          <cell r="O2336">
            <v>2846660153</v>
          </cell>
          <cell r="P2336" t="str">
            <v>comune.cornatedadda@cert.legalmail.it</v>
          </cell>
        </row>
        <row r="2337">
          <cell r="D2337" t="str">
            <v>Cornedo Vicentino</v>
          </cell>
          <cell r="E2337" t="str">
            <v>Francesco</v>
          </cell>
          <cell r="F2337" t="str">
            <v>Lanaro</v>
          </cell>
          <cell r="G2337" t="str">
            <v>36073</v>
          </cell>
          <cell r="H2337" t="str">
            <v>VI</v>
          </cell>
          <cell r="I2337" t="str">
            <v>Veneto</v>
          </cell>
          <cell r="J2337" t="str">
            <v>www.comune.cornedo-vicentino.vi.it</v>
          </cell>
          <cell r="K2337" t="str">
            <v>Piazza Aldo Moro, 33</v>
          </cell>
          <cell r="L2337" t="str">
            <v>Sindaco</v>
          </cell>
          <cell r="N2337" t="str">
            <v>S</v>
          </cell>
          <cell r="O2337">
            <v>295160246</v>
          </cell>
          <cell r="P2337" t="str">
            <v>cornedovicentino.vi@cert.ip-veneto.net</v>
          </cell>
        </row>
        <row r="2338">
          <cell r="D2338" t="str">
            <v>Cornegliano Laudense</v>
          </cell>
          <cell r="E2338" t="str">
            <v>Claudio</v>
          </cell>
          <cell r="F2338" t="str">
            <v>Moneta</v>
          </cell>
          <cell r="G2338" t="str">
            <v>26854</v>
          </cell>
          <cell r="H2338" t="str">
            <v>LO</v>
          </cell>
          <cell r="I2338" t="str">
            <v>Lombardia</v>
          </cell>
          <cell r="J2338" t="str">
            <v>www.comune.cornegliano.laudense.lo.it</v>
          </cell>
          <cell r="K2338" t="str">
            <v>Via Lodi 4</v>
          </cell>
          <cell r="L2338" t="str">
            <v>Sindaco</v>
          </cell>
          <cell r="N2338" t="str">
            <v>S</v>
          </cell>
          <cell r="O2338">
            <v>84502770153</v>
          </cell>
          <cell r="P2338" t="str">
            <v>corneglianolaudense@cert.elaus2002.net</v>
          </cell>
        </row>
        <row r="2339">
          <cell r="D2339" t="str">
            <v>Corneliano d'Alba</v>
          </cell>
          <cell r="E2339" t="str">
            <v>Alessandra</v>
          </cell>
          <cell r="F2339" t="str">
            <v>Balbo</v>
          </cell>
          <cell r="G2339" t="str">
            <v>12040</v>
          </cell>
          <cell r="H2339" t="str">
            <v>CN</v>
          </cell>
          <cell r="I2339" t="str">
            <v>Piemonte</v>
          </cell>
          <cell r="J2339" t="str">
            <v>www.comunecornelianodalba.it</v>
          </cell>
          <cell r="K2339" t="str">
            <v>Piazza Cottolengo 49</v>
          </cell>
          <cell r="L2339" t="str">
            <v>Sindaco</v>
          </cell>
          <cell r="N2339" t="str">
            <v>S</v>
          </cell>
          <cell r="O2339">
            <v>324510049</v>
          </cell>
          <cell r="P2339" t="str">
            <v>corneliano.dalba@cert.ruparpiemonte.it</v>
          </cell>
        </row>
        <row r="2340">
          <cell r="D2340" t="str">
            <v>Tarquinia</v>
          </cell>
          <cell r="E2340" t="str">
            <v>Alessandro</v>
          </cell>
          <cell r="F2340" t="str">
            <v>Giulivi</v>
          </cell>
          <cell r="G2340" t="str">
            <v>01016</v>
          </cell>
          <cell r="H2340" t="str">
            <v>VT</v>
          </cell>
          <cell r="I2340" t="str">
            <v>Lazio</v>
          </cell>
          <cell r="J2340" t="str">
            <v>www.comune.tarquinia.vt.it</v>
          </cell>
          <cell r="K2340" t="str">
            <v>Piazza Giacomo Matteotti 6</v>
          </cell>
          <cell r="L2340" t="str">
            <v>Sindaco</v>
          </cell>
          <cell r="N2340" t="str">
            <v>S</v>
          </cell>
          <cell r="O2340">
            <v>129650560</v>
          </cell>
          <cell r="P2340" t="str">
            <v>pec@pec.comune.tarquinia.vt.it</v>
          </cell>
        </row>
        <row r="2341">
          <cell r="D2341" t="str">
            <v>Corniglio</v>
          </cell>
          <cell r="E2341" t="str">
            <v>Maria Grazia</v>
          </cell>
          <cell r="F2341" t="str">
            <v>Forni</v>
          </cell>
          <cell r="G2341" t="str">
            <v>43021</v>
          </cell>
          <cell r="H2341" t="str">
            <v>PR</v>
          </cell>
          <cell r="I2341" t="str">
            <v>Emilia-Romagna</v>
          </cell>
          <cell r="J2341" t="str">
            <v>www.comune.corniglio.pr.it</v>
          </cell>
          <cell r="K2341" t="str">
            <v>Largo Castello, 1</v>
          </cell>
          <cell r="L2341" t="str">
            <v>Responsabile Affari Generali</v>
          </cell>
          <cell r="N2341" t="str">
            <v>S</v>
          </cell>
          <cell r="O2341">
            <v>243110343</v>
          </cell>
          <cell r="P2341" t="str">
            <v>protocollo@postacert.comune.corniglio.pr.it</v>
          </cell>
        </row>
        <row r="2342">
          <cell r="D2342" t="str">
            <v>Corno di Rosazzo</v>
          </cell>
          <cell r="E2342" t="str">
            <v>Daniele</v>
          </cell>
          <cell r="F2342" t="str">
            <v>Moschioni</v>
          </cell>
          <cell r="G2342" t="str">
            <v>33040</v>
          </cell>
          <cell r="H2342" t="str">
            <v>UD</v>
          </cell>
          <cell r="I2342" t="str">
            <v>Friuli-Venezia Giulia</v>
          </cell>
          <cell r="J2342" t="str">
            <v>www.comune.corno-di-rosazzo.ud.it</v>
          </cell>
          <cell r="K2342" t="str">
            <v>Piazza Divisione Julia</v>
          </cell>
          <cell r="L2342" t="str">
            <v>Sindaco</v>
          </cell>
          <cell r="N2342" t="str">
            <v>S</v>
          </cell>
          <cell r="O2342">
            <v>80004750305</v>
          </cell>
          <cell r="P2342" t="str">
            <v>comune.cornodirosazzo@certgov.fvg.it</v>
          </cell>
        </row>
        <row r="2343">
          <cell r="D2343" t="str">
            <v>Corno Giovine</v>
          </cell>
          <cell r="E2343" t="str">
            <v>Gianpiero</v>
          </cell>
          <cell r="F2343" t="str">
            <v>Tansini</v>
          </cell>
          <cell r="G2343" t="str">
            <v>26846</v>
          </cell>
          <cell r="H2343" t="str">
            <v>LO</v>
          </cell>
          <cell r="I2343" t="str">
            <v>Lombardia</v>
          </cell>
          <cell r="J2343" t="str">
            <v>www.comune.cornogiovine.lo.it</v>
          </cell>
          <cell r="K2343" t="str">
            <v>Piazza Caduti 1</v>
          </cell>
          <cell r="L2343" t="str">
            <v>Sindaco</v>
          </cell>
          <cell r="N2343" t="str">
            <v>S</v>
          </cell>
          <cell r="O2343">
            <v>82501960155</v>
          </cell>
          <cell r="P2343" t="str">
            <v>comune.cornogiovine@pec.it</v>
          </cell>
        </row>
        <row r="2344">
          <cell r="D2344" t="str">
            <v>Cornovecchio</v>
          </cell>
          <cell r="E2344" t="str">
            <v>Veronica</v>
          </cell>
          <cell r="F2344" t="str">
            <v>Piazzoli</v>
          </cell>
          <cell r="G2344" t="str">
            <v>26842</v>
          </cell>
          <cell r="H2344" t="str">
            <v>LO</v>
          </cell>
          <cell r="I2344" t="str">
            <v>Lombardia</v>
          </cell>
          <cell r="J2344" t="str">
            <v>www.comune.cornovecchio.lo.it</v>
          </cell>
          <cell r="K2344" t="str">
            <v>Via Don Attilio Rovida, 1</v>
          </cell>
          <cell r="L2344" t="str">
            <v>Sindaco</v>
          </cell>
          <cell r="N2344" t="str">
            <v>S</v>
          </cell>
          <cell r="O2344">
            <v>82503640151</v>
          </cell>
          <cell r="P2344" t="str">
            <v>comune.cornovecchio@pec.regione.lombardia.it</v>
          </cell>
        </row>
        <row r="2345">
          <cell r="D2345" t="str">
            <v>Cornuda</v>
          </cell>
          <cell r="E2345" t="str">
            <v>Luca</v>
          </cell>
          <cell r="F2345" t="str">
            <v>Bastianon</v>
          </cell>
          <cell r="G2345" t="str">
            <v>31041</v>
          </cell>
          <cell r="H2345" t="str">
            <v>TV</v>
          </cell>
          <cell r="I2345" t="str">
            <v>Veneto</v>
          </cell>
          <cell r="J2345" t="str">
            <v>www.comune.cornuda.tv.it</v>
          </cell>
          <cell r="K2345" t="str">
            <v>P.za Giovanni XXIII, 1</v>
          </cell>
          <cell r="L2345" t="str">
            <v>CED</v>
          </cell>
          <cell r="M2345" t="str">
            <v>COMUNE DI CORNUDA</v>
          </cell>
          <cell r="N2345" t="str">
            <v>S</v>
          </cell>
          <cell r="O2345">
            <v>83000710265</v>
          </cell>
          <cell r="P2345" t="str">
            <v>protocollo.comune.cornuda.tv@pecveneto.it</v>
          </cell>
        </row>
        <row r="2346">
          <cell r="D2346" t="str">
            <v>Morimondo</v>
          </cell>
          <cell r="E2346" t="str">
            <v>Marco Natale</v>
          </cell>
          <cell r="F2346" t="str">
            <v>Marelli</v>
          </cell>
          <cell r="G2346" t="str">
            <v>20081</v>
          </cell>
          <cell r="H2346" t="str">
            <v>MI</v>
          </cell>
          <cell r="I2346" t="str">
            <v>Lombardia</v>
          </cell>
          <cell r="J2346" t="str">
            <v>www.comune.morimondo.mi.it</v>
          </cell>
          <cell r="K2346" t="str">
            <v>Piazza Municipio 1</v>
          </cell>
          <cell r="L2346" t="str">
            <v>Sindaco</v>
          </cell>
          <cell r="N2346" t="str">
            <v>S</v>
          </cell>
          <cell r="O2346">
            <v>82003090154</v>
          </cell>
          <cell r="P2346" t="str">
            <v>comune.morimondo@pec.regione.lombardia.it</v>
          </cell>
        </row>
        <row r="2347">
          <cell r="D2347" t="str">
            <v>Correggio</v>
          </cell>
          <cell r="E2347" t="str">
            <v>Ilenia</v>
          </cell>
          <cell r="F2347" t="str">
            <v>Malavasi</v>
          </cell>
          <cell r="G2347" t="str">
            <v>42015</v>
          </cell>
          <cell r="H2347" t="str">
            <v>RE</v>
          </cell>
          <cell r="I2347" t="str">
            <v>Emilia-Romagna</v>
          </cell>
          <cell r="J2347" t="str">
            <v>www.comune.correggio.re.it</v>
          </cell>
          <cell r="K2347" t="str">
            <v>Corso Mazzini, 33</v>
          </cell>
          <cell r="L2347" t="str">
            <v>Sindaco</v>
          </cell>
          <cell r="N2347" t="str">
            <v>S</v>
          </cell>
          <cell r="O2347">
            <v>341180354</v>
          </cell>
          <cell r="P2347" t="str">
            <v>correggio@cert.provincia.re.it</v>
          </cell>
        </row>
        <row r="2348">
          <cell r="D2348" t="str">
            <v>Correzzana</v>
          </cell>
          <cell r="E2348" t="str">
            <v>Giulio</v>
          </cell>
          <cell r="F2348" t="str">
            <v>Pulici</v>
          </cell>
          <cell r="G2348" t="str">
            <v>20856</v>
          </cell>
          <cell r="H2348" t="str">
            <v>MB</v>
          </cell>
          <cell r="I2348" t="str">
            <v>Lombardia</v>
          </cell>
          <cell r="J2348" t="str">
            <v>www.comune.correzzana.mb.it</v>
          </cell>
          <cell r="K2348" t="str">
            <v>Via De Gasperi,7</v>
          </cell>
          <cell r="L2348" t="str">
            <v>Responsabile Settore Finanziario</v>
          </cell>
          <cell r="N2348" t="str">
            <v>S</v>
          </cell>
          <cell r="O2348">
            <v>83008920155</v>
          </cell>
          <cell r="P2348" t="str">
            <v>comune.correzzana@pec.regione.lombardia.it</v>
          </cell>
        </row>
        <row r="2349">
          <cell r="D2349" t="str">
            <v>Correzzola</v>
          </cell>
          <cell r="E2349" t="str">
            <v>Mauro</v>
          </cell>
          <cell r="F2349" t="str">
            <v>Fecchio</v>
          </cell>
          <cell r="G2349" t="str">
            <v>35020</v>
          </cell>
          <cell r="H2349" t="str">
            <v>PD</v>
          </cell>
          <cell r="I2349" t="str">
            <v>Veneto</v>
          </cell>
          <cell r="J2349" t="str">
            <v>www.comune.correzzola.pd.it</v>
          </cell>
          <cell r="K2349" t="str">
            <v>Via G. Garibaldi n. 41</v>
          </cell>
          <cell r="L2349" t="str">
            <v>Sindaco</v>
          </cell>
          <cell r="N2349" t="str">
            <v>S</v>
          </cell>
          <cell r="O2349">
            <v>80009410285</v>
          </cell>
          <cell r="P2349" t="str">
            <v>correzzola.pd@cert.ip-veneto.net</v>
          </cell>
        </row>
        <row r="2350">
          <cell r="D2350" t="str">
            <v>Corrido</v>
          </cell>
          <cell r="E2350" t="str">
            <v>Luigi</v>
          </cell>
          <cell r="F2350" t="str">
            <v>Molina</v>
          </cell>
          <cell r="G2350" t="str">
            <v>22010</v>
          </cell>
          <cell r="H2350" t="str">
            <v>CO</v>
          </cell>
          <cell r="I2350" t="str">
            <v>Lombardia</v>
          </cell>
          <cell r="J2350" t="str">
            <v>www.comune.corrido.co.it</v>
          </cell>
          <cell r="K2350" t="str">
            <v>Via Val Rezzo 5</v>
          </cell>
          <cell r="L2350" t="str">
            <v>Sindaco</v>
          </cell>
          <cell r="N2350" t="str">
            <v>S</v>
          </cell>
          <cell r="O2350">
            <v>665240131</v>
          </cell>
          <cell r="P2350" t="str">
            <v>protocollo@pec.comune.corrido.co.it</v>
          </cell>
        </row>
        <row r="2351">
          <cell r="D2351" t="str">
            <v>Corridonia</v>
          </cell>
          <cell r="E2351" t="str">
            <v>Paolo</v>
          </cell>
          <cell r="F2351" t="str">
            <v>Cartechini</v>
          </cell>
          <cell r="G2351" t="str">
            <v>62014</v>
          </cell>
          <cell r="H2351" t="str">
            <v>MC</v>
          </cell>
          <cell r="I2351" t="str">
            <v>Marche</v>
          </cell>
          <cell r="J2351" t="str">
            <v>www.comune.corridonia.mc.it</v>
          </cell>
          <cell r="K2351" t="str">
            <v>Piazza Filippo Corridoni, n. 8</v>
          </cell>
          <cell r="L2351" t="str">
            <v>Sindaco</v>
          </cell>
          <cell r="N2351" t="str">
            <v>S</v>
          </cell>
          <cell r="O2351">
            <v>182490433</v>
          </cell>
          <cell r="P2351" t="str">
            <v>comunecorridonia@pec.it</v>
          </cell>
        </row>
        <row r="2352">
          <cell r="D2352" t="str">
            <v>Corropoli</v>
          </cell>
          <cell r="E2352" t="str">
            <v>Dantino</v>
          </cell>
          <cell r="F2352" t="str">
            <v>Vallese</v>
          </cell>
          <cell r="G2352" t="str">
            <v>64013</v>
          </cell>
          <cell r="H2352" t="str">
            <v>TE</v>
          </cell>
          <cell r="I2352" t="str">
            <v>Abruzzo</v>
          </cell>
          <cell r="J2352" t="str">
            <v>www.comune.corropoli.te.it</v>
          </cell>
          <cell r="K2352" t="str">
            <v>Piazza Piedicorte 5</v>
          </cell>
          <cell r="L2352" t="str">
            <v>Sindaco</v>
          </cell>
          <cell r="N2352" t="str">
            <v>S</v>
          </cell>
          <cell r="O2352">
            <v>82002820676</v>
          </cell>
          <cell r="P2352" t="str">
            <v>protocollo@pec.comunecorropoli.it</v>
          </cell>
        </row>
        <row r="2353">
          <cell r="D2353" t="str">
            <v>Corsano</v>
          </cell>
          <cell r="E2353" t="str">
            <v>Biagio</v>
          </cell>
          <cell r="F2353" t="str">
            <v>RAONA</v>
          </cell>
          <cell r="G2353" t="str">
            <v>73033</v>
          </cell>
          <cell r="H2353" t="str">
            <v>LE</v>
          </cell>
          <cell r="I2353" t="str">
            <v>Puglia</v>
          </cell>
          <cell r="J2353" t="str">
            <v>www.comune.corsano.le.it</v>
          </cell>
          <cell r="K2353" t="str">
            <v>Viale Della Liberta'</v>
          </cell>
          <cell r="L2353" t="str">
            <v>Sindaco</v>
          </cell>
          <cell r="N2353" t="str">
            <v>S</v>
          </cell>
          <cell r="O2353">
            <v>392220752</v>
          </cell>
          <cell r="P2353" t="str">
            <v>comune.corsano@pec.rupar.puglia.it</v>
          </cell>
        </row>
        <row r="2354">
          <cell r="D2354" t="str">
            <v>Corsico</v>
          </cell>
          <cell r="E2354" t="str">
            <v>Stefano Martino</v>
          </cell>
          <cell r="F2354" t="str">
            <v>Ventura</v>
          </cell>
          <cell r="G2354" t="str">
            <v>20094</v>
          </cell>
          <cell r="H2354" t="str">
            <v>MI</v>
          </cell>
          <cell r="I2354" t="str">
            <v>Lombardia</v>
          </cell>
          <cell r="J2354" t="str">
            <v>www.comune.corsico.mi.it</v>
          </cell>
          <cell r="K2354" t="str">
            <v>Via Roma 18</v>
          </cell>
          <cell r="L2354" t="str">
            <v>Sindaco</v>
          </cell>
          <cell r="N2354" t="str">
            <v>S</v>
          </cell>
          <cell r="O2354">
            <v>880000153</v>
          </cell>
          <cell r="P2354" t="str">
            <v>ufficioprotocollo@cert.comune.corsico.mi.it</v>
          </cell>
        </row>
        <row r="2355">
          <cell r="D2355" t="str">
            <v>Corsione</v>
          </cell>
          <cell r="E2355" t="str">
            <v>Filippo</v>
          </cell>
          <cell r="F2355" t="str">
            <v>Barrera</v>
          </cell>
          <cell r="G2355" t="str">
            <v>14020</v>
          </cell>
          <cell r="H2355" t="str">
            <v>AT</v>
          </cell>
          <cell r="I2355" t="str">
            <v>Piemonte</v>
          </cell>
          <cell r="J2355" t="str">
            <v>www.comune.corsione.at.it</v>
          </cell>
          <cell r="K2355" t="str">
            <v>Via Vittorio Veneto 7</v>
          </cell>
          <cell r="L2355" t="str">
            <v>Sindaco</v>
          </cell>
          <cell r="N2355" t="str">
            <v>S</v>
          </cell>
          <cell r="O2355">
            <v>80003370055</v>
          </cell>
          <cell r="P2355" t="str">
            <v>comune_corsione@pec.it</v>
          </cell>
        </row>
        <row r="2356">
          <cell r="D2356" t="str">
            <v>Cortaccia sulla strada del vino</v>
          </cell>
          <cell r="E2356" t="str">
            <v>Martin</v>
          </cell>
          <cell r="F2356" t="str">
            <v>Fischer</v>
          </cell>
          <cell r="G2356" t="str">
            <v>39040</v>
          </cell>
          <cell r="H2356" t="str">
            <v>BZ</v>
          </cell>
          <cell r="I2356" t="str">
            <v>Trentino-Alto Adige/Südtirol</v>
          </cell>
          <cell r="J2356" t="str">
            <v>www.comune.cortaccia.bz.it</v>
          </cell>
          <cell r="K2356" t="str">
            <v>Piazza Hauptmann Schweiggl 8</v>
          </cell>
          <cell r="L2356" t="str">
            <v>Sindaco</v>
          </cell>
          <cell r="M2356" t="str">
            <v>ANDREAS</v>
          </cell>
          <cell r="N2356" t="str">
            <v>S</v>
          </cell>
          <cell r="O2356">
            <v>80010130211</v>
          </cell>
          <cell r="P2356" t="str">
            <v>kurtatsch.cortaccia@legalmail.it</v>
          </cell>
        </row>
        <row r="2357">
          <cell r="D2357" t="str">
            <v>Cortale</v>
          </cell>
          <cell r="E2357" t="str">
            <v>Francesco</v>
          </cell>
          <cell r="F2357" t="str">
            <v>Scalfaro</v>
          </cell>
          <cell r="G2357" t="str">
            <v>88020</v>
          </cell>
          <cell r="H2357" t="str">
            <v>CZ</v>
          </cell>
          <cell r="I2357" t="str">
            <v>Calabria</v>
          </cell>
          <cell r="J2357" t="str">
            <v>www.comune.cortale.cz.it</v>
          </cell>
          <cell r="K2357" t="str">
            <v>Via F. Turati 18</v>
          </cell>
          <cell r="L2357" t="str">
            <v>Sindaco</v>
          </cell>
          <cell r="N2357" t="str">
            <v>S</v>
          </cell>
          <cell r="O2357">
            <v>297780793</v>
          </cell>
          <cell r="P2357" t="str">
            <v>protocollo.cortale@asmepec.it</v>
          </cell>
        </row>
        <row r="2358">
          <cell r="D2358" t="str">
            <v>Cortandone</v>
          </cell>
          <cell r="E2358" t="str">
            <v>Claudio</v>
          </cell>
          <cell r="F2358" t="str">
            <v>Stroppiana</v>
          </cell>
          <cell r="G2358" t="str">
            <v>14013</v>
          </cell>
          <cell r="H2358" t="str">
            <v>AT</v>
          </cell>
          <cell r="I2358" t="str">
            <v>Piemonte</v>
          </cell>
          <cell r="J2358" t="str">
            <v>www.comune.cortandone.at.it</v>
          </cell>
          <cell r="K2358" t="str">
            <v>Via Della Costa, 39</v>
          </cell>
          <cell r="L2358" t="str">
            <v>Sindaco</v>
          </cell>
          <cell r="N2358" t="str">
            <v>S</v>
          </cell>
          <cell r="O2358">
            <v>80004200053</v>
          </cell>
          <cell r="P2358" t="str">
            <v>protocollo.cortandone@cert.ruparpiemonte.it</v>
          </cell>
        </row>
        <row r="2359">
          <cell r="D2359" t="str">
            <v>Cortanze</v>
          </cell>
          <cell r="E2359" t="str">
            <v>Daniele</v>
          </cell>
          <cell r="F2359" t="str">
            <v>Zaia</v>
          </cell>
          <cell r="G2359" t="str">
            <v>14020</v>
          </cell>
          <cell r="H2359" t="str">
            <v>AT</v>
          </cell>
          <cell r="I2359" t="str">
            <v>Piemonte</v>
          </cell>
          <cell r="J2359" t="str">
            <v>www.comune.cortanze.at.it</v>
          </cell>
          <cell r="K2359" t="str">
            <v>Piazza Vittorio Veneto, 1</v>
          </cell>
          <cell r="L2359" t="str">
            <v>Segretario</v>
          </cell>
          <cell r="N2359" t="str">
            <v>S</v>
          </cell>
          <cell r="O2359">
            <v>80003390053</v>
          </cell>
          <cell r="P2359" t="str">
            <v>comune.cortanze.at@legalmail.it</v>
          </cell>
        </row>
        <row r="2360">
          <cell r="D2360" t="str">
            <v>Cortazzone</v>
          </cell>
          <cell r="E2360" t="str">
            <v>Francesco</v>
          </cell>
          <cell r="F2360" t="str">
            <v>Chiara</v>
          </cell>
          <cell r="G2360" t="str">
            <v>14010</v>
          </cell>
          <cell r="H2360" t="str">
            <v>AT</v>
          </cell>
          <cell r="I2360" t="str">
            <v>Piemonte</v>
          </cell>
          <cell r="J2360" t="str">
            <v>www.comune.cortazzone.at.it</v>
          </cell>
          <cell r="K2360" t="str">
            <v>Via Del Castello, 2</v>
          </cell>
          <cell r="L2360" t="str">
            <v>Sindaco</v>
          </cell>
          <cell r="N2360" t="str">
            <v>S</v>
          </cell>
          <cell r="O2360">
            <v>80003410059</v>
          </cell>
          <cell r="P2360" t="str">
            <v>comune.cortazzone@pec.it</v>
          </cell>
        </row>
        <row r="2361">
          <cell r="D2361" t="str">
            <v>Corte de' Cortesi con Cignone</v>
          </cell>
          <cell r="E2361" t="str">
            <v>Luigi</v>
          </cell>
          <cell r="F2361" t="str">
            <v>Rottoli</v>
          </cell>
          <cell r="G2361" t="str">
            <v>26020</v>
          </cell>
          <cell r="H2361" t="str">
            <v>CR</v>
          </cell>
          <cell r="I2361" t="str">
            <v>Lombardia</v>
          </cell>
          <cell r="J2361" t="str">
            <v>WWW.COMUNE.CORTEDECORTESICONCIGNONE.CR.IT</v>
          </cell>
          <cell r="K2361" t="str">
            <v>Piazza V. Veneto, 1</v>
          </cell>
          <cell r="L2361" t="str">
            <v>Sindaco</v>
          </cell>
          <cell r="N2361" t="str">
            <v>S</v>
          </cell>
          <cell r="O2361">
            <v>316550193</v>
          </cell>
          <cell r="P2361" t="str">
            <v>comune.cortedecortesiconcignone@pec.regione.lombardia.it</v>
          </cell>
        </row>
        <row r="2362">
          <cell r="D2362" t="str">
            <v>Corte de' Frati</v>
          </cell>
          <cell r="E2362" t="str">
            <v>Maria Teresa</v>
          </cell>
          <cell r="F2362" t="str">
            <v>Caporale</v>
          </cell>
          <cell r="G2362" t="str">
            <v>26010</v>
          </cell>
          <cell r="H2362" t="str">
            <v>CR</v>
          </cell>
          <cell r="I2362" t="str">
            <v>Lombardia</v>
          </cell>
          <cell r="J2362" t="str">
            <v>www.comune.cortedefrati.cr.it</v>
          </cell>
          <cell r="K2362" t="str">
            <v>Piazza Roma 1</v>
          </cell>
          <cell r="L2362" t="str">
            <v>Segretario</v>
          </cell>
          <cell r="N2362" t="str">
            <v>S</v>
          </cell>
          <cell r="O2362">
            <v>323930198</v>
          </cell>
          <cell r="P2362" t="str">
            <v>comune.cortedefrati.cr@pec.it</v>
          </cell>
        </row>
        <row r="2363">
          <cell r="D2363" t="str">
            <v>Corte Franca</v>
          </cell>
          <cell r="E2363" t="str">
            <v>Baumont</v>
          </cell>
          <cell r="F2363" t="str">
            <v>Bortone</v>
          </cell>
          <cell r="G2363" t="str">
            <v>25040</v>
          </cell>
          <cell r="H2363" t="str">
            <v>BS</v>
          </cell>
          <cell r="I2363" t="str">
            <v>Lombardia</v>
          </cell>
          <cell r="J2363" t="str">
            <v>www.comune.cortefranca.bs.it</v>
          </cell>
          <cell r="K2363" t="str">
            <v>Piazza Di Franciacorta 1</v>
          </cell>
          <cell r="L2363" t="str">
            <v>Commissario straordinario</v>
          </cell>
          <cell r="N2363" t="str">
            <v>S</v>
          </cell>
          <cell r="O2363">
            <v>789430170</v>
          </cell>
          <cell r="P2363" t="str">
            <v>protocollo.comune.cortefranca@pec.regione.lombardia.it</v>
          </cell>
        </row>
        <row r="2364">
          <cell r="D2364" t="str">
            <v>Cortemaggiore</v>
          </cell>
          <cell r="E2364" t="str">
            <v>Gabriele</v>
          </cell>
          <cell r="F2364" t="str">
            <v>Girometta</v>
          </cell>
          <cell r="G2364" t="str">
            <v>29016</v>
          </cell>
          <cell r="H2364" t="str">
            <v>PC</v>
          </cell>
          <cell r="I2364" t="str">
            <v>Emilia-Romagna</v>
          </cell>
          <cell r="J2364" t="str">
            <v>www.comune.cortemaggiore.pc.it</v>
          </cell>
          <cell r="K2364" t="str">
            <v>Piazza Patrioti, 8</v>
          </cell>
          <cell r="L2364" t="str">
            <v>Sindaco</v>
          </cell>
          <cell r="N2364" t="str">
            <v>S</v>
          </cell>
          <cell r="O2364">
            <v>232410332</v>
          </cell>
          <cell r="P2364" t="str">
            <v>comune.cortemaggiore@sintranet.legalmail.it</v>
          </cell>
        </row>
        <row r="2365">
          <cell r="D2365" t="str">
            <v>Cortemilia</v>
          </cell>
          <cell r="E2365" t="str">
            <v>ROBERTO</v>
          </cell>
          <cell r="F2365" t="str">
            <v>BODRITO</v>
          </cell>
          <cell r="G2365" t="str">
            <v>12074</v>
          </cell>
          <cell r="H2365" t="str">
            <v>CN</v>
          </cell>
          <cell r="I2365" t="str">
            <v>Piemonte</v>
          </cell>
          <cell r="J2365" t="str">
            <v>http://www.comune.cortemilia.cn.it/Home/tabid/23611/Default.aspx</v>
          </cell>
          <cell r="K2365" t="str">
            <v>Corso Luigi Einaudi, 1</v>
          </cell>
          <cell r="L2365" t="str">
            <v>Sindaco</v>
          </cell>
          <cell r="N2365" t="str">
            <v>S</v>
          </cell>
          <cell r="O2365">
            <v>291520047</v>
          </cell>
          <cell r="P2365" t="str">
            <v>ragioneria.cortemilia@legalmail.it</v>
          </cell>
        </row>
        <row r="2366">
          <cell r="D2366" t="str">
            <v>Corteno Golgi</v>
          </cell>
          <cell r="E2366" t="str">
            <v>Matteo</v>
          </cell>
          <cell r="F2366" t="str">
            <v>Ausiliari</v>
          </cell>
          <cell r="G2366" t="str">
            <v>25040</v>
          </cell>
          <cell r="H2366" t="str">
            <v>BS</v>
          </cell>
          <cell r="I2366" t="str">
            <v>Lombardia</v>
          </cell>
          <cell r="J2366" t="str">
            <v>www.comune.corteno-golgi.bs.it</v>
          </cell>
          <cell r="K2366" t="str">
            <v>Piazza Venturini, 1</v>
          </cell>
          <cell r="L2366" t="str">
            <v>Segretario</v>
          </cell>
          <cell r="N2366" t="str">
            <v>S</v>
          </cell>
          <cell r="O2366">
            <v>855280178</v>
          </cell>
          <cell r="P2366" t="str">
            <v>protocollo@pec.comune.corteno-golgi.bs.it</v>
          </cell>
        </row>
        <row r="2367">
          <cell r="D2367" t="str">
            <v>Cortenova</v>
          </cell>
          <cell r="E2367" t="str">
            <v>Sergio</v>
          </cell>
          <cell r="F2367" t="str">
            <v>Galperti</v>
          </cell>
          <cell r="G2367" t="str">
            <v>23813</v>
          </cell>
          <cell r="H2367" t="str">
            <v>LC</v>
          </cell>
          <cell r="I2367" t="str">
            <v>Lombardia</v>
          </cell>
          <cell r="J2367" t="str">
            <v>www.comune.cortenova.lc.it</v>
          </cell>
          <cell r="K2367" t="str">
            <v>Piazza Umberto I 5</v>
          </cell>
          <cell r="L2367" t="str">
            <v>Sindaco</v>
          </cell>
          <cell r="N2367" t="str">
            <v>S</v>
          </cell>
          <cell r="O2367">
            <v>617350137</v>
          </cell>
          <cell r="P2367" t="str">
            <v>comune.cortenova@legalmail.it</v>
          </cell>
        </row>
        <row r="2368">
          <cell r="D2368" t="str">
            <v>Cortenuova</v>
          </cell>
          <cell r="E2368" t="str">
            <v>Gianmario</v>
          </cell>
          <cell r="F2368" t="str">
            <v>Gatta</v>
          </cell>
          <cell r="G2368" t="str">
            <v>24050</v>
          </cell>
          <cell r="H2368" t="str">
            <v>BG</v>
          </cell>
          <cell r="I2368" t="str">
            <v>Lombardia</v>
          </cell>
          <cell r="J2368" t="str">
            <v>www.comune.cortenuova.bg.it</v>
          </cell>
          <cell r="K2368" t="str">
            <v>Piazza Aldo Moro, 2</v>
          </cell>
          <cell r="L2368" t="str">
            <v>Sindaco</v>
          </cell>
          <cell r="N2368" t="str">
            <v>S</v>
          </cell>
          <cell r="O2368">
            <v>710830167</v>
          </cell>
          <cell r="P2368" t="str">
            <v>comune.cortenuova@pec.regione.lombardia.it</v>
          </cell>
        </row>
        <row r="2369">
          <cell r="D2369" t="str">
            <v>Corte Palasio</v>
          </cell>
          <cell r="E2369" t="str">
            <v>Claudio</v>
          </cell>
          <cell r="F2369" t="str">
            <v>Manara</v>
          </cell>
          <cell r="G2369" t="str">
            <v>26834</v>
          </cell>
          <cell r="H2369" t="str">
            <v>LO</v>
          </cell>
          <cell r="I2369" t="str">
            <v>Lombardia</v>
          </cell>
          <cell r="J2369" t="str">
            <v>www.comune.cortepalasio.lo.it</v>
          </cell>
          <cell r="K2369" t="str">
            <v>Piazza Terraverde, 2</v>
          </cell>
          <cell r="L2369" t="str">
            <v>Sindaco</v>
          </cell>
          <cell r="N2369" t="str">
            <v>S</v>
          </cell>
          <cell r="O2369">
            <v>84501510154</v>
          </cell>
          <cell r="P2369" t="str">
            <v>comune.cortepalasio@pec.regione.lombardia.it</v>
          </cell>
        </row>
        <row r="2370">
          <cell r="D2370" t="str">
            <v>Cortiglione</v>
          </cell>
          <cell r="E2370" t="str">
            <v>Gilio Mario</v>
          </cell>
          <cell r="F2370" t="str">
            <v>Brondolo</v>
          </cell>
          <cell r="G2370" t="str">
            <v>14040</v>
          </cell>
          <cell r="H2370" t="str">
            <v>AT</v>
          </cell>
          <cell r="I2370" t="str">
            <v>Piemonte</v>
          </cell>
          <cell r="J2370" t="str">
            <v>www.comune.cortiglione.at.it</v>
          </cell>
          <cell r="K2370" t="str">
            <v>Via Vittorio Emanuele II 7</v>
          </cell>
          <cell r="L2370" t="str">
            <v>Sindaco</v>
          </cell>
          <cell r="N2370" t="str">
            <v>S</v>
          </cell>
          <cell r="O2370">
            <v>184820058</v>
          </cell>
          <cell r="P2370" t="str">
            <v>protocollo.cortiglione@cert.ruparpiemonte.it</v>
          </cell>
        </row>
        <row r="2371">
          <cell r="D2371" t="str">
            <v>Cortina sulla strada del vino</v>
          </cell>
          <cell r="E2371" t="str">
            <v>Manfred</v>
          </cell>
          <cell r="F2371" t="str">
            <v>Mayr</v>
          </cell>
          <cell r="G2371" t="str">
            <v>39040</v>
          </cell>
          <cell r="H2371" t="str">
            <v>BZ</v>
          </cell>
          <cell r="I2371" t="str">
            <v>Trentino-Alto Adige/Südtirol</v>
          </cell>
          <cell r="J2371" t="str">
            <v>www.comune.cortina.bz.it</v>
          </cell>
          <cell r="K2371" t="str">
            <v>Piazza San Martino 1</v>
          </cell>
          <cell r="L2371" t="str">
            <v>Sindaco</v>
          </cell>
          <cell r="N2371" t="str">
            <v>S</v>
          </cell>
          <cell r="O2371">
            <v>80010230219</v>
          </cell>
          <cell r="P2371" t="str">
            <v>kurtinig.cortina@legalmail.it</v>
          </cell>
        </row>
        <row r="2372">
          <cell r="D2372" t="str">
            <v>Cortino</v>
          </cell>
          <cell r="E2372" t="str">
            <v>Gabriele</v>
          </cell>
          <cell r="F2372" t="str">
            <v>Minosse</v>
          </cell>
          <cell r="G2372" t="str">
            <v>64040</v>
          </cell>
          <cell r="H2372" t="str">
            <v>TE</v>
          </cell>
          <cell r="I2372" t="str">
            <v>Abruzzo</v>
          </cell>
          <cell r="J2372" t="str">
            <v>www.comunedicortino.gov.it</v>
          </cell>
          <cell r="K2372" t="str">
            <v>Frazione Pagliaroli</v>
          </cell>
          <cell r="L2372" t="str">
            <v>Sindaco</v>
          </cell>
          <cell r="N2372" t="str">
            <v>S</v>
          </cell>
          <cell r="O2372">
            <v>80004350676</v>
          </cell>
          <cell r="P2372" t="str">
            <v>protocollo@pec.comunedicortino.gov.it</v>
          </cell>
        </row>
        <row r="2373">
          <cell r="D2373" t="str">
            <v>Cortona</v>
          </cell>
          <cell r="E2373" t="str">
            <v>Luciano</v>
          </cell>
          <cell r="F2373" t="str">
            <v>Meoni</v>
          </cell>
          <cell r="G2373" t="str">
            <v>52044</v>
          </cell>
          <cell r="H2373" t="str">
            <v>AR</v>
          </cell>
          <cell r="I2373" t="str">
            <v>Toscana</v>
          </cell>
          <cell r="J2373" t="str">
            <v>www.comunedicortona.it</v>
          </cell>
          <cell r="K2373" t="str">
            <v>Piazza Della Repubblica, 13</v>
          </cell>
          <cell r="L2373" t="str">
            <v>Sindaco</v>
          </cell>
          <cell r="N2373" t="str">
            <v>S</v>
          </cell>
          <cell r="O2373">
            <v>137520516</v>
          </cell>
          <cell r="P2373" t="str">
            <v>protocollo@pec.comune.cortona.ar.it</v>
          </cell>
        </row>
        <row r="2374">
          <cell r="D2374" t="str">
            <v>Corvara</v>
          </cell>
          <cell r="E2374" t="str">
            <v>Guido</v>
          </cell>
          <cell r="F2374" t="str">
            <v>Di Persio Marganella</v>
          </cell>
          <cell r="G2374" t="str">
            <v>65020</v>
          </cell>
          <cell r="H2374" t="str">
            <v>PE</v>
          </cell>
          <cell r="I2374" t="str">
            <v>Abruzzo</v>
          </cell>
          <cell r="J2374" t="str">
            <v>www.comune.corvara.pe.it</v>
          </cell>
          <cell r="K2374" t="str">
            <v>Contrada Vicenne, 25</v>
          </cell>
          <cell r="L2374" t="str">
            <v>Sindaco</v>
          </cell>
          <cell r="N2374" t="str">
            <v>S</v>
          </cell>
          <cell r="O2374">
            <v>81001310689</v>
          </cell>
          <cell r="P2374" t="str">
            <v>info@pec.comune.corvara.pe.it</v>
          </cell>
        </row>
        <row r="2375">
          <cell r="D2375" t="str">
            <v>Corvara in Badia</v>
          </cell>
          <cell r="E2375" t="str">
            <v>Robert</v>
          </cell>
          <cell r="F2375" t="str">
            <v>Rottonara</v>
          </cell>
          <cell r="G2375" t="str">
            <v>39033</v>
          </cell>
          <cell r="H2375" t="str">
            <v>BZ</v>
          </cell>
          <cell r="I2375" t="str">
            <v>Trentino-Alto Adige/Südtirol</v>
          </cell>
          <cell r="J2375" t="str">
            <v>www.corvara.eu</v>
          </cell>
          <cell r="K2375" t="str">
            <v>Str. Col Alt, 36</v>
          </cell>
          <cell r="L2375" t="str">
            <v>Sindaco</v>
          </cell>
          <cell r="N2375" t="str">
            <v>S</v>
          </cell>
          <cell r="O2375">
            <v>81007850217</v>
          </cell>
          <cell r="P2375" t="str">
            <v>corvara@legalmail.it</v>
          </cell>
        </row>
        <row r="2376">
          <cell r="D2376" t="str">
            <v>Corvino San Quirico</v>
          </cell>
          <cell r="E2376" t="str">
            <v>MARIA CRISTINA</v>
          </cell>
          <cell r="F2376" t="str">
            <v>QUAGLINI</v>
          </cell>
          <cell r="G2376" t="str">
            <v>27050</v>
          </cell>
          <cell r="H2376" t="str">
            <v>PV</v>
          </cell>
          <cell r="I2376" t="str">
            <v>Lombardia</v>
          </cell>
          <cell r="J2376" t="str">
            <v>www.comune.corvino-san-quirico.pv.it</v>
          </cell>
          <cell r="K2376" t="str">
            <v>Via Roma 1</v>
          </cell>
          <cell r="L2376" t="str">
            <v>RESPONSABILE SERVIZIO</v>
          </cell>
          <cell r="N2376" t="str">
            <v>S</v>
          </cell>
          <cell r="O2376">
            <v>460370182</v>
          </cell>
          <cell r="P2376" t="str">
            <v>comune.corvinosanquirico@pec.regione.lombardia.it</v>
          </cell>
        </row>
        <row r="2377">
          <cell r="D2377" t="str">
            <v>Corzano</v>
          </cell>
          <cell r="E2377" t="str">
            <v>Giovanni</v>
          </cell>
          <cell r="F2377" t="str">
            <v>Benzoni</v>
          </cell>
          <cell r="G2377" t="str">
            <v>25030</v>
          </cell>
          <cell r="H2377" t="str">
            <v>BS</v>
          </cell>
          <cell r="I2377" t="str">
            <v>Lombardia</v>
          </cell>
          <cell r="J2377" t="str">
            <v>www.comune.corzano.bs.it</v>
          </cell>
          <cell r="K2377" t="str">
            <v>Piazza Vittorio Veneto, 1</v>
          </cell>
          <cell r="L2377" t="str">
            <v>Sindaco</v>
          </cell>
          <cell r="N2377" t="str">
            <v>S</v>
          </cell>
          <cell r="O2377">
            <v>855670170</v>
          </cell>
          <cell r="P2377" t="str">
            <v>comune.corzano@legalmail.it</v>
          </cell>
        </row>
        <row r="2378">
          <cell r="D2378" t="str">
            <v>Coseano</v>
          </cell>
          <cell r="E2378" t="str">
            <v>David</v>
          </cell>
          <cell r="F2378" t="str">
            <v>Asquini</v>
          </cell>
          <cell r="G2378" t="str">
            <v>33030</v>
          </cell>
          <cell r="H2378" t="str">
            <v>UD</v>
          </cell>
          <cell r="I2378" t="str">
            <v>Friuli-Venezia Giulia</v>
          </cell>
          <cell r="J2378" t="str">
            <v>www.comune.coseano.ud.it</v>
          </cell>
          <cell r="K2378" t="str">
            <v>Largo Municipio, 14</v>
          </cell>
          <cell r="L2378" t="str">
            <v>Sindaco</v>
          </cell>
          <cell r="N2378" t="str">
            <v>S</v>
          </cell>
          <cell r="O2378">
            <v>461980302</v>
          </cell>
          <cell r="P2378" t="str">
            <v>comune.coseano@certgov.fvg.it</v>
          </cell>
        </row>
        <row r="2379">
          <cell r="D2379" t="str">
            <v>Cosenza</v>
          </cell>
          <cell r="E2379" t="str">
            <v>Mario</v>
          </cell>
          <cell r="F2379" t="str">
            <v>Occhiuto</v>
          </cell>
          <cell r="G2379" t="str">
            <v>87100</v>
          </cell>
          <cell r="H2379" t="str">
            <v>CS</v>
          </cell>
          <cell r="I2379" t="str">
            <v>Calabria</v>
          </cell>
          <cell r="J2379" t="str">
            <v>www.comune.cosenza.it</v>
          </cell>
          <cell r="K2379" t="str">
            <v>Piazza Dei Bruzi</v>
          </cell>
          <cell r="L2379" t="str">
            <v>Sindaco</v>
          </cell>
          <cell r="N2379" t="str">
            <v>S</v>
          </cell>
          <cell r="O2379">
            <v>347720781</v>
          </cell>
          <cell r="P2379" t="str">
            <v>comunedicosenza@superpec.eu</v>
          </cell>
        </row>
        <row r="2380">
          <cell r="D2380" t="str">
            <v>Cosenza</v>
          </cell>
          <cell r="E2380" t="str">
            <v>Giovanna</v>
          </cell>
          <cell r="F2380" t="str">
            <v>Caruso</v>
          </cell>
          <cell r="G2380" t="str">
            <v>87100</v>
          </cell>
          <cell r="H2380" t="str">
            <v>CS</v>
          </cell>
          <cell r="I2380" t="str">
            <v>Calabria</v>
          </cell>
          <cell r="J2380" t="str">
            <v>www.comune.serradaiello.cs.it/</v>
          </cell>
          <cell r="K2380" t="str">
            <v>Via Papa Giovanni XXIII</v>
          </cell>
          <cell r="L2380" t="str">
            <v>Sindaco</v>
          </cell>
          <cell r="N2380" t="str">
            <v>S</v>
          </cell>
          <cell r="O2380">
            <v>86002120789</v>
          </cell>
          <cell r="P2380" t="str">
            <v>protocollo.serraaiello@asmepec.it</v>
          </cell>
        </row>
        <row r="2381">
          <cell r="D2381" t="str">
            <v>Cosio d'Arroscia</v>
          </cell>
          <cell r="E2381" t="str">
            <v>Mauro</v>
          </cell>
          <cell r="F2381" t="str">
            <v>Parodi</v>
          </cell>
          <cell r="G2381" t="str">
            <v>18023</v>
          </cell>
          <cell r="H2381" t="str">
            <v>IM</v>
          </cell>
          <cell r="I2381" t="str">
            <v>Liguria</v>
          </cell>
          <cell r="J2381" t="str">
            <v>www.comunecosiodiarroscia.info</v>
          </cell>
          <cell r="K2381" t="str">
            <v>Piazza Chiesa N. 1</v>
          </cell>
          <cell r="L2381" t="str">
            <v>Sindaco</v>
          </cell>
          <cell r="N2381" t="str">
            <v>S</v>
          </cell>
          <cell r="O2381">
            <v>246210082</v>
          </cell>
          <cell r="P2381" t="str">
            <v>protocollo@pec.cosioim.org</v>
          </cell>
        </row>
        <row r="2382">
          <cell r="D2382" t="str">
            <v>Cosio Valtellino</v>
          </cell>
          <cell r="E2382" t="str">
            <v>Alan</v>
          </cell>
          <cell r="F2382" t="str">
            <v>Vaninetti</v>
          </cell>
          <cell r="G2382" t="str">
            <v>23013</v>
          </cell>
          <cell r="H2382" t="str">
            <v>SO</v>
          </cell>
          <cell r="I2382" t="str">
            <v>Lombardia</v>
          </cell>
          <cell r="J2382" t="str">
            <v>www.comune.cosiovaltellino.so.it</v>
          </cell>
          <cell r="K2382" t="str">
            <v>Piazza S. Ambrogio 21</v>
          </cell>
          <cell r="L2382" t="str">
            <v>Sindaco</v>
          </cell>
          <cell r="N2382" t="str">
            <v>S</v>
          </cell>
          <cell r="O2382">
            <v>116340142</v>
          </cell>
          <cell r="P2382" t="str">
            <v>protocollo.cosio@cert.provincia.so.it</v>
          </cell>
        </row>
        <row r="2383">
          <cell r="D2383" t="str">
            <v>Cosoleto</v>
          </cell>
          <cell r="E2383" t="str">
            <v>Antonino</v>
          </cell>
          <cell r="F2383" t="str">
            <v>Gioffre</v>
          </cell>
          <cell r="G2383" t="str">
            <v>89050</v>
          </cell>
          <cell r="H2383" t="str">
            <v>RC</v>
          </cell>
          <cell r="I2383" t="str">
            <v>Calabria</v>
          </cell>
          <cell r="J2383" t="str">
            <v>www.comune.cosoleto.rc.it</v>
          </cell>
          <cell r="K2383" t="str">
            <v>Piazza Italia snc</v>
          </cell>
          <cell r="L2383" t="str">
            <v>Sindaco</v>
          </cell>
          <cell r="N2383" t="str">
            <v>S</v>
          </cell>
          <cell r="O2383">
            <v>1234470803</v>
          </cell>
          <cell r="P2383" t="str">
            <v>amministrativo.cosoleto@asmepec.it</v>
          </cell>
        </row>
        <row r="2384">
          <cell r="D2384" t="str">
            <v>Cossano Canavese</v>
          </cell>
          <cell r="E2384" t="str">
            <v>Alberto</v>
          </cell>
          <cell r="F2384" t="str">
            <v>Avetta</v>
          </cell>
          <cell r="G2384" t="str">
            <v>10010</v>
          </cell>
          <cell r="H2384" t="str">
            <v>TO</v>
          </cell>
          <cell r="I2384" t="str">
            <v>Piemonte</v>
          </cell>
          <cell r="J2384" t="str">
            <v>www.comune.cossano.to.it</v>
          </cell>
          <cell r="K2384" t="str">
            <v>Via Torino, 4</v>
          </cell>
          <cell r="L2384" t="str">
            <v>Sindaco</v>
          </cell>
          <cell r="N2384" t="str">
            <v>S</v>
          </cell>
          <cell r="O2384">
            <v>84001030018</v>
          </cell>
          <cell r="P2384" t="str">
            <v>protocollo.cossano.canavese@cert.ruparpiemonte.it</v>
          </cell>
        </row>
        <row r="2385">
          <cell r="D2385" t="str">
            <v>Cossano Belbo</v>
          </cell>
          <cell r="E2385" t="str">
            <v>Mauro</v>
          </cell>
          <cell r="F2385" t="str">
            <v>Noe'</v>
          </cell>
          <cell r="G2385" t="str">
            <v>12054</v>
          </cell>
          <cell r="H2385" t="str">
            <v>CN</v>
          </cell>
          <cell r="I2385" t="str">
            <v>Piemonte</v>
          </cell>
          <cell r="J2385" t="str">
            <v>www.comune.cossanobelbo.cn.it</v>
          </cell>
          <cell r="K2385" t="str">
            <v>Piazza Giovanni Balbo, 4</v>
          </cell>
          <cell r="L2385" t="str">
            <v>Sindaco</v>
          </cell>
          <cell r="N2385" t="str">
            <v>S</v>
          </cell>
          <cell r="O2385">
            <v>404230047</v>
          </cell>
          <cell r="P2385" t="str">
            <v>comune.cossanobelbo@pec.comune.cossanobelbo.cn.it</v>
          </cell>
        </row>
        <row r="2386">
          <cell r="D2386" t="str">
            <v>Cossato</v>
          </cell>
          <cell r="E2386" t="str">
            <v>Enrico</v>
          </cell>
          <cell r="F2386" t="str">
            <v>Moggio</v>
          </cell>
          <cell r="G2386" t="str">
            <v>13836</v>
          </cell>
          <cell r="H2386" t="str">
            <v>BI</v>
          </cell>
          <cell r="I2386" t="str">
            <v>Piemonte</v>
          </cell>
          <cell r="J2386" t="str">
            <v>https://www.comune.cossato.bi.it</v>
          </cell>
          <cell r="K2386" t="str">
            <v>Piazza Ermanno Angiono, 14</v>
          </cell>
          <cell r="L2386" t="str">
            <v>Sindaco</v>
          </cell>
          <cell r="N2386" t="str">
            <v>S</v>
          </cell>
          <cell r="O2386">
            <v>83000070025</v>
          </cell>
          <cell r="P2386" t="str">
            <v>cossato@pec.ptbiellese.it</v>
          </cell>
        </row>
        <row r="2387">
          <cell r="D2387" t="str">
            <v>Cosseria</v>
          </cell>
          <cell r="E2387" t="str">
            <v>Roberto</v>
          </cell>
          <cell r="F2387" t="str">
            <v>Molinaro</v>
          </cell>
          <cell r="G2387" t="str">
            <v>17017</v>
          </cell>
          <cell r="H2387" t="str">
            <v>SV</v>
          </cell>
          <cell r="I2387" t="str">
            <v>Liguria</v>
          </cell>
          <cell r="J2387" t="str">
            <v>www.comune.cosseria.sv.it</v>
          </cell>
          <cell r="K2387" t="str">
            <v>Localita' Chiesa, 1</v>
          </cell>
          <cell r="L2387" t="str">
            <v>Sindaco</v>
          </cell>
          <cell r="N2387" t="str">
            <v>S</v>
          </cell>
          <cell r="O2387">
            <v>298560095</v>
          </cell>
          <cell r="P2387" t="str">
            <v>comune.cosseria.sv@pec.it</v>
          </cell>
        </row>
        <row r="2388">
          <cell r="D2388" t="str">
            <v>Cossignano</v>
          </cell>
          <cell r="E2388" t="str">
            <v>Luciani</v>
          </cell>
          <cell r="F2388" t="str">
            <v>Roberto</v>
          </cell>
          <cell r="G2388" t="str">
            <v>63067</v>
          </cell>
          <cell r="H2388" t="str">
            <v>AP</v>
          </cell>
          <cell r="I2388" t="str">
            <v>Marche</v>
          </cell>
          <cell r="J2388" t="str">
            <v>comune.cossignano.ap.it</v>
          </cell>
          <cell r="K2388" t="str">
            <v>Piazza Umberto N. 1</v>
          </cell>
          <cell r="L2388" t="str">
            <v>Sindaco</v>
          </cell>
          <cell r="N2388" t="str">
            <v>S</v>
          </cell>
          <cell r="O2388">
            <v>377760442</v>
          </cell>
          <cell r="P2388" t="str">
            <v>protocollo@pec.comune.cossignano.ap.it</v>
          </cell>
        </row>
        <row r="2389">
          <cell r="D2389" t="str">
            <v>Cossogno</v>
          </cell>
          <cell r="E2389" t="str">
            <v>Doriano</v>
          </cell>
          <cell r="F2389" t="str">
            <v>Camossi</v>
          </cell>
          <cell r="G2389" t="str">
            <v>28801</v>
          </cell>
          <cell r="H2389" t="str">
            <v>VB</v>
          </cell>
          <cell r="I2389" t="str">
            <v>Piemonte</v>
          </cell>
          <cell r="J2389" t="str">
            <v>www.comune.cossogno.vb.it</v>
          </cell>
          <cell r="K2389" t="str">
            <v>P.zza Vittorio Emanuele II, 2</v>
          </cell>
          <cell r="L2389" t="str">
            <v>Sindaco</v>
          </cell>
          <cell r="N2389" t="str">
            <v>S</v>
          </cell>
          <cell r="O2389">
            <v>425820032</v>
          </cell>
          <cell r="P2389" t="str">
            <v>comunecossogno@mailcertificata.net</v>
          </cell>
        </row>
        <row r="2390">
          <cell r="D2390" t="str">
            <v>Cossoine</v>
          </cell>
          <cell r="E2390" t="str">
            <v>Sabrina</v>
          </cell>
          <cell r="F2390" t="str">
            <v>Sassu</v>
          </cell>
          <cell r="G2390" t="str">
            <v>07010</v>
          </cell>
          <cell r="H2390" t="str">
            <v>SS</v>
          </cell>
          <cell r="I2390" t="str">
            <v>Sardegna</v>
          </cell>
          <cell r="J2390" t="str">
            <v>www.comune.cossoine.ss.it</v>
          </cell>
          <cell r="K2390" t="str">
            <v>Via Vittorio Emanuele, 14</v>
          </cell>
          <cell r="L2390" t="str">
            <v>Sindaco</v>
          </cell>
          <cell r="N2390" t="str">
            <v>S</v>
          </cell>
          <cell r="O2390">
            <v>256400904</v>
          </cell>
          <cell r="P2390" t="str">
            <v>protocollo@pec.comune.cossoine.ss.it</v>
          </cell>
        </row>
        <row r="2391">
          <cell r="D2391" t="str">
            <v>Cossombrato</v>
          </cell>
          <cell r="E2391" t="str">
            <v>Daniela</v>
          </cell>
          <cell r="F2391" t="str">
            <v>Garbero</v>
          </cell>
          <cell r="G2391" t="str">
            <v>14020</v>
          </cell>
          <cell r="H2391" t="str">
            <v>AT</v>
          </cell>
          <cell r="I2391" t="str">
            <v>Piemonte</v>
          </cell>
          <cell r="J2391" t="str">
            <v>www.comune.cossombrato.at.it</v>
          </cell>
          <cell r="K2391" t="str">
            <v>C.dante N. 3</v>
          </cell>
          <cell r="L2391" t="str">
            <v>Sindaco</v>
          </cell>
          <cell r="N2391" t="str">
            <v>S</v>
          </cell>
          <cell r="O2391">
            <v>80003430057</v>
          </cell>
          <cell r="P2391" t="str">
            <v>comune_cossombrato@pec.it</v>
          </cell>
        </row>
        <row r="2392">
          <cell r="D2392" t="str">
            <v>Costa Vescovato</v>
          </cell>
          <cell r="E2392" t="str">
            <v>Ottavio</v>
          </cell>
          <cell r="F2392" t="str">
            <v>Rube</v>
          </cell>
          <cell r="G2392" t="str">
            <v>15050</v>
          </cell>
          <cell r="H2392" t="str">
            <v>AL</v>
          </cell>
          <cell r="I2392" t="str">
            <v>Piemonte</v>
          </cell>
          <cell r="J2392" t="str">
            <v>www.comune.costavescovato.al.it/</v>
          </cell>
          <cell r="K2392" t="str">
            <v>Piazza Aldo Moro, 1</v>
          </cell>
          <cell r="L2392" t="str">
            <v>Sindaco</v>
          </cell>
          <cell r="N2392" t="str">
            <v>S</v>
          </cell>
          <cell r="O2392">
            <v>460490063</v>
          </cell>
          <cell r="P2392" t="str">
            <v>amministrazione@pec.comune.costavescovato.al.it</v>
          </cell>
        </row>
        <row r="2393">
          <cell r="D2393" t="str">
            <v>Costa Valle Imagna</v>
          </cell>
          <cell r="E2393" t="str">
            <v>Umberto</v>
          </cell>
          <cell r="F2393" t="str">
            <v>Mazzoleni</v>
          </cell>
          <cell r="G2393" t="str">
            <v>24030</v>
          </cell>
          <cell r="H2393" t="str">
            <v>BG</v>
          </cell>
          <cell r="I2393" t="str">
            <v>Lombardia</v>
          </cell>
          <cell r="J2393" t="str">
            <v>www.comune.costavalleimagna.bg.it/</v>
          </cell>
          <cell r="K2393" t="str">
            <v>Via Miravalle 13</v>
          </cell>
          <cell r="L2393" t="str">
            <v>Sindaco</v>
          </cell>
          <cell r="N2393" t="str">
            <v>S</v>
          </cell>
          <cell r="O2393">
            <v>550800163</v>
          </cell>
          <cell r="P2393" t="str">
            <v>protocollo.comune.costavalleimagna.bg@pec.it</v>
          </cell>
        </row>
        <row r="2394">
          <cell r="D2394" t="str">
            <v>Costa di Rovigo</v>
          </cell>
          <cell r="E2394" t="str">
            <v>Gabriella</v>
          </cell>
          <cell r="F2394" t="str">
            <v>Rossetto</v>
          </cell>
          <cell r="G2394" t="str">
            <v>45023</v>
          </cell>
          <cell r="H2394" t="str">
            <v>RO</v>
          </cell>
          <cell r="I2394" t="str">
            <v>Veneto</v>
          </cell>
          <cell r="J2394" t="str">
            <v>www.comune.costadirovigo.ro.it</v>
          </cell>
          <cell r="K2394" t="str">
            <v>Via Scardona,2</v>
          </cell>
          <cell r="L2394" t="str">
            <v>Responsabile del servizio ragioneria</v>
          </cell>
          <cell r="N2394" t="str">
            <v>S</v>
          </cell>
          <cell r="O2394">
            <v>197530298</v>
          </cell>
          <cell r="P2394" t="str">
            <v>protocollo.comune.costadirovigo.ro@pecveneto.it</v>
          </cell>
        </row>
        <row r="2395">
          <cell r="D2395" t="str">
            <v>Costabissara</v>
          </cell>
          <cell r="E2395" t="str">
            <v>Antonio Pio Leonardo</v>
          </cell>
          <cell r="F2395" t="str">
            <v>Prencipe</v>
          </cell>
          <cell r="G2395" t="str">
            <v>36030</v>
          </cell>
          <cell r="H2395" t="str">
            <v>VI</v>
          </cell>
          <cell r="I2395" t="str">
            <v>Veneto</v>
          </cell>
          <cell r="J2395" t="str">
            <v>www.comune.costabissara.vi.it</v>
          </cell>
          <cell r="K2395" t="str">
            <v>Piazza Vittorio Veneto, 29</v>
          </cell>
          <cell r="L2395" t="str">
            <v>Responsabile Servizio Finanziario</v>
          </cell>
          <cell r="N2395" t="str">
            <v>S</v>
          </cell>
          <cell r="O2395">
            <v>80005270246</v>
          </cell>
          <cell r="P2395" t="str">
            <v>costabissara.vi@cert.ip-veneto.net</v>
          </cell>
        </row>
        <row r="2396">
          <cell r="D2396" t="str">
            <v>Costacciaro</v>
          </cell>
          <cell r="E2396" t="str">
            <v>Andrea</v>
          </cell>
          <cell r="F2396" t="str">
            <v>Capponi</v>
          </cell>
          <cell r="G2396" t="str">
            <v>06021</v>
          </cell>
          <cell r="H2396" t="str">
            <v>PG</v>
          </cell>
          <cell r="I2396" t="str">
            <v>Umbria</v>
          </cell>
          <cell r="J2396" t="str">
            <v>www.comunecostacciaro.it</v>
          </cell>
          <cell r="K2396" t="str">
            <v>Corso Mazzini, 22</v>
          </cell>
          <cell r="L2396" t="str">
            <v>Sindaco</v>
          </cell>
          <cell r="N2396" t="str">
            <v>S</v>
          </cell>
          <cell r="O2396">
            <v>470080540</v>
          </cell>
          <cell r="P2396" t="str">
            <v>comune.costacciaro@postacert.umbria.it</v>
          </cell>
        </row>
        <row r="2397">
          <cell r="D2397" t="str">
            <v>Costa de' Nobili</v>
          </cell>
          <cell r="E2397" t="str">
            <v>Luigi Mario</v>
          </cell>
          <cell r="F2397" t="str">
            <v>Boschetti</v>
          </cell>
          <cell r="G2397" t="str">
            <v>27010</v>
          </cell>
          <cell r="H2397" t="str">
            <v>PV</v>
          </cell>
          <cell r="I2397" t="str">
            <v>Lombardia</v>
          </cell>
          <cell r="J2397" t="str">
            <v>www.comune.costadenobili.pv.it</v>
          </cell>
          <cell r="K2397" t="str">
            <v>Via Castello, 16</v>
          </cell>
          <cell r="L2397" t="str">
            <v>Sindaco</v>
          </cell>
          <cell r="N2397" t="str">
            <v>S</v>
          </cell>
          <cell r="O2397">
            <v>475640181</v>
          </cell>
          <cell r="P2397" t="str">
            <v>comune.costadenobili@pec.regione.lombardia.it</v>
          </cell>
        </row>
        <row r="2398">
          <cell r="D2398" t="str">
            <v>Costa di Mezzate</v>
          </cell>
          <cell r="E2398" t="str">
            <v>LUIGI</v>
          </cell>
          <cell r="F2398" t="str">
            <v>FOGAROLI</v>
          </cell>
          <cell r="G2398" t="str">
            <v>24060</v>
          </cell>
          <cell r="H2398" t="str">
            <v>BG</v>
          </cell>
          <cell r="I2398" t="str">
            <v>Lombardia</v>
          </cell>
          <cell r="J2398" t="str">
            <v>www.comune.costadimezzate.bg.it</v>
          </cell>
          <cell r="K2398" t="str">
            <v>Via Roma, 19</v>
          </cell>
          <cell r="L2398" t="str">
            <v>Sindaco</v>
          </cell>
          <cell r="N2398" t="str">
            <v>S</v>
          </cell>
          <cell r="O2398">
            <v>95001660166</v>
          </cell>
          <cell r="P2398" t="str">
            <v>comunecostadimezzate@pec.it</v>
          </cell>
        </row>
        <row r="2399">
          <cell r="D2399" t="str">
            <v>Costa Serina</v>
          </cell>
          <cell r="E2399" t="str">
            <v>Fausto</v>
          </cell>
          <cell r="F2399" t="str">
            <v>Dolci</v>
          </cell>
          <cell r="G2399" t="str">
            <v>24010</v>
          </cell>
          <cell r="H2399" t="str">
            <v>BG</v>
          </cell>
          <cell r="I2399" t="str">
            <v>Lombardia</v>
          </cell>
          <cell r="J2399" t="str">
            <v>www.comune.costaserina.bg.it</v>
          </cell>
          <cell r="K2399" t="str">
            <v>Via San Lorenzo, 24</v>
          </cell>
          <cell r="L2399" t="str">
            <v>Sindaco</v>
          </cell>
          <cell r="N2399" t="str">
            <v>S</v>
          </cell>
          <cell r="O2399">
            <v>579460163</v>
          </cell>
          <cell r="P2399" t="str">
            <v>comune.costaserina@legalmail.it</v>
          </cell>
        </row>
        <row r="2400">
          <cell r="D2400" t="str">
            <v>Costa Masnaga</v>
          </cell>
          <cell r="E2400" t="str">
            <v>Sabina</v>
          </cell>
          <cell r="F2400" t="str">
            <v>Panzeri</v>
          </cell>
          <cell r="G2400" t="str">
            <v>23845</v>
          </cell>
          <cell r="H2400" t="str">
            <v>LC</v>
          </cell>
          <cell r="I2400" t="str">
            <v>Lombardia</v>
          </cell>
          <cell r="J2400" t="str">
            <v>www.comune.costamasnaga.lc.it</v>
          </cell>
          <cell r="K2400" t="str">
            <v>Via XXV Aprile 70</v>
          </cell>
          <cell r="L2400" t="str">
            <v>Sindaco</v>
          </cell>
          <cell r="N2400" t="str">
            <v>S</v>
          </cell>
          <cell r="O2400">
            <v>82002850137</v>
          </cell>
          <cell r="P2400" t="str">
            <v>comune.costamasnaga@pec.regione.lombardia.it</v>
          </cell>
        </row>
        <row r="2401">
          <cell r="D2401" t="str">
            <v>Costanzana</v>
          </cell>
          <cell r="E2401" t="str">
            <v>Raffella</v>
          </cell>
          <cell r="F2401" t="str">
            <v>OPPEZZO</v>
          </cell>
          <cell r="G2401" t="str">
            <v>13033</v>
          </cell>
          <cell r="H2401" t="str">
            <v>VC</v>
          </cell>
          <cell r="I2401" t="str">
            <v>Piemonte</v>
          </cell>
          <cell r="J2401" t="str">
            <v>www.comune.costanzana.vc.it/</v>
          </cell>
          <cell r="K2401" t="str">
            <v>Corso Garibaldi 52</v>
          </cell>
          <cell r="L2401" t="str">
            <v>Sindaco</v>
          </cell>
          <cell r="N2401" t="str">
            <v>S</v>
          </cell>
          <cell r="O2401">
            <v>315290023</v>
          </cell>
          <cell r="P2401" t="str">
            <v>costanzana@pec.it</v>
          </cell>
        </row>
        <row r="2402">
          <cell r="D2402" t="str">
            <v>Costarainera</v>
          </cell>
          <cell r="E2402" t="str">
            <v>Piero</v>
          </cell>
          <cell r="F2402" t="str">
            <v>Mareri</v>
          </cell>
          <cell r="G2402" t="str">
            <v>18017</v>
          </cell>
          <cell r="H2402" t="str">
            <v>IM</v>
          </cell>
          <cell r="I2402" t="str">
            <v>Liguria</v>
          </cell>
          <cell r="J2402" t="str">
            <v>www.comune.costarainera.im.it</v>
          </cell>
          <cell r="K2402" t="str">
            <v>Piazza Vittorio Emanuele Ii</v>
          </cell>
          <cell r="L2402" t="str">
            <v>Sindaco</v>
          </cell>
          <cell r="N2402" t="str">
            <v>S</v>
          </cell>
          <cell r="O2402">
            <v>80000590085</v>
          </cell>
          <cell r="P2402" t="str">
            <v>comune.costarainera.im@legalmail.it</v>
          </cell>
        </row>
        <row r="2403">
          <cell r="D2403" t="str">
            <v>Costa Volpino</v>
          </cell>
          <cell r="E2403" t="str">
            <v>Federico</v>
          </cell>
          <cell r="F2403" t="str">
            <v>Baiguini</v>
          </cell>
          <cell r="G2403" t="str">
            <v>24062</v>
          </cell>
          <cell r="H2403" t="str">
            <v>BG</v>
          </cell>
          <cell r="I2403" t="str">
            <v>Lombardia</v>
          </cell>
          <cell r="J2403" t="str">
            <v>www.comune.costavolpino.bg.it</v>
          </cell>
          <cell r="K2403" t="str">
            <v>Piazza Caduti Di Nassiriya, 3</v>
          </cell>
          <cell r="L2403" t="str">
            <v>Sindaco</v>
          </cell>
          <cell r="N2403" t="str">
            <v>S</v>
          </cell>
          <cell r="O2403">
            <v>572300168</v>
          </cell>
          <cell r="P2403" t="str">
            <v>protocollo@pec.comune.costavolpino.bg.it</v>
          </cell>
        </row>
        <row r="2404">
          <cell r="D2404" t="str">
            <v>Costermano sul Garda</v>
          </cell>
          <cell r="E2404" t="str">
            <v>Gianluca</v>
          </cell>
          <cell r="F2404" t="str">
            <v>Giacopuzzi</v>
          </cell>
          <cell r="G2404" t="str">
            <v>37010</v>
          </cell>
          <cell r="H2404" t="str">
            <v>VR</v>
          </cell>
          <cell r="I2404" t="str">
            <v>Veneto</v>
          </cell>
          <cell r="J2404" t="str">
            <v>www.comunecostermano.it</v>
          </cell>
          <cell r="K2404" t="str">
            <v>Piazza G.B. Ferrario, 1</v>
          </cell>
          <cell r="L2404" t="str">
            <v>Responsabile settore finanziario</v>
          </cell>
          <cell r="N2404" t="str">
            <v>S</v>
          </cell>
          <cell r="O2404">
            <v>650140239</v>
          </cell>
          <cell r="P2404" t="str">
            <v>comunecostermano@cert.ip-veneto.net</v>
          </cell>
        </row>
        <row r="2405">
          <cell r="D2405" t="str">
            <v>Costigliole d'Asti</v>
          </cell>
          <cell r="E2405" t="str">
            <v>Enrico Alessandro</v>
          </cell>
          <cell r="F2405" t="str">
            <v>CAVALLERO</v>
          </cell>
          <cell r="G2405" t="str">
            <v>14055</v>
          </cell>
          <cell r="H2405" t="str">
            <v>AT</v>
          </cell>
          <cell r="I2405" t="str">
            <v>Piemonte</v>
          </cell>
          <cell r="J2405" t="str">
            <v>www.comune.costigliole.at.it</v>
          </cell>
          <cell r="K2405" t="str">
            <v>Via Roma, 5</v>
          </cell>
          <cell r="L2405" t="str">
            <v>Sindaco</v>
          </cell>
          <cell r="N2405" t="str">
            <v>S</v>
          </cell>
          <cell r="O2405">
            <v>80003450055</v>
          </cell>
          <cell r="P2405" t="str">
            <v>comunedicostiglioledasti@postecert.it</v>
          </cell>
        </row>
        <row r="2406">
          <cell r="D2406" t="str">
            <v>Costigliole Saluzzo</v>
          </cell>
          <cell r="E2406" t="str">
            <v>Fabrizio Giacomo</v>
          </cell>
          <cell r="F2406" t="str">
            <v>NASI</v>
          </cell>
          <cell r="G2406" t="str">
            <v>12024</v>
          </cell>
          <cell r="H2406" t="str">
            <v>CN</v>
          </cell>
          <cell r="I2406" t="str">
            <v>Piemonte</v>
          </cell>
          <cell r="J2406" t="str">
            <v>www.comune.costigliolesaluzzo.cn.it</v>
          </cell>
          <cell r="K2406" t="str">
            <v>Via Vittorio Veneto 59</v>
          </cell>
          <cell r="L2406" t="str">
            <v>Sindaco</v>
          </cell>
          <cell r="N2406" t="str">
            <v>S</v>
          </cell>
          <cell r="O2406">
            <v>426640041</v>
          </cell>
          <cell r="P2406" t="str">
            <v>comune.costigliolesaluzzo.cn@cert.legalmail.it</v>
          </cell>
        </row>
        <row r="2407">
          <cell r="D2407" t="str">
            <v>Cotignola</v>
          </cell>
          <cell r="E2407" t="str">
            <v>LUCA</v>
          </cell>
          <cell r="F2407" t="str">
            <v>PIOVACCARI</v>
          </cell>
          <cell r="G2407" t="str">
            <v>48010</v>
          </cell>
          <cell r="H2407" t="str">
            <v>RA</v>
          </cell>
          <cell r="I2407" t="str">
            <v>Emilia-Romagna</v>
          </cell>
          <cell r="J2407" t="str">
            <v>www.comune.cotignola.ra.it</v>
          </cell>
          <cell r="K2407" t="str">
            <v>Piazza Vittorio Emanuele Secondo n. 31</v>
          </cell>
          <cell r="L2407" t="str">
            <v>Sindaco</v>
          </cell>
          <cell r="N2407" t="str">
            <v>S</v>
          </cell>
          <cell r="O2407">
            <v>148580392</v>
          </cell>
          <cell r="P2407" t="str">
            <v>pg.comune.cotignola.ra.it@legalmail.it</v>
          </cell>
        </row>
        <row r="2408">
          <cell r="D2408" t="str">
            <v>Crotone</v>
          </cell>
          <cell r="E2408" t="str">
            <v>Francesco</v>
          </cell>
          <cell r="F2408" t="str">
            <v>De Raffaele</v>
          </cell>
          <cell r="G2408" t="str">
            <v>88900</v>
          </cell>
          <cell r="H2408" t="str">
            <v>KR</v>
          </cell>
          <cell r="I2408" t="str">
            <v>Calabria</v>
          </cell>
          <cell r="J2408" t="str">
            <v>www.comune.crotone.it</v>
          </cell>
          <cell r="K2408" t="str">
            <v>Piazza Della Resistenza, 1</v>
          </cell>
          <cell r="L2408" t="str">
            <v>Responsabile servizio informatico</v>
          </cell>
          <cell r="N2408" t="str">
            <v>S</v>
          </cell>
          <cell r="O2408">
            <v>81000250795</v>
          </cell>
          <cell r="P2408" t="str">
            <v>protocollocomune@pec.comune.crotone.it</v>
          </cell>
        </row>
        <row r="2409">
          <cell r="D2409" t="str">
            <v>Cotronei</v>
          </cell>
          <cell r="E2409" t="str">
            <v>Nicola</v>
          </cell>
          <cell r="F2409" t="str">
            <v>Belcastro</v>
          </cell>
          <cell r="G2409" t="str">
            <v>88836</v>
          </cell>
          <cell r="H2409" t="str">
            <v>KR</v>
          </cell>
          <cell r="I2409" t="str">
            <v>Calabria</v>
          </cell>
          <cell r="J2409" t="str">
            <v>www.comunecotronei.it</v>
          </cell>
          <cell r="K2409" t="str">
            <v>Via Iolanda, 18</v>
          </cell>
          <cell r="L2409" t="str">
            <v>Sindaco</v>
          </cell>
          <cell r="N2409" t="str">
            <v>S</v>
          </cell>
          <cell r="O2409">
            <v>297910796</v>
          </cell>
          <cell r="P2409" t="str">
            <v>protocollo@pec.comunecotronei.it</v>
          </cell>
        </row>
        <row r="2410">
          <cell r="D2410" t="str">
            <v>Cottanello</v>
          </cell>
          <cell r="E2410" t="str">
            <v>Roberto</v>
          </cell>
          <cell r="F2410" t="str">
            <v>Angeletti</v>
          </cell>
          <cell r="G2410" t="str">
            <v>02040</v>
          </cell>
          <cell r="H2410" t="str">
            <v>RI</v>
          </cell>
          <cell r="I2410" t="str">
            <v>Lazio</v>
          </cell>
          <cell r="J2410" t="str">
            <v>comune.cottanello.it</v>
          </cell>
          <cell r="K2410" t="str">
            <v>Via Umberto I, 5</v>
          </cell>
          <cell r="L2410" t="str">
            <v>Sindaco</v>
          </cell>
          <cell r="N2410" t="str">
            <v>S</v>
          </cell>
          <cell r="O2410">
            <v>100630573</v>
          </cell>
          <cell r="P2410" t="str">
            <v>suap.cottanello.ri@legalmail.it</v>
          </cell>
        </row>
        <row r="2411">
          <cell r="D2411" t="str">
            <v>Covo</v>
          </cell>
          <cell r="E2411" t="str">
            <v>Andrea</v>
          </cell>
          <cell r="F2411" t="str">
            <v>Capelletti</v>
          </cell>
          <cell r="G2411" t="str">
            <v>24050</v>
          </cell>
          <cell r="H2411" t="str">
            <v>BG</v>
          </cell>
          <cell r="I2411" t="str">
            <v>Lombardia</v>
          </cell>
          <cell r="J2411" t="str">
            <v>www.comune.covo.bg.it</v>
          </cell>
          <cell r="K2411" t="str">
            <v>Piazza Ss. Apostoli, 1</v>
          </cell>
          <cell r="L2411" t="str">
            <v>Sindaco</v>
          </cell>
          <cell r="N2411" t="str">
            <v>S</v>
          </cell>
          <cell r="O2411">
            <v>83000850160</v>
          </cell>
          <cell r="P2411" t="str">
            <v>comune.covo@pec.regione.lombardia.it</v>
          </cell>
        </row>
        <row r="2412">
          <cell r="D2412" t="str">
            <v>Cozzo</v>
          </cell>
          <cell r="E2412" t="str">
            <v>Paola</v>
          </cell>
          <cell r="F2412" t="str">
            <v>Patrucchi</v>
          </cell>
          <cell r="G2412" t="str">
            <v>27030</v>
          </cell>
          <cell r="H2412" t="str">
            <v>PV</v>
          </cell>
          <cell r="I2412" t="str">
            <v>Lombardia</v>
          </cell>
          <cell r="J2412" t="str">
            <v>www.comune.cozzo.pv.it</v>
          </cell>
          <cell r="K2412" t="str">
            <v>Via Roma, 65</v>
          </cell>
          <cell r="L2412" t="str">
            <v>Sindaco</v>
          </cell>
          <cell r="N2412" t="str">
            <v>S</v>
          </cell>
          <cell r="O2412">
            <v>83000990180</v>
          </cell>
          <cell r="P2412" t="str">
            <v>comune.cozzo@pec.regione.lombardia.it</v>
          </cell>
        </row>
        <row r="2413">
          <cell r="D2413" t="str">
            <v>Craco</v>
          </cell>
          <cell r="E2413" t="str">
            <v>MARIA</v>
          </cell>
          <cell r="F2413" t="str">
            <v>GIOVINAZZI</v>
          </cell>
          <cell r="G2413" t="str">
            <v>75010</v>
          </cell>
          <cell r="H2413" t="str">
            <v>MT</v>
          </cell>
          <cell r="I2413" t="str">
            <v>Basilicata</v>
          </cell>
          <cell r="J2413" t="str">
            <v>www.comune.craco.mt.it</v>
          </cell>
          <cell r="K2413" t="str">
            <v>Via Monsignor Mastronardi, 2</v>
          </cell>
          <cell r="L2413" t="str">
            <v>RES UFFICIO FINANZIARIO</v>
          </cell>
          <cell r="N2413" t="str">
            <v>S</v>
          </cell>
          <cell r="O2413">
            <v>81001170778</v>
          </cell>
          <cell r="P2413" t="str">
            <v>info@pec.comune.craco.mt.it</v>
          </cell>
        </row>
        <row r="2414">
          <cell r="D2414" t="str">
            <v>Crandola Valsassina</v>
          </cell>
          <cell r="E2414" t="str">
            <v>Matteo</v>
          </cell>
          <cell r="F2414" t="str">
            <v>Manzoni</v>
          </cell>
          <cell r="G2414" t="str">
            <v>23832</v>
          </cell>
          <cell r="H2414" t="str">
            <v>LC</v>
          </cell>
          <cell r="I2414" t="str">
            <v>Lombardia</v>
          </cell>
          <cell r="J2414" t="str">
            <v>www.comune.crandola.lc.it</v>
          </cell>
          <cell r="K2414" t="str">
            <v>Piazza IV Novembre 1</v>
          </cell>
          <cell r="L2414" t="str">
            <v>Sindaco</v>
          </cell>
          <cell r="N2414" t="str">
            <v>S</v>
          </cell>
          <cell r="O2414">
            <v>559700133</v>
          </cell>
          <cell r="P2414" t="str">
            <v>comune.crandolavalsassina@pec.regione.lombardia.it</v>
          </cell>
        </row>
        <row r="2415">
          <cell r="D2415" t="str">
            <v>Cravagliana</v>
          </cell>
          <cell r="E2415" t="str">
            <v>Sergio</v>
          </cell>
          <cell r="F2415" t="str">
            <v>Bossi</v>
          </cell>
          <cell r="G2415" t="str">
            <v>13020</v>
          </cell>
          <cell r="H2415" t="str">
            <v>VC</v>
          </cell>
          <cell r="I2415" t="str">
            <v>Piemonte</v>
          </cell>
          <cell r="K2415" t="str">
            <v>Via Centro</v>
          </cell>
          <cell r="L2415" t="str">
            <v>Sindaco</v>
          </cell>
          <cell r="N2415" t="str">
            <v>S</v>
          </cell>
          <cell r="O2415">
            <v>82001010022</v>
          </cell>
          <cell r="P2415" t="str">
            <v>cravagliana@cert.ruparpiemonte.it</v>
          </cell>
        </row>
        <row r="2416">
          <cell r="D2416" t="str">
            <v>Cravanzana</v>
          </cell>
          <cell r="E2416" t="str">
            <v>Alessandra</v>
          </cell>
          <cell r="F2416" t="str">
            <v>Canaparo</v>
          </cell>
          <cell r="G2416" t="str">
            <v>12050</v>
          </cell>
          <cell r="H2416" t="str">
            <v>CN</v>
          </cell>
          <cell r="I2416" t="str">
            <v>Piemonte</v>
          </cell>
          <cell r="J2416" t="str">
            <v>www.comune.cravanzana.cn.it</v>
          </cell>
          <cell r="K2416" t="str">
            <v>Via Ferrera N.2</v>
          </cell>
          <cell r="L2416" t="str">
            <v>Responsabile Finanziario</v>
          </cell>
          <cell r="N2416" t="str">
            <v>S</v>
          </cell>
          <cell r="O2416">
            <v>553920042</v>
          </cell>
          <cell r="P2416" t="str">
            <v>comune.cravanzana.cn@cert.legalmail.it</v>
          </cell>
        </row>
        <row r="2417">
          <cell r="D2417" t="str">
            <v>Craveggia</v>
          </cell>
          <cell r="E2417" t="str">
            <v>BOGGI</v>
          </cell>
          <cell r="F2417" t="str">
            <v>GIOVANNI</v>
          </cell>
          <cell r="G2417" t="str">
            <v>28852</v>
          </cell>
          <cell r="H2417" t="str">
            <v>VB</v>
          </cell>
          <cell r="I2417" t="str">
            <v>Piemonte</v>
          </cell>
          <cell r="J2417" t="str">
            <v>www.comune.craveggia.vb.it</v>
          </cell>
          <cell r="K2417" t="str">
            <v>Via Roma N. 34</v>
          </cell>
          <cell r="L2417" t="str">
            <v>Segretario</v>
          </cell>
          <cell r="N2417" t="str">
            <v>S</v>
          </cell>
          <cell r="O2417">
            <v>420840035</v>
          </cell>
          <cell r="P2417" t="str">
            <v>comune.craveggia@legalmail.it</v>
          </cell>
        </row>
        <row r="2418">
          <cell r="D2418" t="str">
            <v>Creazzo</v>
          </cell>
          <cell r="E2418" t="str">
            <v>Carmela</v>
          </cell>
          <cell r="F2418" t="str">
            <v>Maresca</v>
          </cell>
          <cell r="G2418" t="str">
            <v>36051</v>
          </cell>
          <cell r="H2418" t="str">
            <v>VI</v>
          </cell>
          <cell r="I2418" t="str">
            <v>Veneto</v>
          </cell>
          <cell r="J2418" t="str">
            <v>www.comune.creazzo.vi.it</v>
          </cell>
          <cell r="K2418" t="str">
            <v>Piazza Del Comune, 6</v>
          </cell>
          <cell r="L2418" t="str">
            <v>Sindaco</v>
          </cell>
          <cell r="N2418" t="str">
            <v>S</v>
          </cell>
          <cell r="O2418">
            <v>264180241</v>
          </cell>
          <cell r="P2418" t="str">
            <v>creazzo.vi@cert.ip-veneto.net</v>
          </cell>
        </row>
        <row r="2419">
          <cell r="D2419" t="str">
            <v>Crecchio</v>
          </cell>
          <cell r="E2419" t="str">
            <v>Nicolino</v>
          </cell>
          <cell r="F2419" t="str">
            <v>Di Paolo</v>
          </cell>
          <cell r="G2419" t="str">
            <v>66014</v>
          </cell>
          <cell r="H2419" t="str">
            <v>CH</v>
          </cell>
          <cell r="I2419" t="str">
            <v>Abruzzo</v>
          </cell>
          <cell r="J2419" t="str">
            <v>www.comune.crecchio.ch.it</v>
          </cell>
          <cell r="K2419" t="str">
            <v>Corso Umberto I , 1</v>
          </cell>
          <cell r="L2419" t="str">
            <v>Sindaco</v>
          </cell>
          <cell r="N2419" t="str">
            <v>S</v>
          </cell>
          <cell r="O2419">
            <v>82001730694</v>
          </cell>
          <cell r="P2419" t="str">
            <v>comune.crecchio.ch@legalmail.it</v>
          </cell>
        </row>
        <row r="2420">
          <cell r="D2420" t="str">
            <v>Credaro</v>
          </cell>
          <cell r="E2420" t="str">
            <v>Adriana</v>
          </cell>
          <cell r="F2420" t="str">
            <v>Bellini</v>
          </cell>
          <cell r="G2420" t="str">
            <v>24060</v>
          </cell>
          <cell r="H2420" t="str">
            <v>BG</v>
          </cell>
          <cell r="I2420" t="str">
            <v>Lombardia</v>
          </cell>
          <cell r="J2420" t="str">
            <v>www.comune.credaro.bg.it</v>
          </cell>
          <cell r="K2420" t="str">
            <v>Via Roma, 48</v>
          </cell>
          <cell r="L2420" t="str">
            <v>Sindaco</v>
          </cell>
          <cell r="N2420" t="str">
            <v>S</v>
          </cell>
          <cell r="O2420">
            <v>80006490165</v>
          </cell>
          <cell r="P2420" t="str">
            <v>protocollo@pec.comune.credaro.bg.it</v>
          </cell>
        </row>
        <row r="2421">
          <cell r="D2421" t="str">
            <v>Credera Rubbiano</v>
          </cell>
          <cell r="E2421" t="str">
            <v>Giovanni</v>
          </cell>
          <cell r="F2421" t="str">
            <v>Clemente</v>
          </cell>
          <cell r="G2421" t="str">
            <v>26010</v>
          </cell>
          <cell r="H2421" t="str">
            <v>CR</v>
          </cell>
          <cell r="I2421" t="str">
            <v>Lombardia</v>
          </cell>
          <cell r="J2421" t="str">
            <v>www.comune.crederarubbiano.cr.it</v>
          </cell>
          <cell r="K2421" t="str">
            <v>Via Roma, 28</v>
          </cell>
          <cell r="L2421" t="str">
            <v>Segretario</v>
          </cell>
          <cell r="N2421" t="str">
            <v>S</v>
          </cell>
          <cell r="O2421">
            <v>82007130196</v>
          </cell>
          <cell r="P2421" t="str">
            <v>comune.crederarubbiano@pec.regione.lombardia.it</v>
          </cell>
        </row>
        <row r="2422">
          <cell r="D2422" t="str">
            <v>Crema</v>
          </cell>
          <cell r="E2422" t="str">
            <v>Stefania</v>
          </cell>
          <cell r="F2422" t="str">
            <v>Bonaldi</v>
          </cell>
          <cell r="G2422" t="str">
            <v>26013</v>
          </cell>
          <cell r="H2422" t="str">
            <v>CR</v>
          </cell>
          <cell r="I2422" t="str">
            <v>Lombardia</v>
          </cell>
          <cell r="J2422" t="str">
            <v>www.comune.crema.cr.it</v>
          </cell>
          <cell r="K2422" t="str">
            <v>Piazza Duomo, 25</v>
          </cell>
          <cell r="L2422" t="str">
            <v>Sindaco</v>
          </cell>
          <cell r="N2422" t="str">
            <v>S</v>
          </cell>
          <cell r="O2422">
            <v>91035680197</v>
          </cell>
          <cell r="P2422" t="str">
            <v>protocollo@comunecrema.telecompost.it</v>
          </cell>
        </row>
        <row r="2423">
          <cell r="D2423" t="str">
            <v>Cremella</v>
          </cell>
          <cell r="E2423" t="str">
            <v>Ave</v>
          </cell>
          <cell r="F2423" t="str">
            <v>Pirovano</v>
          </cell>
          <cell r="G2423" t="str">
            <v>23894</v>
          </cell>
          <cell r="H2423" t="str">
            <v>LC</v>
          </cell>
          <cell r="I2423" t="str">
            <v>Lombardia</v>
          </cell>
          <cell r="J2423" t="str">
            <v>www.comune.cremella.lc.it</v>
          </cell>
          <cell r="K2423" t="str">
            <v>Piazza Don S. Colombo, 1</v>
          </cell>
          <cell r="L2423" t="str">
            <v>Sindaco</v>
          </cell>
          <cell r="N2423" t="str">
            <v>S</v>
          </cell>
          <cell r="O2423">
            <v>85001730135</v>
          </cell>
          <cell r="P2423" t="str">
            <v>comune.cremella.lc@halleycert.it</v>
          </cell>
        </row>
        <row r="2424">
          <cell r="D2424" t="str">
            <v>Cremeno</v>
          </cell>
          <cell r="E2424" t="str">
            <v>GIUDITTA</v>
          </cell>
          <cell r="F2424" t="str">
            <v>MASCHERI</v>
          </cell>
          <cell r="G2424" t="str">
            <v>23814</v>
          </cell>
          <cell r="H2424" t="str">
            <v>LC</v>
          </cell>
          <cell r="I2424" t="str">
            <v>Lombardia</v>
          </cell>
          <cell r="J2424" t="str">
            <v>www.comune.cremeno.lc.it</v>
          </cell>
          <cell r="K2424" t="str">
            <v>Via XXV Aprile N. 14</v>
          </cell>
          <cell r="L2424" t="str">
            <v>RESPONSABILE DEL SERVIZIO FINANZIARIO E TRIBUTI</v>
          </cell>
          <cell r="N2424" t="str">
            <v>S</v>
          </cell>
          <cell r="O2424">
            <v>565360138</v>
          </cell>
          <cell r="P2424" t="str">
            <v>comune.cremeno@legalmail.it</v>
          </cell>
        </row>
        <row r="2425">
          <cell r="D2425" t="str">
            <v>Cremia</v>
          </cell>
          <cell r="E2425" t="str">
            <v>Diego</v>
          </cell>
          <cell r="F2425" t="str">
            <v>Manzi</v>
          </cell>
          <cell r="G2425" t="str">
            <v>22010</v>
          </cell>
          <cell r="H2425" t="str">
            <v>CO</v>
          </cell>
          <cell r="I2425" t="str">
            <v>Lombardia</v>
          </cell>
          <cell r="J2425" t="str">
            <v>www.comune.cremia.co.it</v>
          </cell>
          <cell r="K2425" t="str">
            <v>Piazza Della Gloria, 1</v>
          </cell>
          <cell r="L2425" t="str">
            <v>Sindaco</v>
          </cell>
          <cell r="N2425" t="str">
            <v>S</v>
          </cell>
          <cell r="O2425">
            <v>700500135</v>
          </cell>
          <cell r="P2425" t="str">
            <v>comune.cremia.co@halleycert.it</v>
          </cell>
        </row>
        <row r="2426">
          <cell r="D2426" t="str">
            <v>Cremolino</v>
          </cell>
          <cell r="E2426" t="str">
            <v>Massimo</v>
          </cell>
          <cell r="F2426" t="str">
            <v>Giacobbe</v>
          </cell>
          <cell r="G2426" t="str">
            <v>15010</v>
          </cell>
          <cell r="H2426" t="str">
            <v>AL</v>
          </cell>
          <cell r="I2426" t="str">
            <v>Piemonte</v>
          </cell>
          <cell r="J2426" t="str">
            <v>www.comune.cremolino.al.it</v>
          </cell>
          <cell r="K2426" t="str">
            <v>Piazza Vittorio Emanuele II N. 7</v>
          </cell>
          <cell r="L2426" t="str">
            <v>Sindaco</v>
          </cell>
          <cell r="N2426" t="str">
            <v>S</v>
          </cell>
          <cell r="O2426">
            <v>385230065</v>
          </cell>
          <cell r="P2426" t="str">
            <v>comune.cremolino@pec.it</v>
          </cell>
        </row>
        <row r="2427">
          <cell r="D2427" t="str">
            <v>Cremona</v>
          </cell>
          <cell r="E2427" t="str">
            <v>Gianluca</v>
          </cell>
          <cell r="F2427" t="str">
            <v>Galimberti</v>
          </cell>
          <cell r="G2427" t="str">
            <v>26100</v>
          </cell>
          <cell r="H2427" t="str">
            <v>CR</v>
          </cell>
          <cell r="I2427" t="str">
            <v>Lombardia</v>
          </cell>
          <cell r="J2427" t="str">
            <v>www.comune.cremona.it</v>
          </cell>
          <cell r="K2427" t="str">
            <v>Piazza Del Comune, 8</v>
          </cell>
          <cell r="L2427" t="str">
            <v>Sindaco</v>
          </cell>
          <cell r="N2427" t="str">
            <v>S</v>
          </cell>
          <cell r="O2427">
            <v>297960197</v>
          </cell>
          <cell r="P2427" t="str">
            <v>protocollo@comunedicremona.legalmail.it</v>
          </cell>
        </row>
        <row r="2428">
          <cell r="D2428" t="str">
            <v>Cremosano</v>
          </cell>
          <cell r="E2428" t="str">
            <v>Raffaele</v>
          </cell>
          <cell r="F2428" t="str">
            <v>Perrino</v>
          </cell>
          <cell r="G2428" t="str">
            <v>26010</v>
          </cell>
          <cell r="H2428" t="str">
            <v>CR</v>
          </cell>
          <cell r="I2428" t="str">
            <v>Lombardia</v>
          </cell>
          <cell r="J2428" t="str">
            <v>www.comune.cremosano.cr.it</v>
          </cell>
          <cell r="K2428" t="str">
            <v>Piazza Garibaldi, 3</v>
          </cell>
          <cell r="L2428" t="str">
            <v>Sindaco</v>
          </cell>
          <cell r="N2428" t="str">
            <v>S</v>
          </cell>
          <cell r="O2428">
            <v>82001930195</v>
          </cell>
          <cell r="P2428" t="str">
            <v>comune.cremosano@mailcert.cremasconline.it</v>
          </cell>
        </row>
        <row r="2429">
          <cell r="D2429" t="str">
            <v>Crescentino</v>
          </cell>
          <cell r="E2429" t="str">
            <v>Vittorio</v>
          </cell>
          <cell r="F2429" t="str">
            <v>Ferrero</v>
          </cell>
          <cell r="G2429" t="str">
            <v>13044</v>
          </cell>
          <cell r="H2429" t="str">
            <v>VC</v>
          </cell>
          <cell r="I2429" t="str">
            <v>Piemonte</v>
          </cell>
          <cell r="J2429" t="str">
            <v>www.comune.crescentino.vc.it</v>
          </cell>
          <cell r="K2429" t="str">
            <v>P.zza Caretto, 5</v>
          </cell>
          <cell r="L2429" t="str">
            <v>Sindaco</v>
          </cell>
          <cell r="N2429" t="str">
            <v>S</v>
          </cell>
          <cell r="O2429">
            <v>80001630021</v>
          </cell>
          <cell r="P2429" t="str">
            <v>crescentino@cert.ruparpiemonte.it</v>
          </cell>
        </row>
        <row r="2430">
          <cell r="D2430" t="str">
            <v>Crespadoro</v>
          </cell>
          <cell r="E2430" t="str">
            <v>EMANUELA</v>
          </cell>
          <cell r="F2430" t="str">
            <v>DAL CENGIO</v>
          </cell>
          <cell r="G2430" t="str">
            <v>36070</v>
          </cell>
          <cell r="H2430" t="str">
            <v>VI</v>
          </cell>
          <cell r="I2430" t="str">
            <v>Veneto</v>
          </cell>
          <cell r="J2430" t="str">
            <v>www.comune.crespadoro.vi.it</v>
          </cell>
          <cell r="K2430" t="str">
            <v>Piazza Municipio, 3</v>
          </cell>
          <cell r="L2430" t="str">
            <v>Sindaco</v>
          </cell>
          <cell r="N2430" t="str">
            <v>S</v>
          </cell>
          <cell r="O2430">
            <v>81000370247</v>
          </cell>
          <cell r="P2430" t="str">
            <v>comune.crespadoro@pec.it</v>
          </cell>
        </row>
        <row r="2431">
          <cell r="D2431" t="str">
            <v>Crespiatica</v>
          </cell>
          <cell r="E2431" t="str">
            <v>Carlo Alberto Francesco</v>
          </cell>
          <cell r="F2431" t="str">
            <v>Rizzi</v>
          </cell>
          <cell r="G2431" t="str">
            <v>26835</v>
          </cell>
          <cell r="H2431" t="str">
            <v>LO</v>
          </cell>
          <cell r="I2431" t="str">
            <v>Lombardia</v>
          </cell>
          <cell r="J2431" t="str">
            <v>www.comune.crespiatica.lo.it</v>
          </cell>
          <cell r="K2431" t="str">
            <v>Via Roma, 23</v>
          </cell>
          <cell r="L2431" t="str">
            <v>Sindaco</v>
          </cell>
          <cell r="N2431" t="str">
            <v>S</v>
          </cell>
          <cell r="O2431">
            <v>84503400156</v>
          </cell>
          <cell r="P2431" t="str">
            <v>comune.crespiatica@pec.regione.lombardia.it</v>
          </cell>
        </row>
        <row r="2432">
          <cell r="D2432" t="str">
            <v>Crespina Lorenzana</v>
          </cell>
          <cell r="E2432" t="str">
            <v>Thomas</v>
          </cell>
          <cell r="F2432" t="str">
            <v>D'Addona</v>
          </cell>
          <cell r="G2432" t="str">
            <v>56042</v>
          </cell>
          <cell r="H2432" t="str">
            <v>PI</v>
          </cell>
          <cell r="I2432" t="str">
            <v>Toscana</v>
          </cell>
          <cell r="J2432" t="str">
            <v>www.comune.crespinalorenzana.pi.it</v>
          </cell>
          <cell r="K2432" t="str">
            <v>Piazza Cesare Battisti, 22</v>
          </cell>
          <cell r="L2432" t="str">
            <v>Sindaco</v>
          </cell>
          <cell r="M2432" t="str">
            <v>AOOCCRLO</v>
          </cell>
          <cell r="N2432" t="str">
            <v>S</v>
          </cell>
          <cell r="O2432">
            <v>90054240503</v>
          </cell>
          <cell r="P2432" t="str">
            <v>comune.crespinalorenzana.pi@postacert.toscana.it</v>
          </cell>
        </row>
        <row r="2433">
          <cell r="D2433" t="str">
            <v>Crespino</v>
          </cell>
          <cell r="E2433" t="str">
            <v>Angela</v>
          </cell>
          <cell r="F2433" t="str">
            <v>Zambelli</v>
          </cell>
          <cell r="G2433" t="str">
            <v>45030</v>
          </cell>
          <cell r="H2433" t="str">
            <v>RO</v>
          </cell>
          <cell r="I2433" t="str">
            <v>Veneto</v>
          </cell>
          <cell r="J2433" t="str">
            <v>www.comune.crespino.ro.it</v>
          </cell>
          <cell r="K2433" t="str">
            <v>Piazza Fetonte 35</v>
          </cell>
          <cell r="L2433" t="str">
            <v>Sindaco</v>
          </cell>
          <cell r="N2433" t="str">
            <v>S</v>
          </cell>
          <cell r="O2433">
            <v>192710291</v>
          </cell>
          <cell r="P2433" t="str">
            <v>segreteria.comune.crespino.ro@pecveneto.it</v>
          </cell>
        </row>
        <row r="2434">
          <cell r="D2434" t="str">
            <v>Cressa</v>
          </cell>
          <cell r="E2434" t="str">
            <v>Mauro</v>
          </cell>
          <cell r="F2434" t="str">
            <v>Gattoni</v>
          </cell>
          <cell r="G2434" t="str">
            <v>28012</v>
          </cell>
          <cell r="H2434" t="str">
            <v>NO</v>
          </cell>
          <cell r="I2434" t="str">
            <v>Piemonte</v>
          </cell>
          <cell r="J2434" t="str">
            <v>www.comune.cressa.no.it</v>
          </cell>
          <cell r="K2434" t="str">
            <v>Via Jean De Fernex, 13</v>
          </cell>
          <cell r="L2434" t="str">
            <v>Sindaco</v>
          </cell>
          <cell r="N2434" t="str">
            <v>S</v>
          </cell>
          <cell r="O2434">
            <v>379480031</v>
          </cell>
          <cell r="P2434" t="str">
            <v>cressa@cert.ruparpiemonte.it</v>
          </cell>
        </row>
        <row r="2435">
          <cell r="D2435" t="str">
            <v>Crevacuore</v>
          </cell>
          <cell r="E2435" t="str">
            <v>Ermanno</v>
          </cell>
          <cell r="F2435" t="str">
            <v>Raffo</v>
          </cell>
          <cell r="G2435" t="str">
            <v>13864</v>
          </cell>
          <cell r="H2435" t="str">
            <v>BI</v>
          </cell>
          <cell r="I2435" t="str">
            <v>Piemonte</v>
          </cell>
          <cell r="J2435" t="str">
            <v>www.comune.crevacuore.bi.it</v>
          </cell>
          <cell r="K2435" t="str">
            <v>Via Garibaldi 14</v>
          </cell>
          <cell r="L2435" t="str">
            <v>Sindaco</v>
          </cell>
          <cell r="N2435" t="str">
            <v>S</v>
          </cell>
          <cell r="O2435">
            <v>82001090024</v>
          </cell>
          <cell r="P2435" t="str">
            <v>crevacuore@pec.ptbiellese.it</v>
          </cell>
        </row>
        <row r="2436">
          <cell r="D2436" t="str">
            <v>Crevalcore</v>
          </cell>
          <cell r="E2436" t="str">
            <v>MARCO</v>
          </cell>
          <cell r="F2436" t="str">
            <v>MARTELLI</v>
          </cell>
          <cell r="G2436" t="str">
            <v>40014</v>
          </cell>
          <cell r="H2436" t="str">
            <v>BO</v>
          </cell>
          <cell r="I2436" t="str">
            <v>Emilia-Romagna</v>
          </cell>
          <cell r="J2436" t="str">
            <v>www.comune.crevalcore.bo.it</v>
          </cell>
          <cell r="K2436" t="str">
            <v>Via G.Matteotti 191</v>
          </cell>
          <cell r="L2436" t="str">
            <v>Sindaco</v>
          </cell>
          <cell r="N2436" t="str">
            <v>S</v>
          </cell>
          <cell r="O2436">
            <v>316400373</v>
          </cell>
          <cell r="P2436" t="str">
            <v>comune.crevalcore@cert.provincia.bo.it</v>
          </cell>
        </row>
        <row r="2437">
          <cell r="D2437" t="str">
            <v>Crevoladossola</v>
          </cell>
          <cell r="E2437" t="str">
            <v>Giorgio</v>
          </cell>
          <cell r="F2437" t="str">
            <v>Ferroni</v>
          </cell>
          <cell r="G2437" t="str">
            <v>28865</v>
          </cell>
          <cell r="H2437" t="str">
            <v>VB</v>
          </cell>
          <cell r="I2437" t="str">
            <v>Piemonte</v>
          </cell>
          <cell r="J2437" t="str">
            <v>www.comune.crevoladossola.vb.it</v>
          </cell>
          <cell r="K2437" t="str">
            <v>Via Valle Antigorio, 16</v>
          </cell>
          <cell r="L2437" t="str">
            <v>Sindaco</v>
          </cell>
          <cell r="N2437" t="str">
            <v>S</v>
          </cell>
          <cell r="O2437">
            <v>421680034</v>
          </cell>
          <cell r="P2437" t="str">
            <v>crevoladossola@pec.it</v>
          </cell>
        </row>
        <row r="2438">
          <cell r="D2438" t="str">
            <v>Crispano</v>
          </cell>
          <cell r="E2438" t="str">
            <v>Claudia</v>
          </cell>
          <cell r="F2438" t="str">
            <v>Pollice</v>
          </cell>
          <cell r="G2438" t="str">
            <v>80020</v>
          </cell>
          <cell r="H2438" t="str">
            <v>NA</v>
          </cell>
          <cell r="I2438" t="str">
            <v>Campania</v>
          </cell>
          <cell r="J2438" t="str">
            <v>www.comune.crispano.na.it</v>
          </cell>
          <cell r="K2438" t="str">
            <v>Via Pizzo Delle Canne</v>
          </cell>
          <cell r="L2438" t="str">
            <v>Segretario</v>
          </cell>
          <cell r="N2438" t="str">
            <v>S</v>
          </cell>
          <cell r="O2438">
            <v>80027620634</v>
          </cell>
          <cell r="P2438" t="str">
            <v>protocollo@pec.comune.crispano.na.it</v>
          </cell>
        </row>
        <row r="2439">
          <cell r="D2439" t="str">
            <v>Crispiano</v>
          </cell>
          <cell r="E2439" t="str">
            <v>Giovanna</v>
          </cell>
          <cell r="F2439" t="str">
            <v>Di Gregorio</v>
          </cell>
          <cell r="G2439" t="str">
            <v>74012</v>
          </cell>
          <cell r="H2439" t="str">
            <v>TA</v>
          </cell>
          <cell r="I2439" t="str">
            <v>Puglia</v>
          </cell>
          <cell r="J2439" t="str">
            <v>http://www.comune.crispiano.ta.it</v>
          </cell>
          <cell r="K2439" t="str">
            <v>Piazza Madonna Della Neve 1</v>
          </cell>
          <cell r="L2439" t="str">
            <v>Segretario</v>
          </cell>
          <cell r="N2439" t="str">
            <v>S</v>
          </cell>
          <cell r="O2439">
            <v>80008910731</v>
          </cell>
          <cell r="P2439" t="str">
            <v>protocollo.comune.crispiano@pec.rupar.puglia.it</v>
          </cell>
        </row>
        <row r="2440">
          <cell r="D2440" t="str">
            <v>Crissolo</v>
          </cell>
          <cell r="E2440" t="str">
            <v>Fabrizio</v>
          </cell>
          <cell r="F2440" t="str">
            <v>Re</v>
          </cell>
          <cell r="G2440" t="str">
            <v>12030</v>
          </cell>
          <cell r="H2440" t="str">
            <v>CN</v>
          </cell>
          <cell r="I2440" t="str">
            <v>Piemonte</v>
          </cell>
          <cell r="J2440" t="str">
            <v>www.comune.crissolo.cn.it</v>
          </cell>
          <cell r="K2440" t="str">
            <v>Via Umberto I N. 39</v>
          </cell>
          <cell r="L2440" t="str">
            <v>Sindaco</v>
          </cell>
          <cell r="N2440" t="str">
            <v>S</v>
          </cell>
          <cell r="O2440">
            <v>85000690041</v>
          </cell>
          <cell r="P2440" t="str">
            <v>comune.crissolo@pec.it</v>
          </cell>
        </row>
        <row r="2441">
          <cell r="D2441" t="str">
            <v>Crocefieschi</v>
          </cell>
          <cell r="E2441" t="str">
            <v>Filippo</v>
          </cell>
          <cell r="F2441" t="str">
            <v>Bassignana</v>
          </cell>
          <cell r="G2441" t="str">
            <v>16010</v>
          </cell>
          <cell r="H2441" t="str">
            <v>GE</v>
          </cell>
          <cell r="I2441" t="str">
            <v>Liguria</v>
          </cell>
          <cell r="J2441" t="str">
            <v>www.comune.crocefieschi.ge.it</v>
          </cell>
          <cell r="K2441" t="str">
            <v>Piazza IV Novembre 2</v>
          </cell>
          <cell r="L2441" t="str">
            <v>Sindaco</v>
          </cell>
          <cell r="N2441" t="str">
            <v>S</v>
          </cell>
          <cell r="O2441">
            <v>866560105</v>
          </cell>
          <cell r="P2441" t="str">
            <v>comune.crocefieschi@pec.it</v>
          </cell>
        </row>
        <row r="2442">
          <cell r="D2442" t="str">
            <v>Crodo</v>
          </cell>
          <cell r="E2442" t="str">
            <v>SAVOIA</v>
          </cell>
          <cell r="F2442" t="str">
            <v>ERMANNO</v>
          </cell>
          <cell r="G2442" t="str">
            <v>28862</v>
          </cell>
          <cell r="H2442" t="str">
            <v>VB</v>
          </cell>
          <cell r="I2442" t="str">
            <v>Piemonte</v>
          </cell>
          <cell r="J2442" t="str">
            <v>www.comune.crodo.vb.it</v>
          </cell>
          <cell r="K2442" t="str">
            <v>Via Pellanda N. 56</v>
          </cell>
          <cell r="L2442" t="str">
            <v>Sindaco</v>
          </cell>
          <cell r="N2442" t="str">
            <v>S</v>
          </cell>
          <cell r="O2442">
            <v>422760033</v>
          </cell>
          <cell r="P2442" t="str">
            <v>comune.crodo.vb@cert.legalmail.it</v>
          </cell>
        </row>
        <row r="2443">
          <cell r="D2443" t="str">
            <v>Crognaleto</v>
          </cell>
          <cell r="E2443" t="str">
            <v>Giuseppe</v>
          </cell>
          <cell r="F2443" t="str">
            <v>D'alonzo</v>
          </cell>
          <cell r="G2443" t="str">
            <v>64043</v>
          </cell>
          <cell r="H2443" t="str">
            <v>TE</v>
          </cell>
          <cell r="I2443" t="str">
            <v>Abruzzo</v>
          </cell>
          <cell r="J2443" t="str">
            <v>www.comune.crognaleto.te.it</v>
          </cell>
          <cell r="K2443" t="str">
            <v>Via C. Battisti F.ne Nerito</v>
          </cell>
          <cell r="L2443" t="str">
            <v>Sindaco</v>
          </cell>
          <cell r="N2443" t="str">
            <v>S</v>
          </cell>
          <cell r="O2443">
            <v>80004590677</v>
          </cell>
          <cell r="P2443" t="str">
            <v>responsabilesegreteriacrognaleto@postecert.it</v>
          </cell>
        </row>
        <row r="2444">
          <cell r="D2444" t="str">
            <v>Cropalati</v>
          </cell>
          <cell r="E2444" t="str">
            <v>Luigi</v>
          </cell>
          <cell r="F2444" t="str">
            <v>Lettieri</v>
          </cell>
          <cell r="G2444" t="str">
            <v>87060</v>
          </cell>
          <cell r="H2444" t="str">
            <v>CS</v>
          </cell>
          <cell r="I2444" t="str">
            <v>Calabria</v>
          </cell>
          <cell r="J2444" t="str">
            <v>www.comune.cropalati.cs.it</v>
          </cell>
          <cell r="K2444" t="str">
            <v>Via Roma 86</v>
          </cell>
          <cell r="L2444" t="str">
            <v>Sindaco</v>
          </cell>
          <cell r="N2444" t="str">
            <v>S</v>
          </cell>
          <cell r="O2444">
            <v>87000090784</v>
          </cell>
          <cell r="P2444" t="str">
            <v>comune.cropalati.cs@asmepec.it</v>
          </cell>
        </row>
        <row r="2445">
          <cell r="D2445" t="str">
            <v>Cropani</v>
          </cell>
          <cell r="E2445" t="str">
            <v>ANTONIA MARIA GRAZIA</v>
          </cell>
          <cell r="F2445" t="str">
            <v>SURACE</v>
          </cell>
          <cell r="G2445" t="str">
            <v>88051</v>
          </cell>
          <cell r="H2445" t="str">
            <v>CZ</v>
          </cell>
          <cell r="I2445" t="str">
            <v>Calabria</v>
          </cell>
          <cell r="J2445" t="str">
            <v>cropani.asmenet.it</v>
          </cell>
          <cell r="K2445" t="str">
            <v>C.so P.g.fiore</v>
          </cell>
          <cell r="L2445" t="str">
            <v>Commissario straordinario</v>
          </cell>
          <cell r="N2445" t="str">
            <v>S</v>
          </cell>
          <cell r="O2445">
            <v>304310790</v>
          </cell>
          <cell r="P2445" t="str">
            <v>protocollo.cropani.cz@asmepec.it</v>
          </cell>
        </row>
        <row r="2446">
          <cell r="D2446" t="str">
            <v>Crosia</v>
          </cell>
          <cell r="E2446" t="str">
            <v>Antonio</v>
          </cell>
          <cell r="F2446" t="str">
            <v>Russo</v>
          </cell>
          <cell r="G2446" t="str">
            <v>87060</v>
          </cell>
          <cell r="H2446" t="str">
            <v>CS</v>
          </cell>
          <cell r="I2446" t="str">
            <v>Calabria</v>
          </cell>
          <cell r="J2446" t="str">
            <v>www.comunedicrosia.it</v>
          </cell>
          <cell r="K2446" t="str">
            <v>Viale Sant'Andrea</v>
          </cell>
          <cell r="L2446" t="str">
            <v>Sindaco</v>
          </cell>
          <cell r="M2446" t="str">
            <v>CROSIA</v>
          </cell>
          <cell r="N2446" t="str">
            <v>S</v>
          </cell>
          <cell r="O2446">
            <v>87000330784</v>
          </cell>
          <cell r="P2446" t="str">
            <v>fatturazione.comunecrosia@asmepec.it</v>
          </cell>
        </row>
        <row r="2447">
          <cell r="D2447" t="str">
            <v>Crosio della Valle</v>
          </cell>
          <cell r="E2447" t="str">
            <v>Giuseppe</v>
          </cell>
          <cell r="F2447" t="str">
            <v>Versienti</v>
          </cell>
          <cell r="G2447" t="str">
            <v>21020</v>
          </cell>
          <cell r="H2447" t="str">
            <v>VA</v>
          </cell>
          <cell r="I2447" t="str">
            <v>Lombardia</v>
          </cell>
          <cell r="J2447" t="str">
            <v>www.comune.crosiodellavalle.va.it</v>
          </cell>
          <cell r="K2447" t="str">
            <v>Via Iv Novembre, 30</v>
          </cell>
          <cell r="L2447" t="str">
            <v>Sindaco</v>
          </cell>
          <cell r="N2447" t="str">
            <v>S</v>
          </cell>
          <cell r="O2447">
            <v>637630120</v>
          </cell>
          <cell r="P2447" t="str">
            <v>comune.crosiodellavalle@legalmail.it</v>
          </cell>
        </row>
        <row r="2448">
          <cell r="D2448" t="str">
            <v>Crotta d'Adda</v>
          </cell>
          <cell r="E2448" t="str">
            <v>SEBASTIANO</v>
          </cell>
          <cell r="F2448" t="str">
            <v>BARONI</v>
          </cell>
          <cell r="G2448" t="str">
            <v>26020</v>
          </cell>
          <cell r="H2448" t="str">
            <v>CR</v>
          </cell>
          <cell r="I2448" t="str">
            <v>Lombardia</v>
          </cell>
          <cell r="J2448" t="str">
            <v>www.comune.crottadadda.cr.it</v>
          </cell>
          <cell r="K2448" t="str">
            <v>Via Roma, 47</v>
          </cell>
          <cell r="L2448" t="str">
            <v>Sindaco</v>
          </cell>
          <cell r="N2448" t="str">
            <v>S</v>
          </cell>
          <cell r="O2448">
            <v>80003550193</v>
          </cell>
          <cell r="P2448" t="str">
            <v>comune.crottadadda@pec.regione.lombardia.it</v>
          </cell>
        </row>
        <row r="2449">
          <cell r="D2449" t="str">
            <v>Crova</v>
          </cell>
          <cell r="E2449" t="str">
            <v>Paolo</v>
          </cell>
          <cell r="F2449" t="str">
            <v>Ferraris</v>
          </cell>
          <cell r="G2449" t="str">
            <v>13040</v>
          </cell>
          <cell r="H2449" t="str">
            <v>VC</v>
          </cell>
          <cell r="I2449" t="str">
            <v>Piemonte</v>
          </cell>
          <cell r="J2449" t="str">
            <v>www.comune.crova.vc.it</v>
          </cell>
          <cell r="K2449" t="str">
            <v>Corso XXI Aprile, 10</v>
          </cell>
          <cell r="L2449" t="str">
            <v>Sindaco</v>
          </cell>
          <cell r="N2449" t="str">
            <v>S</v>
          </cell>
          <cell r="O2449">
            <v>84500390020</v>
          </cell>
          <cell r="P2449" t="str">
            <v>comune.crova.vc@cert.legalmail.it</v>
          </cell>
        </row>
        <row r="2450">
          <cell r="D2450" t="str">
            <v>Croviana</v>
          </cell>
          <cell r="E2450" t="str">
            <v>GIORGIO</v>
          </cell>
          <cell r="F2450" t="str">
            <v>OSELE</v>
          </cell>
          <cell r="G2450" t="str">
            <v>38027</v>
          </cell>
          <cell r="H2450" t="str">
            <v>TN</v>
          </cell>
          <cell r="I2450" t="str">
            <v>Trentino-Alto Adige/Südtirol</v>
          </cell>
          <cell r="J2450" t="str">
            <v>www.comune.croviana.tn.it/</v>
          </cell>
          <cell r="K2450" t="str">
            <v>Via Di Carbonara, 16</v>
          </cell>
          <cell r="L2450" t="str">
            <v>Segretario</v>
          </cell>
          <cell r="N2450" t="str">
            <v>S</v>
          </cell>
          <cell r="O2450">
            <v>423390228</v>
          </cell>
          <cell r="P2450" t="str">
            <v>comune@pec.comune.croviana.tn.it</v>
          </cell>
        </row>
        <row r="2451">
          <cell r="D2451" t="str">
            <v>Crucoli</v>
          </cell>
          <cell r="E2451" t="str">
            <v>Aldo</v>
          </cell>
          <cell r="F2451" t="str">
            <v>Lombardo</v>
          </cell>
          <cell r="G2451" t="str">
            <v>88812</v>
          </cell>
          <cell r="H2451" t="str">
            <v>KR</v>
          </cell>
          <cell r="I2451" t="str">
            <v>Calabria</v>
          </cell>
          <cell r="J2451" t="str">
            <v>www.comune.crucoli.kr.it</v>
          </cell>
          <cell r="K2451" t="str">
            <v>Via Roma, 6</v>
          </cell>
          <cell r="L2451" t="str">
            <v>Commissario straordinario</v>
          </cell>
          <cell r="N2451" t="str">
            <v>S</v>
          </cell>
          <cell r="O2451">
            <v>297210791</v>
          </cell>
          <cell r="P2451" t="str">
            <v>protocollo.comunecrucoli@pcert.postecert.it</v>
          </cell>
        </row>
        <row r="2452">
          <cell r="D2452" t="str">
            <v>Cuasso al Monte</v>
          </cell>
          <cell r="E2452" t="str">
            <v>FRANCESCO</v>
          </cell>
          <cell r="F2452" t="str">
            <v>ZILIANI</v>
          </cell>
          <cell r="G2452" t="str">
            <v>21050</v>
          </cell>
          <cell r="H2452" t="str">
            <v>VA</v>
          </cell>
          <cell r="I2452" t="str">
            <v>Lombardia</v>
          </cell>
          <cell r="J2452" t="str">
            <v>www.comune.cuassoalmonte.va.it</v>
          </cell>
          <cell r="K2452" t="str">
            <v>Via Roma, 58</v>
          </cell>
          <cell r="L2452" t="str">
            <v>Sindaco</v>
          </cell>
          <cell r="N2452" t="str">
            <v>S</v>
          </cell>
          <cell r="O2452">
            <v>341300127</v>
          </cell>
          <cell r="P2452" t="str">
            <v>comune@pec.comune.cuassoalmonte.va.it</v>
          </cell>
        </row>
        <row r="2453">
          <cell r="D2453" t="str">
            <v>Veronella</v>
          </cell>
          <cell r="E2453" t="str">
            <v>Loris</v>
          </cell>
          <cell r="F2453" t="str">
            <v>Rossi</v>
          </cell>
          <cell r="G2453" t="str">
            <v>37040</v>
          </cell>
          <cell r="H2453" t="str">
            <v>VR</v>
          </cell>
          <cell r="I2453" t="str">
            <v>Veneto</v>
          </cell>
          <cell r="J2453" t="str">
            <v>www.comune.veronella.vr.it</v>
          </cell>
          <cell r="K2453" t="str">
            <v>Piazza Marconi, 45</v>
          </cell>
          <cell r="L2453" t="str">
            <v>Sindaco</v>
          </cell>
          <cell r="N2453" t="str">
            <v>S</v>
          </cell>
          <cell r="O2453">
            <v>323160234</v>
          </cell>
          <cell r="P2453" t="str">
            <v>protocollo@pec.comune.veronella.vr.it</v>
          </cell>
        </row>
        <row r="2454">
          <cell r="D2454" t="str">
            <v>Cuccaro Vetere</v>
          </cell>
          <cell r="E2454" t="str">
            <v>Aldo</v>
          </cell>
          <cell r="F2454" t="str">
            <v>Luongo</v>
          </cell>
          <cell r="G2454" t="str">
            <v>84050</v>
          </cell>
          <cell r="H2454" t="str">
            <v>SA</v>
          </cell>
          <cell r="I2454" t="str">
            <v>Campania</v>
          </cell>
          <cell r="J2454" t="str">
            <v>www.comune.cuccarovetere.sa.it</v>
          </cell>
          <cell r="K2454" t="str">
            <v>Via Convento, 13</v>
          </cell>
          <cell r="L2454" t="str">
            <v>Sindaco</v>
          </cell>
          <cell r="N2454" t="str">
            <v>S</v>
          </cell>
          <cell r="O2454">
            <v>84000190656</v>
          </cell>
          <cell r="P2454" t="str">
            <v>comune.cuccarovetere@asmepec.it</v>
          </cell>
        </row>
        <row r="2455">
          <cell r="D2455" t="str">
            <v>Cucciago</v>
          </cell>
          <cell r="E2455" t="str">
            <v>Claudio</v>
          </cell>
          <cell r="F2455" t="str">
            <v>Meroni</v>
          </cell>
          <cell r="G2455" t="str">
            <v>22060</v>
          </cell>
          <cell r="H2455" t="str">
            <v>CO</v>
          </cell>
          <cell r="I2455" t="str">
            <v>Lombardia</v>
          </cell>
          <cell r="J2455" t="str">
            <v>www.comune.cucciago.co.it</v>
          </cell>
          <cell r="K2455" t="str">
            <v>Via S. Arialdo N.2</v>
          </cell>
          <cell r="L2455" t="str">
            <v>Sindaco</v>
          </cell>
          <cell r="N2455" t="str">
            <v>S</v>
          </cell>
          <cell r="O2455">
            <v>81001230135</v>
          </cell>
          <cell r="P2455" t="str">
            <v>comune.cucciago.co@halleycert.it</v>
          </cell>
        </row>
        <row r="2456">
          <cell r="D2456" t="str">
            <v>Cuceglio</v>
          </cell>
          <cell r="E2456" t="str">
            <v>Sergio</v>
          </cell>
          <cell r="F2456" t="str">
            <v>Pilotto</v>
          </cell>
          <cell r="G2456" t="str">
            <v>10090</v>
          </cell>
          <cell r="H2456" t="str">
            <v>TO</v>
          </cell>
          <cell r="I2456" t="str">
            <v>Piemonte</v>
          </cell>
          <cell r="J2456" t="str">
            <v>www.comune.cuceglio.to.it</v>
          </cell>
          <cell r="K2456" t="str">
            <v>Via Regina Margherita, 9</v>
          </cell>
          <cell r="L2456" t="str">
            <v>Sindaco</v>
          </cell>
          <cell r="N2456" t="str">
            <v>S</v>
          </cell>
          <cell r="O2456">
            <v>2143010011</v>
          </cell>
          <cell r="P2456" t="str">
            <v>cuceglio@cert.ruparpiemonte.it</v>
          </cell>
        </row>
        <row r="2457">
          <cell r="D2457" t="str">
            <v>Cuggiono</v>
          </cell>
          <cell r="E2457" t="str">
            <v>GIOVANNI</v>
          </cell>
          <cell r="F2457" t="str">
            <v>CUCCHETTI</v>
          </cell>
          <cell r="G2457" t="str">
            <v>20012</v>
          </cell>
          <cell r="H2457" t="str">
            <v>MI</v>
          </cell>
          <cell r="I2457" t="str">
            <v>Lombardia</v>
          </cell>
          <cell r="J2457" t="str">
            <v>www.comune.cuggiono.mi.it</v>
          </cell>
          <cell r="K2457" t="str">
            <v>Piazza XXV Aprile, 4</v>
          </cell>
          <cell r="L2457" t="str">
            <v>Sindaco</v>
          </cell>
          <cell r="N2457" t="str">
            <v>S</v>
          </cell>
          <cell r="O2457">
            <v>861770154</v>
          </cell>
          <cell r="P2457" t="str">
            <v>comune.cuggiono@postecert.it</v>
          </cell>
        </row>
        <row r="2458">
          <cell r="D2458" t="str">
            <v>Cugliate-Fabiasco</v>
          </cell>
          <cell r="E2458" t="str">
            <v>Angelo</v>
          </cell>
          <cell r="F2458" t="str">
            <v>Filippini</v>
          </cell>
          <cell r="G2458" t="str">
            <v>21030</v>
          </cell>
          <cell r="H2458" t="str">
            <v>VA</v>
          </cell>
          <cell r="I2458" t="str">
            <v>Lombardia</v>
          </cell>
          <cell r="J2458" t="str">
            <v>www.comune.cugliatefabiasco.va.it</v>
          </cell>
          <cell r="K2458" t="str">
            <v>Piazza Andreani N.1</v>
          </cell>
          <cell r="L2458" t="str">
            <v>Sindaco</v>
          </cell>
          <cell r="N2458" t="str">
            <v>S</v>
          </cell>
          <cell r="O2458">
            <v>84003010125</v>
          </cell>
          <cell r="P2458" t="str">
            <v>comune.cugliatefabiasco@pec.regione.lombardia.it</v>
          </cell>
        </row>
        <row r="2459">
          <cell r="D2459" t="str">
            <v>Cuglieri</v>
          </cell>
          <cell r="E2459" t="str">
            <v>Giovanni</v>
          </cell>
          <cell r="F2459" t="str">
            <v>Panichi</v>
          </cell>
          <cell r="G2459" t="str">
            <v>09073</v>
          </cell>
          <cell r="H2459" t="str">
            <v>OR</v>
          </cell>
          <cell r="I2459" t="str">
            <v>Sardegna</v>
          </cell>
          <cell r="J2459" t="str">
            <v>www.comune.cuglieri.or.it</v>
          </cell>
          <cell r="K2459" t="str">
            <v>Via Carlo Alberto 33</v>
          </cell>
          <cell r="L2459" t="str">
            <v>Sindaco</v>
          </cell>
          <cell r="N2459" t="str">
            <v>S</v>
          </cell>
          <cell r="O2459">
            <v>73930950</v>
          </cell>
          <cell r="P2459" t="str">
            <v>protocollo@pec.comune.cuglieri.or.it</v>
          </cell>
        </row>
        <row r="2460">
          <cell r="D2460" t="str">
            <v>Cugnoli</v>
          </cell>
          <cell r="E2460" t="str">
            <v>Lanfranco</v>
          </cell>
          <cell r="F2460" t="str">
            <v>Chiola</v>
          </cell>
          <cell r="G2460" t="str">
            <v>65020</v>
          </cell>
          <cell r="H2460" t="str">
            <v>PE</v>
          </cell>
          <cell r="I2460" t="str">
            <v>Abruzzo</v>
          </cell>
          <cell r="J2460" t="str">
            <v>www.comune.cugnoli.pe.it/</v>
          </cell>
          <cell r="K2460" t="str">
            <v>Via Roma N. 5</v>
          </cell>
          <cell r="L2460" t="str">
            <v>Sindaco</v>
          </cell>
          <cell r="N2460" t="str">
            <v>S</v>
          </cell>
          <cell r="O2460">
            <v>80003250687</v>
          </cell>
          <cell r="P2460" t="str">
            <v>sindaco@pec.comune.cugnoli.pe.it</v>
          </cell>
        </row>
        <row r="2461">
          <cell r="D2461" t="str">
            <v>Cumiana</v>
          </cell>
          <cell r="E2461" t="str">
            <v>ROBERTO</v>
          </cell>
          <cell r="F2461" t="str">
            <v>COSTELLI</v>
          </cell>
          <cell r="G2461" t="str">
            <v>10040</v>
          </cell>
          <cell r="H2461" t="str">
            <v>TO</v>
          </cell>
          <cell r="I2461" t="str">
            <v>Piemonte</v>
          </cell>
          <cell r="J2461" t="str">
            <v>www.comune.cumiana.to.it</v>
          </cell>
          <cell r="K2461" t="str">
            <v>Piazza Martiri 3 Aprile 1944 N. 3</v>
          </cell>
          <cell r="L2461" t="str">
            <v>Sindaco</v>
          </cell>
          <cell r="N2461" t="str">
            <v>S</v>
          </cell>
          <cell r="O2461">
            <v>85003070019</v>
          </cell>
          <cell r="P2461" t="str">
            <v>comune.cumiana.to@legalmail.it</v>
          </cell>
        </row>
        <row r="2462">
          <cell r="D2462" t="str">
            <v>Cumignano sul Naviglio</v>
          </cell>
          <cell r="E2462" t="str">
            <v>Aldo</v>
          </cell>
          <cell r="F2462" t="str">
            <v>Assandri</v>
          </cell>
          <cell r="G2462" t="str">
            <v>26020</v>
          </cell>
          <cell r="H2462" t="str">
            <v>CR</v>
          </cell>
          <cell r="I2462" t="str">
            <v>Lombardia</v>
          </cell>
          <cell r="J2462" t="str">
            <v>www.comune.cumignano.cr.it</v>
          </cell>
          <cell r="K2462" t="str">
            <v>Via Roma, 5</v>
          </cell>
          <cell r="L2462" t="str">
            <v>Sindaco</v>
          </cell>
          <cell r="N2462" t="str">
            <v>S</v>
          </cell>
          <cell r="O2462">
            <v>310050190</v>
          </cell>
          <cell r="P2462" t="str">
            <v>pec@pec.comune.cumignano.cr.it</v>
          </cell>
        </row>
        <row r="2463">
          <cell r="D2463" t="str">
            <v>Cunardo</v>
          </cell>
          <cell r="E2463" t="str">
            <v>Giuseppina</v>
          </cell>
          <cell r="F2463" t="str">
            <v>Mandelli D'agostini</v>
          </cell>
          <cell r="G2463" t="str">
            <v>21035</v>
          </cell>
          <cell r="H2463" t="str">
            <v>VA</v>
          </cell>
          <cell r="I2463" t="str">
            <v>Lombardia</v>
          </cell>
          <cell r="J2463" t="str">
            <v>www.comune.cunardo.va.it</v>
          </cell>
          <cell r="K2463" t="str">
            <v>Via L. Da Vinci, N. 4</v>
          </cell>
          <cell r="L2463" t="str">
            <v>Sindaco</v>
          </cell>
          <cell r="N2463" t="str">
            <v>S</v>
          </cell>
          <cell r="O2463">
            <v>489260125</v>
          </cell>
          <cell r="P2463" t="str">
            <v>comune.cunardo.va@halleypec.it</v>
          </cell>
        </row>
        <row r="2464">
          <cell r="D2464" t="str">
            <v>Cuneo</v>
          </cell>
          <cell r="E2464" t="str">
            <v>Federico</v>
          </cell>
          <cell r="F2464" t="str">
            <v>Borgna</v>
          </cell>
          <cell r="G2464" t="str">
            <v>12100</v>
          </cell>
          <cell r="H2464" t="str">
            <v>CN</v>
          </cell>
          <cell r="I2464" t="str">
            <v>Piemonte</v>
          </cell>
          <cell r="J2464" t="str">
            <v>https://www.comune.cuneo.it/</v>
          </cell>
          <cell r="K2464" t="str">
            <v>Via Roma, 28</v>
          </cell>
          <cell r="L2464" t="str">
            <v>Sindaco</v>
          </cell>
          <cell r="N2464" t="str">
            <v>S</v>
          </cell>
          <cell r="O2464">
            <v>480530047</v>
          </cell>
          <cell r="P2464" t="str">
            <v>protocollo.comune.cuneo@legalmail.it</v>
          </cell>
        </row>
        <row r="2465">
          <cell r="D2465" t="str">
            <v>Cunico</v>
          </cell>
          <cell r="E2465" t="str">
            <v>ILENIA</v>
          </cell>
          <cell r="F2465" t="str">
            <v>MO</v>
          </cell>
          <cell r="G2465" t="str">
            <v>14026</v>
          </cell>
          <cell r="H2465" t="str">
            <v>AT</v>
          </cell>
          <cell r="I2465" t="str">
            <v>Piemonte</v>
          </cell>
          <cell r="J2465" t="str">
            <v>www.comune.cunico.at.it</v>
          </cell>
          <cell r="K2465" t="str">
            <v>Via Recinto 3</v>
          </cell>
          <cell r="L2465" t="str">
            <v>RESPONSABILE UFFICIO FINANZIARIO</v>
          </cell>
          <cell r="N2465" t="str">
            <v>S</v>
          </cell>
          <cell r="O2465">
            <v>1219410055</v>
          </cell>
          <cell r="P2465" t="str">
            <v>comune.cunico.at@cert.legalmail.it</v>
          </cell>
        </row>
        <row r="2466">
          <cell r="D2466" t="str">
            <v>Cuorgnè</v>
          </cell>
          <cell r="E2466" t="str">
            <v>Carlo</v>
          </cell>
          <cell r="F2466" t="str">
            <v>Araldi</v>
          </cell>
          <cell r="G2466" t="str">
            <v>10082</v>
          </cell>
          <cell r="H2466" t="str">
            <v>TO</v>
          </cell>
          <cell r="I2466" t="str">
            <v>Piemonte</v>
          </cell>
          <cell r="J2466" t="str">
            <v>www.comune.cuorgne.to.it</v>
          </cell>
          <cell r="K2466" t="str">
            <v>v. Garibaldi 9</v>
          </cell>
          <cell r="L2466" t="str">
            <v>Resp Settore Amm.vo e dei Servizi alla Persona</v>
          </cell>
          <cell r="N2466" t="str">
            <v>S</v>
          </cell>
          <cell r="O2466">
            <v>83501110015</v>
          </cell>
          <cell r="P2466" t="str">
            <v>comune.cuorgne.to.it@pec.it</v>
          </cell>
        </row>
        <row r="2467">
          <cell r="D2467" t="str">
            <v>Cupello</v>
          </cell>
          <cell r="E2467" t="str">
            <v>Manuele</v>
          </cell>
          <cell r="F2467" t="str">
            <v>Marcovecchio</v>
          </cell>
          <cell r="G2467" t="str">
            <v>66051</v>
          </cell>
          <cell r="H2467" t="str">
            <v>CH</v>
          </cell>
          <cell r="I2467" t="str">
            <v>Abruzzo</v>
          </cell>
          <cell r="J2467" t="str">
            <v>www.comunedicupello.it</v>
          </cell>
          <cell r="K2467" t="str">
            <v>Corso Mazzini, 1</v>
          </cell>
          <cell r="L2467" t="str">
            <v>Sindaco</v>
          </cell>
          <cell r="N2467" t="str">
            <v>S</v>
          </cell>
          <cell r="O2467">
            <v>83000250692</v>
          </cell>
          <cell r="P2467" t="str">
            <v>areaeconomico_finanziaria@pec.comunedicupello.it</v>
          </cell>
        </row>
        <row r="2468">
          <cell r="D2468" t="str">
            <v>Cupra Marittima</v>
          </cell>
          <cell r="E2468" t="str">
            <v>Alessio</v>
          </cell>
          <cell r="F2468" t="str">
            <v>Piersimoni</v>
          </cell>
          <cell r="G2468" t="str">
            <v>63064</v>
          </cell>
          <cell r="H2468" t="str">
            <v>AP</v>
          </cell>
          <cell r="I2468" t="str">
            <v>Marche</v>
          </cell>
          <cell r="J2468" t="str">
            <v>www.comune.cupra-marittima.ap.it</v>
          </cell>
          <cell r="K2468" t="str">
            <v>Piazza Liberta', 11</v>
          </cell>
          <cell r="L2468" t="str">
            <v>Sindaco</v>
          </cell>
          <cell r="N2468" t="str">
            <v>S</v>
          </cell>
          <cell r="O2468">
            <v>356330449</v>
          </cell>
          <cell r="P2468" t="str">
            <v>comune.cupramarittima@emarche.it</v>
          </cell>
        </row>
        <row r="2469">
          <cell r="D2469" t="str">
            <v>Cupramontana</v>
          </cell>
          <cell r="E2469" t="str">
            <v>Luigi</v>
          </cell>
          <cell r="F2469" t="str">
            <v>Cerioni</v>
          </cell>
          <cell r="G2469" t="str">
            <v>60034</v>
          </cell>
          <cell r="H2469" t="str">
            <v>AN</v>
          </cell>
          <cell r="I2469" t="str">
            <v>Marche</v>
          </cell>
          <cell r="J2469" t="str">
            <v>www.comune.cupramontana.an.it</v>
          </cell>
          <cell r="K2469" t="str">
            <v>Via Nazario Sauro, 1</v>
          </cell>
          <cell r="L2469" t="str">
            <v>Sindaco</v>
          </cell>
          <cell r="N2469" t="str">
            <v>S</v>
          </cell>
          <cell r="O2469">
            <v>208390427</v>
          </cell>
          <cell r="P2469" t="str">
            <v>comune.cupramontana@emarche.it</v>
          </cell>
        </row>
        <row r="2470">
          <cell r="D2470" t="str">
            <v>Curcuris</v>
          </cell>
          <cell r="E2470" t="str">
            <v>Massimo</v>
          </cell>
          <cell r="F2470" t="str">
            <v>Pilloni</v>
          </cell>
          <cell r="G2470" t="str">
            <v>09090</v>
          </cell>
          <cell r="H2470" t="str">
            <v>OR</v>
          </cell>
          <cell r="I2470" t="str">
            <v>Sardegna</v>
          </cell>
          <cell r="J2470" t="str">
            <v>www.comune.curcuris.or.it</v>
          </cell>
          <cell r="K2470" t="str">
            <v>Via Chiesa N. 14</v>
          </cell>
          <cell r="L2470" t="str">
            <v>Sindaco</v>
          </cell>
          <cell r="N2470" t="str">
            <v>S</v>
          </cell>
          <cell r="O2470">
            <v>80006660957</v>
          </cell>
          <cell r="P2470" t="str">
            <v>tecnico.curcuris@legalmail.it</v>
          </cell>
        </row>
        <row r="2471">
          <cell r="D2471" t="str">
            <v>Cureggio</v>
          </cell>
          <cell r="E2471" t="str">
            <v>Angelo</v>
          </cell>
          <cell r="F2471" t="str">
            <v>Barbaglia</v>
          </cell>
          <cell r="G2471" t="str">
            <v>28060</v>
          </cell>
          <cell r="H2471" t="str">
            <v>NO</v>
          </cell>
          <cell r="I2471" t="str">
            <v>Piemonte</v>
          </cell>
          <cell r="J2471" t="str">
            <v>www.comune.cureggio.no.it</v>
          </cell>
          <cell r="K2471" t="str">
            <v>Largo Matteotti 2</v>
          </cell>
          <cell r="L2471" t="str">
            <v>Sindaco</v>
          </cell>
          <cell r="N2471" t="str">
            <v>S</v>
          </cell>
          <cell r="O2471">
            <v>460910037</v>
          </cell>
          <cell r="P2471" t="str">
            <v>protocollo.cureggio@cert.ruparpiemonte.it</v>
          </cell>
        </row>
        <row r="2472">
          <cell r="D2472" t="str">
            <v>Curiglia con Monteviasco</v>
          </cell>
          <cell r="E2472" t="str">
            <v>Nora</v>
          </cell>
          <cell r="F2472" t="str">
            <v>Sahnane</v>
          </cell>
          <cell r="G2472" t="str">
            <v>21010</v>
          </cell>
          <cell r="H2472" t="str">
            <v>VA</v>
          </cell>
          <cell r="I2472" t="str">
            <v>Lombardia</v>
          </cell>
          <cell r="J2472" t="str">
            <v>www.comune.curigliaconmonteviasco.va.it</v>
          </cell>
          <cell r="K2472" t="str">
            <v>Via Giuseppe Viola, 1</v>
          </cell>
          <cell r="L2472" t="str">
            <v>Sindaco</v>
          </cell>
          <cell r="N2472" t="str">
            <v>S</v>
          </cell>
          <cell r="O2472">
            <v>458530128</v>
          </cell>
          <cell r="P2472" t="str">
            <v>comune.curigliaconmonteviasco@halleypec.it</v>
          </cell>
        </row>
        <row r="2473">
          <cell r="D2473" t="str">
            <v>Curinga</v>
          </cell>
          <cell r="E2473" t="str">
            <v>Paolo</v>
          </cell>
          <cell r="F2473" t="str">
            <v>Lo Moro</v>
          </cell>
          <cell r="G2473" t="str">
            <v>88022</v>
          </cell>
          <cell r="H2473" t="str">
            <v>CZ</v>
          </cell>
          <cell r="I2473" t="str">
            <v>Calabria</v>
          </cell>
          <cell r="J2473" t="str">
            <v>www.comune.curinga.cz.it</v>
          </cell>
          <cell r="K2473" t="str">
            <v>Viale Madre Vincenzina Frijia 2</v>
          </cell>
          <cell r="L2473" t="str">
            <v>Segretario</v>
          </cell>
          <cell r="N2473" t="str">
            <v>S</v>
          </cell>
          <cell r="O2473">
            <v>303930796</v>
          </cell>
          <cell r="P2473" t="str">
            <v>protocollo@pec.comune.curinga.cz.it</v>
          </cell>
        </row>
        <row r="2474">
          <cell r="D2474" t="str">
            <v>Curino</v>
          </cell>
          <cell r="E2474" t="str">
            <v>Adriano</v>
          </cell>
          <cell r="F2474" t="str">
            <v>Buzio</v>
          </cell>
          <cell r="G2474" t="str">
            <v>13865</v>
          </cell>
          <cell r="H2474" t="str">
            <v>BI</v>
          </cell>
          <cell r="I2474" t="str">
            <v>Piemonte</v>
          </cell>
          <cell r="J2474" t="str">
            <v>www.comune.curino.bi.it</v>
          </cell>
          <cell r="K2474" t="str">
            <v>Frazione San Martino, 10</v>
          </cell>
          <cell r="L2474" t="str">
            <v>Sindaco</v>
          </cell>
          <cell r="N2474" t="str">
            <v>S</v>
          </cell>
          <cell r="O2474">
            <v>83000870028</v>
          </cell>
          <cell r="P2474" t="str">
            <v>curino@pec.ptbiellese.it</v>
          </cell>
        </row>
        <row r="2475">
          <cell r="D2475" t="str">
            <v>Curno</v>
          </cell>
          <cell r="E2475" t="str">
            <v>Luisa</v>
          </cell>
          <cell r="F2475" t="str">
            <v>Gamba</v>
          </cell>
          <cell r="G2475" t="str">
            <v>24035</v>
          </cell>
          <cell r="H2475" t="str">
            <v>BG</v>
          </cell>
          <cell r="I2475" t="str">
            <v>Lombardia</v>
          </cell>
          <cell r="J2475" t="str">
            <v>www.comune.curno.bg.it</v>
          </cell>
          <cell r="K2475" t="str">
            <v>Piazza Papa Giovanni XXIII 20</v>
          </cell>
          <cell r="L2475" t="str">
            <v>Sindaco</v>
          </cell>
          <cell r="N2475" t="str">
            <v>S</v>
          </cell>
          <cell r="O2475">
            <v>80016350169</v>
          </cell>
          <cell r="P2475" t="str">
            <v>comunecurno.certificata@halleycert.it</v>
          </cell>
        </row>
        <row r="2476">
          <cell r="D2476" t="str">
            <v>Curon Venosta</v>
          </cell>
          <cell r="E2476" t="str">
            <v>Georg</v>
          </cell>
          <cell r="F2476" t="str">
            <v>Sagmeister</v>
          </cell>
          <cell r="G2476" t="str">
            <v>39027</v>
          </cell>
          <cell r="H2476" t="str">
            <v>BZ</v>
          </cell>
          <cell r="I2476" t="str">
            <v>Trentino-Alto Adige/Südtirol</v>
          </cell>
          <cell r="J2476" t="str">
            <v>www.comune.curon.bz.it</v>
          </cell>
          <cell r="K2476" t="str">
            <v>Via Claudia Augusta n. 2</v>
          </cell>
          <cell r="L2476" t="str">
            <v>Segretario</v>
          </cell>
          <cell r="N2476" t="str">
            <v>S</v>
          </cell>
          <cell r="O2476">
            <v>380670216</v>
          </cell>
          <cell r="P2476" t="str">
            <v>graun.curon@legalmail.it</v>
          </cell>
        </row>
        <row r="2477">
          <cell r="D2477" t="str">
            <v>Cursi</v>
          </cell>
          <cell r="E2477" t="str">
            <v>Benvenuto</v>
          </cell>
          <cell r="F2477" t="str">
            <v>Bisconti</v>
          </cell>
          <cell r="G2477" t="str">
            <v>73020</v>
          </cell>
          <cell r="H2477" t="str">
            <v>LE</v>
          </cell>
          <cell r="I2477" t="str">
            <v>Puglia</v>
          </cell>
          <cell r="J2477" t="str">
            <v>www.comune.cursi.le.it</v>
          </cell>
          <cell r="K2477" t="str">
            <v>Piazza Pio XII</v>
          </cell>
          <cell r="L2477" t="str">
            <v>Capo Settore Economico-finanziario</v>
          </cell>
          <cell r="N2477" t="str">
            <v>S</v>
          </cell>
          <cell r="O2477">
            <v>83000250759</v>
          </cell>
          <cell r="P2477" t="str">
            <v>protocollo.comune.cursi.le@pec.rupar.puglia.it</v>
          </cell>
        </row>
        <row r="2478">
          <cell r="D2478" t="str">
            <v>Curtarolo</v>
          </cell>
          <cell r="E2478" t="str">
            <v>Giorgio</v>
          </cell>
          <cell r="F2478" t="str">
            <v>Casonato</v>
          </cell>
          <cell r="G2478" t="str">
            <v>35010</v>
          </cell>
          <cell r="H2478" t="str">
            <v>PD</v>
          </cell>
          <cell r="I2478" t="str">
            <v>Veneto</v>
          </cell>
          <cell r="J2478" t="str">
            <v>www.comune.curtarolo.pd.it</v>
          </cell>
          <cell r="K2478" t="str">
            <v>Via Gorizia, 2</v>
          </cell>
          <cell r="L2478" t="str">
            <v>Responsabile Servizi Finanziari</v>
          </cell>
          <cell r="N2478" t="str">
            <v>S</v>
          </cell>
          <cell r="O2478">
            <v>80009430283</v>
          </cell>
          <cell r="P2478" t="str">
            <v>curtarolo.pd@cert.ip-veneto.net</v>
          </cell>
        </row>
        <row r="2479">
          <cell r="D2479" t="str">
            <v>Curtatone</v>
          </cell>
          <cell r="E2479" t="str">
            <v>Carlo</v>
          </cell>
          <cell r="F2479" t="str">
            <v>Bottani</v>
          </cell>
          <cell r="G2479" t="str">
            <v>46010</v>
          </cell>
          <cell r="H2479" t="str">
            <v>MN</v>
          </cell>
          <cell r="I2479" t="str">
            <v>Lombardia</v>
          </cell>
          <cell r="J2479" t="str">
            <v>www.comune.curtatone.mn.it</v>
          </cell>
          <cell r="K2479" t="str">
            <v>Piazza Corte Spagnola, 3</v>
          </cell>
          <cell r="L2479" t="str">
            <v>Sindaco</v>
          </cell>
          <cell r="N2479" t="str">
            <v>S</v>
          </cell>
          <cell r="O2479">
            <v>80001910209</v>
          </cell>
          <cell r="P2479" t="str">
            <v>comune.curtatone@legalmail.it</v>
          </cell>
        </row>
        <row r="2480">
          <cell r="D2480" t="str">
            <v>Curti</v>
          </cell>
          <cell r="E2480" t="str">
            <v>Antonio</v>
          </cell>
          <cell r="F2480" t="str">
            <v>Raiano</v>
          </cell>
          <cell r="G2480" t="str">
            <v>81040</v>
          </cell>
          <cell r="H2480" t="str">
            <v>CE</v>
          </cell>
          <cell r="I2480" t="str">
            <v>Campania</v>
          </cell>
          <cell r="J2480" t="str">
            <v>www.comune.curti.ce.it</v>
          </cell>
          <cell r="K2480" t="str">
            <v>Via Piave, 92</v>
          </cell>
          <cell r="L2480" t="str">
            <v>Sindaco</v>
          </cell>
          <cell r="N2480" t="str">
            <v>S</v>
          </cell>
          <cell r="O2480">
            <v>80005190618</v>
          </cell>
          <cell r="P2480" t="str">
            <v>protocollo@pec.comune.curti.ce.it</v>
          </cell>
        </row>
        <row r="2481">
          <cell r="D2481" t="str">
            <v>Cusago</v>
          </cell>
          <cell r="E2481" t="str">
            <v>Giovanni Luciano</v>
          </cell>
          <cell r="F2481" t="str">
            <v>TRIULZI</v>
          </cell>
          <cell r="G2481" t="str">
            <v>20090</v>
          </cell>
          <cell r="H2481" t="str">
            <v>MI</v>
          </cell>
          <cell r="I2481" t="str">
            <v>Lombardia</v>
          </cell>
          <cell r="J2481" t="str">
            <v>www.comune.cusago.mi.it/</v>
          </cell>
          <cell r="K2481" t="str">
            <v>Piazza Soncino</v>
          </cell>
          <cell r="L2481" t="str">
            <v>Sindaco</v>
          </cell>
          <cell r="N2481" t="str">
            <v>S</v>
          </cell>
          <cell r="O2481">
            <v>80095950152</v>
          </cell>
          <cell r="P2481" t="str">
            <v>protocollo.cusago.pec@legalmail.it</v>
          </cell>
        </row>
        <row r="2482">
          <cell r="D2482" t="str">
            <v>Cusano Mutri</v>
          </cell>
          <cell r="E2482" t="str">
            <v>Giuseppe maria</v>
          </cell>
          <cell r="F2482" t="str">
            <v>Maturo</v>
          </cell>
          <cell r="G2482" t="str">
            <v>82033</v>
          </cell>
          <cell r="H2482" t="str">
            <v>BN</v>
          </cell>
          <cell r="I2482" t="str">
            <v>Campania</v>
          </cell>
          <cell r="J2482" t="str">
            <v>www.comune.cusanomutri.bn.it</v>
          </cell>
          <cell r="K2482" t="str">
            <v>Via Municipio 4</v>
          </cell>
          <cell r="L2482" t="str">
            <v>Sindaco</v>
          </cell>
          <cell r="N2482" t="str">
            <v>S</v>
          </cell>
          <cell r="O2482">
            <v>117980623</v>
          </cell>
          <cell r="P2482" t="str">
            <v>comune.cusanomutri@asmepec.it</v>
          </cell>
        </row>
        <row r="2483">
          <cell r="D2483" t="str">
            <v>Cusano Milanino</v>
          </cell>
          <cell r="E2483" t="str">
            <v>Valeria</v>
          </cell>
          <cell r="F2483" t="str">
            <v>Lesma</v>
          </cell>
          <cell r="G2483" t="str">
            <v>20095</v>
          </cell>
          <cell r="H2483" t="str">
            <v>MI</v>
          </cell>
          <cell r="I2483" t="str">
            <v>Lombardia</v>
          </cell>
          <cell r="J2483" t="str">
            <v>www.comune.cusano-milanino.mi.it</v>
          </cell>
          <cell r="K2483" t="str">
            <v>Piazza Martiri Di Tienanmen 1</v>
          </cell>
          <cell r="L2483" t="str">
            <v>Sindaco</v>
          </cell>
          <cell r="N2483" t="str">
            <v>S</v>
          </cell>
          <cell r="O2483">
            <v>83005680158</v>
          </cell>
          <cell r="P2483" t="str">
            <v>comune.cusano-milanino@pec.regione.lombardia.it</v>
          </cell>
        </row>
        <row r="2484">
          <cell r="D2484" t="str">
            <v>Cusino</v>
          </cell>
          <cell r="E2484" t="str">
            <v>Antonio</v>
          </cell>
          <cell r="F2484" t="str">
            <v>Battaglia</v>
          </cell>
          <cell r="G2484" t="str">
            <v>22010</v>
          </cell>
          <cell r="H2484" t="str">
            <v>CO</v>
          </cell>
          <cell r="I2484" t="str">
            <v>Lombardia</v>
          </cell>
          <cell r="J2484" t="str">
            <v>www.comune.cusino.co.it</v>
          </cell>
          <cell r="K2484" t="str">
            <v>Piazza San Giovanni 1</v>
          </cell>
          <cell r="L2484" t="str">
            <v>Istruttore Direttivo</v>
          </cell>
          <cell r="N2484" t="str">
            <v>S</v>
          </cell>
          <cell r="O2484">
            <v>665280137</v>
          </cell>
          <cell r="P2484" t="str">
            <v>comunecusino@legalmail.it</v>
          </cell>
        </row>
        <row r="2485">
          <cell r="D2485" t="str">
            <v>Cusio</v>
          </cell>
          <cell r="E2485" t="str">
            <v>PALENI</v>
          </cell>
          <cell r="F2485" t="str">
            <v>ANDREA</v>
          </cell>
          <cell r="G2485" t="str">
            <v>24010</v>
          </cell>
          <cell r="H2485" t="str">
            <v>BG</v>
          </cell>
          <cell r="I2485" t="str">
            <v>Lombardia</v>
          </cell>
          <cell r="J2485" t="str">
            <v>www.comune.cusio.bg.it</v>
          </cell>
          <cell r="K2485" t="str">
            <v>Via ROMA</v>
          </cell>
          <cell r="L2485" t="str">
            <v>Sindaco</v>
          </cell>
          <cell r="N2485" t="str">
            <v>S</v>
          </cell>
          <cell r="O2485">
            <v>85002390160</v>
          </cell>
          <cell r="P2485" t="str">
            <v>comune.cusio@pec.regione.lombardia.it</v>
          </cell>
        </row>
        <row r="2486">
          <cell r="D2486" t="str">
            <v>Custonaci</v>
          </cell>
          <cell r="E2486" t="str">
            <v>Giuseppe</v>
          </cell>
          <cell r="F2486" t="str">
            <v>Morfino</v>
          </cell>
          <cell r="G2486" t="str">
            <v>91015</v>
          </cell>
          <cell r="H2486" t="str">
            <v>TP</v>
          </cell>
          <cell r="I2486" t="str">
            <v>Sicilia</v>
          </cell>
          <cell r="J2486" t="str">
            <v>www.comune.custonaci.trapani.it</v>
          </cell>
          <cell r="K2486" t="str">
            <v>Piazza Municipio</v>
          </cell>
          <cell r="L2486" t="str">
            <v>Sindaco</v>
          </cell>
          <cell r="N2486" t="str">
            <v>S</v>
          </cell>
          <cell r="O2486">
            <v>80002670810</v>
          </cell>
          <cell r="P2486" t="str">
            <v>comune.custonaci@pec.it</v>
          </cell>
        </row>
        <row r="2487">
          <cell r="D2487" t="str">
            <v>Cutro</v>
          </cell>
          <cell r="E2487" t="str">
            <v>DOMENICO</v>
          </cell>
          <cell r="F2487" t="str">
            <v>MANNINO</v>
          </cell>
          <cell r="G2487" t="str">
            <v>88842</v>
          </cell>
          <cell r="H2487" t="str">
            <v>KR</v>
          </cell>
          <cell r="I2487" t="str">
            <v>Calabria</v>
          </cell>
          <cell r="J2487" t="str">
            <v>www.comune.cutro.kr.it</v>
          </cell>
          <cell r="K2487" t="str">
            <v>Piazza Del Popolo</v>
          </cell>
          <cell r="L2487" t="str">
            <v>Commissario prefettizio</v>
          </cell>
          <cell r="N2487" t="str">
            <v>S</v>
          </cell>
          <cell r="O2487">
            <v>319390795</v>
          </cell>
          <cell r="P2487" t="str">
            <v>protocollo.cutro@asmepec.it</v>
          </cell>
        </row>
        <row r="2488">
          <cell r="D2488" t="str">
            <v>Cutrofiano</v>
          </cell>
          <cell r="E2488" t="str">
            <v>Luigi</v>
          </cell>
          <cell r="F2488" t="str">
            <v>Melissano</v>
          </cell>
          <cell r="G2488" t="str">
            <v>73020</v>
          </cell>
          <cell r="H2488" t="str">
            <v>LE</v>
          </cell>
          <cell r="I2488" t="str">
            <v>Puglia</v>
          </cell>
          <cell r="J2488" t="str">
            <v>www.comune.cutrofiano.le.it</v>
          </cell>
          <cell r="K2488" t="str">
            <v>Largo Resistenza n.1</v>
          </cell>
          <cell r="L2488" t="str">
            <v>Sindaco</v>
          </cell>
          <cell r="N2488" t="str">
            <v>S</v>
          </cell>
          <cell r="O2488">
            <v>80009050750</v>
          </cell>
          <cell r="P2488" t="str">
            <v>protocollo.comune.cutrofiano@pec.rupar.puglia.it</v>
          </cell>
        </row>
        <row r="2489">
          <cell r="D2489" t="str">
            <v>Cuvio</v>
          </cell>
          <cell r="E2489" t="str">
            <v>ENZO</v>
          </cell>
          <cell r="F2489" t="str">
            <v>BENEDUSI</v>
          </cell>
          <cell r="G2489" t="str">
            <v>21030</v>
          </cell>
          <cell r="H2489" t="str">
            <v>VA</v>
          </cell>
          <cell r="I2489" t="str">
            <v>Lombardia</v>
          </cell>
          <cell r="J2489" t="str">
            <v>www.comune.cuvio.va.it</v>
          </cell>
          <cell r="K2489" t="str">
            <v>Via Vittorio Veneto N. 14</v>
          </cell>
          <cell r="L2489" t="str">
            <v>Sindaco</v>
          </cell>
          <cell r="N2489" t="str">
            <v>S</v>
          </cell>
          <cell r="O2489">
            <v>560000127</v>
          </cell>
          <cell r="P2489" t="str">
            <v>comune.cuvio.va@halleycert.it</v>
          </cell>
        </row>
        <row r="2490">
          <cell r="D2490" t="str">
            <v>Cuveglio</v>
          </cell>
          <cell r="E2490" t="str">
            <v>Francesco</v>
          </cell>
          <cell r="F2490" t="str">
            <v>Paglia</v>
          </cell>
          <cell r="G2490" t="str">
            <v>21030</v>
          </cell>
          <cell r="H2490" t="str">
            <v>VA</v>
          </cell>
          <cell r="I2490" t="str">
            <v>Lombardia</v>
          </cell>
          <cell r="J2490" t="str">
            <v>www.comune.cuveglio.va.it</v>
          </cell>
          <cell r="K2490" t="str">
            <v>Piazza Marconi, 1</v>
          </cell>
          <cell r="L2490" t="str">
            <v>Sindaco</v>
          </cell>
          <cell r="N2490" t="str">
            <v>S</v>
          </cell>
          <cell r="O2490">
            <v>271230120</v>
          </cell>
          <cell r="P2490" t="str">
            <v>comune.cuveglio.va@halleycert.it</v>
          </cell>
        </row>
        <row r="2491">
          <cell r="D2491" t="str">
            <v>Dairago</v>
          </cell>
          <cell r="E2491" t="str">
            <v>Paola</v>
          </cell>
          <cell r="F2491" t="str">
            <v>Rolfi</v>
          </cell>
          <cell r="G2491" t="str">
            <v>20020</v>
          </cell>
          <cell r="H2491" t="str">
            <v>MI</v>
          </cell>
          <cell r="I2491" t="str">
            <v>Lombardia</v>
          </cell>
          <cell r="J2491" t="str">
            <v>www.comune.dairago.mi.it</v>
          </cell>
          <cell r="K2491" t="str">
            <v>Via Damiano Chiesa, 14</v>
          </cell>
          <cell r="L2491" t="str">
            <v>Sindaco</v>
          </cell>
          <cell r="N2491" t="str">
            <v>S</v>
          </cell>
          <cell r="O2491">
            <v>1068100153</v>
          </cell>
          <cell r="P2491" t="str">
            <v>comune.dairago@postecert.it</v>
          </cell>
        </row>
        <row r="2492">
          <cell r="D2492" t="str">
            <v>Dalmine</v>
          </cell>
          <cell r="E2492" t="str">
            <v>Francesco</v>
          </cell>
          <cell r="F2492" t="str">
            <v>Bramani</v>
          </cell>
          <cell r="G2492" t="str">
            <v>24044</v>
          </cell>
          <cell r="H2492" t="str">
            <v>BG</v>
          </cell>
          <cell r="I2492" t="str">
            <v>Lombardia</v>
          </cell>
          <cell r="J2492" t="str">
            <v>www.comune.dalmine.bg.it</v>
          </cell>
          <cell r="K2492" t="str">
            <v>Piazza Liberta', 1</v>
          </cell>
          <cell r="L2492" t="str">
            <v>Sindaco</v>
          </cell>
          <cell r="N2492" t="str">
            <v>S</v>
          </cell>
          <cell r="O2492">
            <v>232910166</v>
          </cell>
          <cell r="P2492" t="str">
            <v>protocollo@cert.comune.dalmine.bg.it</v>
          </cell>
        </row>
        <row r="2493">
          <cell r="D2493" t="str">
            <v>Dambel</v>
          </cell>
          <cell r="E2493" t="str">
            <v>Carlo</v>
          </cell>
          <cell r="F2493" t="str">
            <v>Polastri</v>
          </cell>
          <cell r="G2493" t="str">
            <v>38010</v>
          </cell>
          <cell r="H2493" t="str">
            <v>TN</v>
          </cell>
          <cell r="I2493" t="str">
            <v>Trentino-Alto Adige/Südtirol</v>
          </cell>
          <cell r="J2493" t="str">
            <v>comune.dambel.tn.it</v>
          </cell>
          <cell r="K2493" t="str">
            <v>Via G. Garibaldi, 33</v>
          </cell>
          <cell r="L2493" t="str">
            <v>Sindaco</v>
          </cell>
          <cell r="N2493" t="str">
            <v>S</v>
          </cell>
          <cell r="O2493">
            <v>83005270224</v>
          </cell>
          <cell r="P2493" t="str">
            <v>comune@pec.comune.dambel.tn.it</v>
          </cell>
        </row>
        <row r="2494">
          <cell r="D2494" t="str">
            <v>Danta di Cadore</v>
          </cell>
          <cell r="E2494" t="str">
            <v>Ivano</v>
          </cell>
          <cell r="F2494" t="str">
            <v>Mattea</v>
          </cell>
          <cell r="G2494" t="str">
            <v>32040</v>
          </cell>
          <cell r="H2494" t="str">
            <v>BL</v>
          </cell>
          <cell r="I2494" t="str">
            <v>Veneto</v>
          </cell>
          <cell r="J2494" t="str">
            <v>www.dantadicadore.info</v>
          </cell>
          <cell r="K2494" t="str">
            <v>Via Roma, 19</v>
          </cell>
          <cell r="L2494" t="str">
            <v>Sindaco</v>
          </cell>
          <cell r="N2494" t="str">
            <v>S</v>
          </cell>
          <cell r="O2494">
            <v>83001190251</v>
          </cell>
          <cell r="P2494" t="str">
            <v>comune.dantadicadore@pec.it</v>
          </cell>
        </row>
        <row r="2495">
          <cell r="D2495" t="str">
            <v>Darfo Boario Terme</v>
          </cell>
          <cell r="E2495" t="str">
            <v>Ezio</v>
          </cell>
          <cell r="F2495" t="str">
            <v>Mondini</v>
          </cell>
          <cell r="G2495" t="str">
            <v>25047</v>
          </cell>
          <cell r="H2495" t="str">
            <v>BS</v>
          </cell>
          <cell r="I2495" t="str">
            <v>Lombardia</v>
          </cell>
          <cell r="J2495" t="str">
            <v>www.darfoboarioterme.gov.it</v>
          </cell>
          <cell r="K2495" t="str">
            <v>Piazza Lorenzini, 4</v>
          </cell>
          <cell r="L2495" t="str">
            <v>Sindaco</v>
          </cell>
          <cell r="N2495" t="str">
            <v>S</v>
          </cell>
          <cell r="O2495">
            <v>290170174</v>
          </cell>
          <cell r="P2495" t="str">
            <v>comune.darfoboarioterme@pec.regione.lombardia.it</v>
          </cell>
        </row>
        <row r="2496">
          <cell r="D2496" t="str">
            <v>Dasà</v>
          </cell>
          <cell r="E2496" t="str">
            <v>Raffaele</v>
          </cell>
          <cell r="F2496" t="str">
            <v>Scaturchio</v>
          </cell>
          <cell r="G2496" t="str">
            <v>89832</v>
          </cell>
          <cell r="H2496" t="str">
            <v>VV</v>
          </cell>
          <cell r="I2496" t="str">
            <v>Calabria</v>
          </cell>
          <cell r="J2496" t="str">
            <v>www.comune.dasa.vv.it</v>
          </cell>
          <cell r="K2496" t="str">
            <v>Corso Umberto I 73</v>
          </cell>
          <cell r="L2496" t="str">
            <v>Sindaco</v>
          </cell>
          <cell r="N2496" t="str">
            <v>S</v>
          </cell>
          <cell r="O2496">
            <v>326650793</v>
          </cell>
          <cell r="P2496" t="str">
            <v>protocollo.dasa@asmepec.it</v>
          </cell>
        </row>
        <row r="2497">
          <cell r="D2497" t="str">
            <v>Davagna</v>
          </cell>
          <cell r="E2497" t="str">
            <v>Ivano</v>
          </cell>
          <cell r="F2497" t="str">
            <v>Chiappe</v>
          </cell>
          <cell r="G2497" t="str">
            <v>16022</v>
          </cell>
          <cell r="H2497" t="str">
            <v>GE</v>
          </cell>
          <cell r="I2497" t="str">
            <v>Liguria</v>
          </cell>
          <cell r="J2497" t="str">
            <v>www.comune.davagna.ge.it</v>
          </cell>
          <cell r="K2497" t="str">
            <v>Via Bombrini, 14</v>
          </cell>
          <cell r="L2497" t="str">
            <v>Sindaco</v>
          </cell>
          <cell r="N2497" t="str">
            <v>S</v>
          </cell>
          <cell r="O2497">
            <v>905900106</v>
          </cell>
          <cell r="P2497" t="str">
            <v>comune.davagna@pec.net</v>
          </cell>
        </row>
        <row r="2498">
          <cell r="D2498" t="str">
            <v>Daverio</v>
          </cell>
          <cell r="E2498" t="str">
            <v>Franco Vincenzo</v>
          </cell>
          <cell r="F2498" t="str">
            <v>Martino</v>
          </cell>
          <cell r="G2498" t="str">
            <v>21020</v>
          </cell>
          <cell r="H2498" t="str">
            <v>VA</v>
          </cell>
          <cell r="I2498" t="str">
            <v>Lombardia</v>
          </cell>
          <cell r="J2498" t="str">
            <v>www.comune.daverio.va.it</v>
          </cell>
          <cell r="K2498" t="str">
            <v>Via Roma 45</v>
          </cell>
          <cell r="L2498" t="str">
            <v>Sindaco</v>
          </cell>
          <cell r="N2498" t="str">
            <v>S</v>
          </cell>
          <cell r="O2498">
            <v>260520127</v>
          </cell>
          <cell r="P2498" t="str">
            <v>comunedaverio@legalmail.it</v>
          </cell>
        </row>
        <row r="2499">
          <cell r="D2499" t="str">
            <v>Davoli</v>
          </cell>
          <cell r="E2499" t="str">
            <v>Giuseppe</v>
          </cell>
          <cell r="F2499" t="str">
            <v>Papaleo</v>
          </cell>
          <cell r="G2499" t="str">
            <v>88060</v>
          </cell>
          <cell r="H2499" t="str">
            <v>CZ</v>
          </cell>
          <cell r="I2499" t="str">
            <v>Calabria</v>
          </cell>
          <cell r="J2499" t="str">
            <v>www.comune.davoli.cz.it</v>
          </cell>
          <cell r="K2499" t="str">
            <v>Piazzale Municipio 2</v>
          </cell>
          <cell r="L2499" t="str">
            <v>Sindaco</v>
          </cell>
          <cell r="N2499" t="str">
            <v>S</v>
          </cell>
          <cell r="O2499">
            <v>326880796</v>
          </cell>
          <cell r="P2499" t="str">
            <v>comune.davoli@pcert.postecert.it</v>
          </cell>
        </row>
        <row r="2500">
          <cell r="D2500" t="str">
            <v>Dazio</v>
          </cell>
          <cell r="E2500" t="str">
            <v>Ronconi</v>
          </cell>
          <cell r="F2500" t="str">
            <v>Catia</v>
          </cell>
          <cell r="G2500" t="str">
            <v>23010</v>
          </cell>
          <cell r="H2500" t="str">
            <v>SO</v>
          </cell>
          <cell r="I2500" t="str">
            <v>Lombardia</v>
          </cell>
          <cell r="J2500" t="str">
            <v>www.comune.dazio.so.it</v>
          </cell>
          <cell r="K2500" t="str">
            <v>Via Cesare Battisti 2</v>
          </cell>
          <cell r="L2500" t="str">
            <v>Responsabile Area amministrativo-finanziaria-servi</v>
          </cell>
          <cell r="N2500" t="str">
            <v>S</v>
          </cell>
          <cell r="O2500">
            <v>105770143</v>
          </cell>
          <cell r="P2500" t="str">
            <v>protocollo.dazio@cert.provincia.so.it</v>
          </cell>
        </row>
        <row r="2501">
          <cell r="D2501" t="str">
            <v>Decimomannu</v>
          </cell>
          <cell r="E2501" t="str">
            <v>Anna Paola</v>
          </cell>
          <cell r="F2501" t="str">
            <v>Marongiu</v>
          </cell>
          <cell r="G2501" t="str">
            <v>09033</v>
          </cell>
          <cell r="H2501" t="str">
            <v>CA</v>
          </cell>
          <cell r="I2501" t="str">
            <v>Sardegna</v>
          </cell>
          <cell r="J2501" t="str">
            <v>www.comune.decimomannu.ca.it</v>
          </cell>
          <cell r="K2501" t="str">
            <v>Piazza Municipio, 1</v>
          </cell>
          <cell r="L2501" t="str">
            <v>Sindaco</v>
          </cell>
          <cell r="N2501" t="str">
            <v>S</v>
          </cell>
          <cell r="O2501">
            <v>80013450921</v>
          </cell>
          <cell r="P2501" t="str">
            <v>protocollo@pec.comune.decimomannu.ca.it</v>
          </cell>
        </row>
        <row r="2502">
          <cell r="D2502" t="str">
            <v>Decimoputzu</v>
          </cell>
          <cell r="E2502" t="str">
            <v>Alessandro</v>
          </cell>
          <cell r="F2502" t="str">
            <v>Scano</v>
          </cell>
          <cell r="G2502" t="str">
            <v>09010</v>
          </cell>
          <cell r="H2502" t="str">
            <v>SU</v>
          </cell>
          <cell r="I2502" t="str">
            <v>Sardegna</v>
          </cell>
          <cell r="J2502" t="str">
            <v>www.comune.decimoputzu.ca.it</v>
          </cell>
          <cell r="K2502" t="str">
            <v>Piazza Municipio, 1</v>
          </cell>
          <cell r="L2502" t="str">
            <v>Sindaco</v>
          </cell>
          <cell r="N2502" t="str">
            <v>S</v>
          </cell>
          <cell r="O2502">
            <v>80005740925</v>
          </cell>
          <cell r="P2502" t="str">
            <v>protocollo.decimoputzu@legalmail.it</v>
          </cell>
        </row>
        <row r="2503">
          <cell r="D2503" t="str">
            <v>Decollatura</v>
          </cell>
          <cell r="E2503" t="str">
            <v>Anna Maria</v>
          </cell>
          <cell r="F2503" t="str">
            <v>Cardamone</v>
          </cell>
          <cell r="G2503" t="str">
            <v>88041</v>
          </cell>
          <cell r="H2503" t="str">
            <v>CZ</v>
          </cell>
          <cell r="I2503" t="str">
            <v>Calabria</v>
          </cell>
          <cell r="J2503" t="str">
            <v>www.comune.decollatura.cz.it</v>
          </cell>
          <cell r="K2503" t="str">
            <v>Piazza Perri</v>
          </cell>
          <cell r="L2503" t="str">
            <v>Sindaco</v>
          </cell>
          <cell r="N2503" t="str">
            <v>S</v>
          </cell>
          <cell r="O2503">
            <v>1207810795</v>
          </cell>
          <cell r="P2503" t="str">
            <v>servizigenerali@pec.comune.decollatura.cz.it</v>
          </cell>
        </row>
        <row r="2504">
          <cell r="D2504" t="str">
            <v>Dego</v>
          </cell>
          <cell r="E2504" t="str">
            <v>FRANCO</v>
          </cell>
          <cell r="F2504" t="str">
            <v>SIRI</v>
          </cell>
          <cell r="G2504" t="str">
            <v>17058</v>
          </cell>
          <cell r="H2504" t="str">
            <v>SV</v>
          </cell>
          <cell r="I2504" t="str">
            <v>Liguria</v>
          </cell>
          <cell r="J2504" t="str">
            <v>www.comune.dego.sv.it</v>
          </cell>
          <cell r="K2504" t="str">
            <v>Via Municipio 10 Dego</v>
          </cell>
          <cell r="L2504" t="str">
            <v>Sindaco</v>
          </cell>
          <cell r="N2504" t="str">
            <v>S</v>
          </cell>
          <cell r="O2504">
            <v>296440092</v>
          </cell>
          <cell r="P2504" t="str">
            <v>comune.dego@pec.it</v>
          </cell>
        </row>
        <row r="2505">
          <cell r="D2505" t="str">
            <v>Deiva Marina</v>
          </cell>
          <cell r="E2505" t="str">
            <v>Gianluigi</v>
          </cell>
          <cell r="F2505" t="str">
            <v>Troiano</v>
          </cell>
          <cell r="G2505" t="str">
            <v>19013</v>
          </cell>
          <cell r="H2505" t="str">
            <v>SP</v>
          </cell>
          <cell r="I2505" t="str">
            <v>Liguria</v>
          </cell>
          <cell r="J2505" t="str">
            <v>www.comune.deivamarina.sp.it</v>
          </cell>
          <cell r="K2505" t="str">
            <v>Corso Italia 85</v>
          </cell>
          <cell r="L2505" t="str">
            <v>Sindaco</v>
          </cell>
          <cell r="N2505" t="str">
            <v>S</v>
          </cell>
          <cell r="O2505">
            <v>215760117</v>
          </cell>
          <cell r="P2505" t="str">
            <v>comunedeivamarina@halleycert.it</v>
          </cell>
        </row>
        <row r="2506">
          <cell r="D2506" t="str">
            <v>Delebio</v>
          </cell>
          <cell r="E2506" t="str">
            <v>Erica</v>
          </cell>
          <cell r="F2506" t="str">
            <v>Alberti</v>
          </cell>
          <cell r="G2506" t="str">
            <v>23014</v>
          </cell>
          <cell r="H2506" t="str">
            <v>SO</v>
          </cell>
          <cell r="I2506" t="str">
            <v>Lombardia</v>
          </cell>
          <cell r="J2506" t="str">
            <v>www.comune.delebio.so.it</v>
          </cell>
          <cell r="K2506" t="str">
            <v>Piazza S.Domenica,3</v>
          </cell>
          <cell r="L2506" t="str">
            <v>Sindaco</v>
          </cell>
          <cell r="N2506" t="str">
            <v>S</v>
          </cell>
          <cell r="O2506">
            <v>97780142</v>
          </cell>
          <cell r="P2506" t="str">
            <v>protocollo.delebio@cert.provincia.so.it</v>
          </cell>
        </row>
        <row r="2507">
          <cell r="D2507" t="str">
            <v>Delia</v>
          </cell>
          <cell r="E2507" t="str">
            <v>Gianfilippo Maria</v>
          </cell>
          <cell r="F2507" t="str">
            <v>Bancheri</v>
          </cell>
          <cell r="G2507" t="str">
            <v>93010</v>
          </cell>
          <cell r="H2507" t="str">
            <v>CL</v>
          </cell>
          <cell r="I2507" t="str">
            <v>Sicilia</v>
          </cell>
          <cell r="J2507" t="str">
            <v>www.comune.delia.cl.it</v>
          </cell>
          <cell r="K2507" t="str">
            <v>Via Cap. Lo Porto, 1</v>
          </cell>
          <cell r="L2507" t="str">
            <v>Sindaco</v>
          </cell>
          <cell r="N2507" t="str">
            <v>S</v>
          </cell>
          <cell r="O2507">
            <v>80003230853</v>
          </cell>
          <cell r="P2507" t="str">
            <v>protocollo.delia@pec.it</v>
          </cell>
        </row>
        <row r="2508">
          <cell r="D2508" t="str">
            <v>Delianuova</v>
          </cell>
          <cell r="E2508" t="str">
            <v>Antonio</v>
          </cell>
          <cell r="F2508" t="str">
            <v>Giannelli</v>
          </cell>
          <cell r="G2508" t="str">
            <v>89012</v>
          </cell>
          <cell r="H2508" t="str">
            <v>RC</v>
          </cell>
          <cell r="I2508" t="str">
            <v>Calabria</v>
          </cell>
          <cell r="J2508" t="str">
            <v>www.comune.delianuova.rc.it</v>
          </cell>
          <cell r="K2508" t="str">
            <v>Piazza G. Marconi, 6</v>
          </cell>
          <cell r="L2508" t="str">
            <v>Commissario straordinario</v>
          </cell>
          <cell r="N2508" t="str">
            <v>S</v>
          </cell>
          <cell r="O2508">
            <v>82000470805</v>
          </cell>
          <cell r="P2508" t="str">
            <v>comune.delianuova@asmepec.it</v>
          </cell>
        </row>
        <row r="2509">
          <cell r="D2509" t="str">
            <v>Deliceto</v>
          </cell>
          <cell r="E2509" t="str">
            <v>Pasquale</v>
          </cell>
          <cell r="F2509" t="str">
            <v>Bizzarro</v>
          </cell>
          <cell r="G2509" t="str">
            <v>71026</v>
          </cell>
          <cell r="H2509" t="str">
            <v>FG</v>
          </cell>
          <cell r="I2509" t="str">
            <v>Puglia</v>
          </cell>
          <cell r="J2509" t="str">
            <v>www.comune.deliceto.fg.it</v>
          </cell>
          <cell r="K2509" t="str">
            <v>Corso Regina Margherita, 45</v>
          </cell>
          <cell r="L2509" t="str">
            <v>Sindaco</v>
          </cell>
          <cell r="N2509" t="str">
            <v>S</v>
          </cell>
          <cell r="O2509">
            <v>80003310713</v>
          </cell>
          <cell r="P2509" t="str">
            <v>protocollo.comune.deliceto@cittaconnessa.it</v>
          </cell>
        </row>
        <row r="2510">
          <cell r="D2510" t="str">
            <v>Dello</v>
          </cell>
          <cell r="E2510" t="str">
            <v>Riccardo</v>
          </cell>
          <cell r="F2510" t="str">
            <v>Canini</v>
          </cell>
          <cell r="G2510" t="str">
            <v>25020</v>
          </cell>
          <cell r="H2510" t="str">
            <v>BS</v>
          </cell>
          <cell r="I2510" t="str">
            <v>Lombardia</v>
          </cell>
          <cell r="J2510" t="str">
            <v>www.comune.dello.bs.it</v>
          </cell>
          <cell r="K2510" t="str">
            <v>Via Roma,65</v>
          </cell>
          <cell r="L2510" t="str">
            <v>Sindaco</v>
          </cell>
          <cell r="N2510" t="str">
            <v>S</v>
          </cell>
          <cell r="O2510">
            <v>88000590179</v>
          </cell>
          <cell r="P2510" t="str">
            <v>protocollo@pec.comune.dello.bs.it</v>
          </cell>
        </row>
        <row r="2511">
          <cell r="D2511" t="str">
            <v>Demonte</v>
          </cell>
          <cell r="E2511" t="str">
            <v>FRANCESCO</v>
          </cell>
          <cell r="F2511" t="str">
            <v>ARATA</v>
          </cell>
          <cell r="G2511" t="str">
            <v>12014</v>
          </cell>
          <cell r="H2511" t="str">
            <v>CN</v>
          </cell>
          <cell r="I2511" t="str">
            <v>Piemonte</v>
          </cell>
          <cell r="J2511" t="str">
            <v>www.comune.demonte.cn.it</v>
          </cell>
          <cell r="K2511" t="str">
            <v>Via Martiri E Caduti, 13</v>
          </cell>
          <cell r="L2511" t="str">
            <v>Sindaco</v>
          </cell>
          <cell r="N2511" t="str">
            <v>S</v>
          </cell>
          <cell r="O2511">
            <v>80001930041</v>
          </cell>
          <cell r="P2511" t="str">
            <v>demonte@cert.legalmail.it</v>
          </cell>
        </row>
        <row r="2512">
          <cell r="D2512" t="str">
            <v>Denice</v>
          </cell>
          <cell r="E2512" t="str">
            <v>Fabio</v>
          </cell>
          <cell r="F2512" t="str">
            <v>Lazzarino</v>
          </cell>
          <cell r="G2512" t="str">
            <v>15010</v>
          </cell>
          <cell r="H2512" t="str">
            <v>AL</v>
          </cell>
          <cell r="I2512" t="str">
            <v>Piemonte</v>
          </cell>
          <cell r="J2512" t="str">
            <v>www.comunedenice.it</v>
          </cell>
          <cell r="K2512" t="str">
            <v>Piazza San Lorenzo, 5</v>
          </cell>
          <cell r="L2512" t="str">
            <v>Sindaco</v>
          </cell>
          <cell r="N2512" t="str">
            <v>S</v>
          </cell>
          <cell r="O2512">
            <v>443980065</v>
          </cell>
          <cell r="P2512" t="str">
            <v>posta@pec.comunedenice.it</v>
          </cell>
        </row>
        <row r="2513">
          <cell r="D2513" t="str">
            <v>Denno</v>
          </cell>
          <cell r="E2513" t="str">
            <v>Paolo</v>
          </cell>
          <cell r="F2513" t="str">
            <v>Vielmetti</v>
          </cell>
          <cell r="G2513" t="str">
            <v>38010</v>
          </cell>
          <cell r="H2513" t="str">
            <v>TN</v>
          </cell>
          <cell r="I2513" t="str">
            <v>Trentino-Alto Adige/Südtirol</v>
          </cell>
          <cell r="J2513" t="str">
            <v>www.comune.denno.tn.it</v>
          </cell>
          <cell r="K2513" t="str">
            <v>Via Giovanni Ossanna 1</v>
          </cell>
          <cell r="L2513" t="str">
            <v>Sindaco</v>
          </cell>
          <cell r="N2513" t="str">
            <v>S</v>
          </cell>
          <cell r="O2513">
            <v>80014520227</v>
          </cell>
          <cell r="P2513" t="str">
            <v>comune@pec.comune.denno.tn.it</v>
          </cell>
        </row>
        <row r="2514">
          <cell r="D2514" t="str">
            <v>Dernice</v>
          </cell>
          <cell r="E2514" t="str">
            <v>Carlo</v>
          </cell>
          <cell r="F2514" t="str">
            <v>Buscaglia</v>
          </cell>
          <cell r="G2514" t="str">
            <v>15056</v>
          </cell>
          <cell r="H2514" t="str">
            <v>AL</v>
          </cell>
          <cell r="I2514" t="str">
            <v>Piemonte</v>
          </cell>
          <cell r="J2514" t="str">
            <v>www.comune.dernice.al.it</v>
          </cell>
          <cell r="K2514" t="str">
            <v>Via Roma N.17</v>
          </cell>
          <cell r="L2514" t="str">
            <v>Sindaco</v>
          </cell>
          <cell r="N2514" t="str">
            <v>S</v>
          </cell>
          <cell r="O2514">
            <v>85000870064</v>
          </cell>
          <cell r="P2514" t="str">
            <v>protocollo@pec.comune.dernice.al.it</v>
          </cell>
        </row>
        <row r="2515">
          <cell r="D2515" t="str">
            <v>Derovere</v>
          </cell>
          <cell r="E2515" t="str">
            <v>Massimo</v>
          </cell>
          <cell r="F2515" t="str">
            <v>Suardi</v>
          </cell>
          <cell r="G2515" t="str">
            <v>26040</v>
          </cell>
          <cell r="H2515" t="str">
            <v>CR</v>
          </cell>
          <cell r="I2515" t="str">
            <v>Lombardia</v>
          </cell>
          <cell r="J2515" t="str">
            <v>www.comune.derovere.cr.it</v>
          </cell>
          <cell r="K2515" t="str">
            <v>Piazza San Giorgio</v>
          </cell>
          <cell r="L2515" t="str">
            <v>Sindaco</v>
          </cell>
          <cell r="N2515" t="str">
            <v>S</v>
          </cell>
          <cell r="O2515">
            <v>304350192</v>
          </cell>
          <cell r="P2515" t="str">
            <v>comune.derovere@pec.regione.lombardia.it</v>
          </cell>
        </row>
        <row r="2516">
          <cell r="D2516" t="str">
            <v>Deruta</v>
          </cell>
          <cell r="E2516" t="str">
            <v>Michele</v>
          </cell>
          <cell r="F2516" t="str">
            <v>Toniaccini</v>
          </cell>
          <cell r="G2516" t="str">
            <v>06053</v>
          </cell>
          <cell r="H2516" t="str">
            <v>PG</v>
          </cell>
          <cell r="I2516" t="str">
            <v>Umbria</v>
          </cell>
          <cell r="J2516" t="str">
            <v>www.comunederuta.gov.it</v>
          </cell>
          <cell r="K2516" t="str">
            <v>Piazza dei Consoli, 15</v>
          </cell>
          <cell r="L2516" t="str">
            <v>Sindaco</v>
          </cell>
          <cell r="N2516" t="str">
            <v>S</v>
          </cell>
          <cell r="O2516">
            <v>222390544</v>
          </cell>
          <cell r="P2516" t="str">
            <v>comune.deruta@postacert.umbria.it</v>
          </cell>
        </row>
        <row r="2517">
          <cell r="D2517" t="str">
            <v>Dervio</v>
          </cell>
          <cell r="E2517" t="str">
            <v>Stefano</v>
          </cell>
          <cell r="F2517" t="str">
            <v>Cassinelli</v>
          </cell>
          <cell r="G2517" t="str">
            <v>23824</v>
          </cell>
          <cell r="H2517" t="str">
            <v>LC</v>
          </cell>
          <cell r="I2517" t="str">
            <v>Lombardia</v>
          </cell>
          <cell r="J2517" t="str">
            <v>www.dervio.org</v>
          </cell>
          <cell r="K2517" t="str">
            <v>Piazza Quattro Novembre 3</v>
          </cell>
          <cell r="L2517" t="str">
            <v>Sindaco</v>
          </cell>
          <cell r="N2517" t="str">
            <v>S</v>
          </cell>
          <cell r="O2517">
            <v>570640136</v>
          </cell>
          <cell r="P2517" t="str">
            <v>comune.dervio@pec.regione.lombardia.it</v>
          </cell>
        </row>
        <row r="2518">
          <cell r="D2518" t="str">
            <v>Desana</v>
          </cell>
          <cell r="E2518" t="str">
            <v>Ferrarotti</v>
          </cell>
          <cell r="F2518" t="str">
            <v>Roberto</v>
          </cell>
          <cell r="G2518" t="str">
            <v>13034</v>
          </cell>
          <cell r="H2518" t="str">
            <v>VC</v>
          </cell>
          <cell r="I2518" t="str">
            <v>Piemonte</v>
          </cell>
          <cell r="J2518" t="str">
            <v>www.comune.desana.vc.it</v>
          </cell>
          <cell r="K2518" t="str">
            <v>Corso G. Marconi 1</v>
          </cell>
          <cell r="L2518" t="str">
            <v>Sindaco</v>
          </cell>
          <cell r="N2518" t="str">
            <v>S</v>
          </cell>
          <cell r="O2518">
            <v>80000790024</v>
          </cell>
          <cell r="P2518" t="str">
            <v>desana@cert.ruparpiemonte.it</v>
          </cell>
        </row>
        <row r="2519">
          <cell r="D2519" t="str">
            <v>Desenzano del Garda</v>
          </cell>
          <cell r="E2519" t="str">
            <v>Enrico</v>
          </cell>
          <cell r="F2519" t="str">
            <v>Benedetti</v>
          </cell>
          <cell r="G2519" t="str">
            <v>25015</v>
          </cell>
          <cell r="H2519" t="str">
            <v>BS</v>
          </cell>
          <cell r="I2519" t="str">
            <v>Lombardia</v>
          </cell>
          <cell r="J2519" t="str">
            <v>www.comune.desenzano.brescia.it</v>
          </cell>
          <cell r="K2519" t="str">
            <v>Via G. Carducci 4</v>
          </cell>
          <cell r="L2519" t="str">
            <v>Dirigente</v>
          </cell>
          <cell r="N2519" t="str">
            <v>S</v>
          </cell>
          <cell r="O2519">
            <v>575230172</v>
          </cell>
          <cell r="P2519" t="str">
            <v>protocollo@pec.comune.desenzano.brescia.it</v>
          </cell>
        </row>
        <row r="2520">
          <cell r="D2520" t="str">
            <v>Desio</v>
          </cell>
          <cell r="E2520" t="str">
            <v>Roberto</v>
          </cell>
          <cell r="F2520" t="str">
            <v>Corti</v>
          </cell>
          <cell r="G2520" t="str">
            <v>20832</v>
          </cell>
          <cell r="H2520" t="str">
            <v>MB</v>
          </cell>
          <cell r="I2520" t="str">
            <v>Lombardia</v>
          </cell>
          <cell r="J2520" t="str">
            <v>www.comune.desio.mb.it</v>
          </cell>
          <cell r="K2520" t="str">
            <v>Piazza Giovanni Paolo II</v>
          </cell>
          <cell r="L2520" t="str">
            <v>Sindaco</v>
          </cell>
          <cell r="N2520" t="str">
            <v>S</v>
          </cell>
          <cell r="O2520">
            <v>834770158</v>
          </cell>
          <cell r="P2520" t="str">
            <v>protocollo.comune.desio@legalmail.it</v>
          </cell>
        </row>
        <row r="2521">
          <cell r="D2521" t="str">
            <v>Desulo</v>
          </cell>
          <cell r="E2521" t="str">
            <v>giovanni cristian</v>
          </cell>
          <cell r="F2521" t="str">
            <v>melis</v>
          </cell>
          <cell r="G2521" t="str">
            <v>08032</v>
          </cell>
          <cell r="H2521" t="str">
            <v>NU</v>
          </cell>
          <cell r="I2521" t="str">
            <v>Sardegna</v>
          </cell>
          <cell r="J2521" t="str">
            <v>www.comune.desulo.nu.it</v>
          </cell>
          <cell r="K2521" t="str">
            <v>Via Lamarmora</v>
          </cell>
          <cell r="L2521" t="str">
            <v>Sindaco</v>
          </cell>
          <cell r="N2521" t="str">
            <v>S</v>
          </cell>
          <cell r="O2521">
            <v>81000250910</v>
          </cell>
          <cell r="P2521" t="str">
            <v>comune.desulo@anutel.it</v>
          </cell>
        </row>
        <row r="2522">
          <cell r="D2522" t="str">
            <v>Diamante</v>
          </cell>
          <cell r="E2522" t="str">
            <v>Ernesto</v>
          </cell>
          <cell r="F2522" t="str">
            <v>MAGORNO</v>
          </cell>
          <cell r="G2522" t="str">
            <v>87023</v>
          </cell>
          <cell r="H2522" t="str">
            <v>CS</v>
          </cell>
          <cell r="I2522" t="str">
            <v>Calabria</v>
          </cell>
          <cell r="J2522" t="str">
            <v>www.comune-diamante.it</v>
          </cell>
          <cell r="K2522" t="str">
            <v>Via Pietro Mancini, 10</v>
          </cell>
          <cell r="L2522" t="str">
            <v>Sindaco</v>
          </cell>
          <cell r="N2522" t="str">
            <v>S</v>
          </cell>
          <cell r="O2522">
            <v>362420788</v>
          </cell>
          <cell r="P2522" t="str">
            <v>protocollodiamante@pec.it</v>
          </cell>
        </row>
        <row r="2523">
          <cell r="D2523" t="str">
            <v>Scigliano</v>
          </cell>
          <cell r="E2523" t="str">
            <v>Raffaele</v>
          </cell>
          <cell r="F2523" t="str">
            <v>Pane</v>
          </cell>
          <cell r="G2523" t="str">
            <v>87057</v>
          </cell>
          <cell r="H2523" t="str">
            <v>CS</v>
          </cell>
          <cell r="I2523" t="str">
            <v>Calabria</v>
          </cell>
          <cell r="J2523" t="str">
            <v>www.comune.scigliano.cs.it</v>
          </cell>
          <cell r="K2523" t="str">
            <v>Via Municipio</v>
          </cell>
          <cell r="L2523" t="str">
            <v>Sindaco</v>
          </cell>
          <cell r="N2523" t="str">
            <v>S</v>
          </cell>
          <cell r="O2523">
            <v>80003890789</v>
          </cell>
          <cell r="P2523" t="str">
            <v>protocollo.scigliano@asmepec.it</v>
          </cell>
        </row>
        <row r="2524">
          <cell r="D2524" t="str">
            <v>Diano d'Alba</v>
          </cell>
          <cell r="E2524" t="str">
            <v>Ezio</v>
          </cell>
          <cell r="F2524" t="str">
            <v>Cardinale</v>
          </cell>
          <cell r="G2524" t="str">
            <v>12055</v>
          </cell>
          <cell r="H2524" t="str">
            <v>CN</v>
          </cell>
          <cell r="I2524" t="str">
            <v>Piemonte</v>
          </cell>
          <cell r="J2524" t="str">
            <v>www.comune.dianodalba.cn.it</v>
          </cell>
          <cell r="K2524" t="str">
            <v>Via Umberto I, N. 22</v>
          </cell>
          <cell r="L2524" t="str">
            <v>Sindaco</v>
          </cell>
          <cell r="N2524" t="str">
            <v>S</v>
          </cell>
          <cell r="O2524">
            <v>436130041</v>
          </cell>
          <cell r="P2524" t="str">
            <v>comune.diano@legalmail.it</v>
          </cell>
        </row>
        <row r="2525">
          <cell r="D2525" t="str">
            <v>Teggiano</v>
          </cell>
          <cell r="E2525" t="str">
            <v>Michele</v>
          </cell>
          <cell r="F2525" t="str">
            <v>Di Candia</v>
          </cell>
          <cell r="G2525" t="str">
            <v>84039</v>
          </cell>
          <cell r="H2525" t="str">
            <v>SA</v>
          </cell>
          <cell r="I2525" t="str">
            <v>Campania</v>
          </cell>
          <cell r="J2525" t="str">
            <v>www.comune.teggiano.sa.it</v>
          </cell>
          <cell r="K2525" t="str">
            <v>Piazza Municipio</v>
          </cell>
          <cell r="L2525" t="str">
            <v>Sindaco</v>
          </cell>
          <cell r="N2525" t="str">
            <v>S</v>
          </cell>
          <cell r="O2525">
            <v>83000070652</v>
          </cell>
          <cell r="P2525" t="str">
            <v>protocollo-notifiche.teggiano@asmepec.it</v>
          </cell>
        </row>
        <row r="2526">
          <cell r="D2526" t="str">
            <v>Diano Arentino</v>
          </cell>
          <cell r="E2526" t="str">
            <v>Giacomo</v>
          </cell>
          <cell r="F2526" t="str">
            <v>Musso</v>
          </cell>
          <cell r="G2526" t="str">
            <v>18013</v>
          </cell>
          <cell r="H2526" t="str">
            <v>IM</v>
          </cell>
          <cell r="I2526" t="str">
            <v>Liguria</v>
          </cell>
          <cell r="J2526" t="str">
            <v>www.comune.dianoarentino.im.it</v>
          </cell>
          <cell r="K2526" t="str">
            <v>Via XXV Aprile, 4</v>
          </cell>
          <cell r="L2526" t="str">
            <v>Sindaco</v>
          </cell>
          <cell r="N2526" t="str">
            <v>S</v>
          </cell>
          <cell r="O2526">
            <v>272680083</v>
          </cell>
          <cell r="P2526" t="str">
            <v>comunedianoarentino@legalmail.it</v>
          </cell>
        </row>
        <row r="2527">
          <cell r="D2527" t="str">
            <v>Diano Castello</v>
          </cell>
          <cell r="E2527" t="str">
            <v>Romano</v>
          </cell>
          <cell r="F2527" t="str">
            <v>Damonte</v>
          </cell>
          <cell r="G2527" t="str">
            <v>18013</v>
          </cell>
          <cell r="H2527" t="str">
            <v>IM</v>
          </cell>
          <cell r="I2527" t="str">
            <v>Liguria</v>
          </cell>
          <cell r="J2527" t="str">
            <v>www.comunedianocastello.it</v>
          </cell>
          <cell r="K2527" t="str">
            <v>Via Meloria, 2</v>
          </cell>
          <cell r="L2527" t="str">
            <v>Sindaco</v>
          </cell>
          <cell r="N2527" t="str">
            <v>S</v>
          </cell>
          <cell r="O2527">
            <v>98480080</v>
          </cell>
          <cell r="P2527" t="str">
            <v>dianocastello@legalmail.it</v>
          </cell>
        </row>
        <row r="2528">
          <cell r="D2528" t="str">
            <v>Diano Marina</v>
          </cell>
          <cell r="E2528" t="str">
            <v>Giacomo</v>
          </cell>
          <cell r="F2528" t="str">
            <v>Chiappori</v>
          </cell>
          <cell r="G2528" t="str">
            <v>18013</v>
          </cell>
          <cell r="H2528" t="str">
            <v>IM</v>
          </cell>
          <cell r="I2528" t="str">
            <v>Liguria</v>
          </cell>
          <cell r="J2528" t="str">
            <v>www.comune.dianomarina.im.it</v>
          </cell>
          <cell r="K2528" t="str">
            <v>Piazza Martiri Della Liberta', 3</v>
          </cell>
          <cell r="L2528" t="str">
            <v>Sindaco</v>
          </cell>
          <cell r="N2528" t="str">
            <v>S</v>
          </cell>
          <cell r="O2528">
            <v>247790082</v>
          </cell>
          <cell r="P2528" t="str">
            <v>protocollo@pec.comune.diano-marina.imperia.it</v>
          </cell>
        </row>
        <row r="2529">
          <cell r="D2529" t="str">
            <v>Diano San Pietro</v>
          </cell>
          <cell r="E2529" t="str">
            <v>Claudio</v>
          </cell>
          <cell r="F2529" t="str">
            <v>Mucilli</v>
          </cell>
          <cell r="G2529" t="str">
            <v>18013</v>
          </cell>
          <cell r="H2529" t="str">
            <v>IM</v>
          </cell>
          <cell r="I2529" t="str">
            <v>Liguria</v>
          </cell>
          <cell r="J2529" t="str">
            <v>www.comune.dianosanpietro.im.it</v>
          </cell>
          <cell r="K2529" t="str">
            <v>Piazza Marconi, 3</v>
          </cell>
          <cell r="L2529" t="str">
            <v>Sindaco</v>
          </cell>
          <cell r="N2529" t="str">
            <v>S</v>
          </cell>
          <cell r="O2529">
            <v>263160087</v>
          </cell>
          <cell r="P2529" t="str">
            <v>comune.dianosanpietro@pec.it</v>
          </cell>
        </row>
        <row r="2530">
          <cell r="D2530" t="str">
            <v>Dicomano</v>
          </cell>
          <cell r="E2530" t="str">
            <v>Stefano</v>
          </cell>
          <cell r="F2530" t="str">
            <v>Passiatore</v>
          </cell>
          <cell r="G2530" t="str">
            <v>50062</v>
          </cell>
          <cell r="H2530" t="str">
            <v>FI</v>
          </cell>
          <cell r="I2530" t="str">
            <v>Toscana</v>
          </cell>
          <cell r="J2530" t="str">
            <v>www.comune.dicomano.fi.it</v>
          </cell>
          <cell r="K2530" t="str">
            <v>Piazza Della Repubblica, 3</v>
          </cell>
          <cell r="L2530" t="str">
            <v>Sindaco</v>
          </cell>
          <cell r="N2530" t="str">
            <v>S</v>
          </cell>
          <cell r="O2530">
            <v>80013190485</v>
          </cell>
          <cell r="P2530" t="str">
            <v>comune.dicomano@postacert.toscana.it</v>
          </cell>
        </row>
        <row r="2531">
          <cell r="D2531" t="str">
            <v>Dignano</v>
          </cell>
          <cell r="E2531" t="str">
            <v>Vittorio</v>
          </cell>
          <cell r="F2531" t="str">
            <v>Orlando</v>
          </cell>
          <cell r="G2531" t="str">
            <v>33030</v>
          </cell>
          <cell r="H2531" t="str">
            <v>UD</v>
          </cell>
          <cell r="I2531" t="str">
            <v>Friuli-Venezia Giulia</v>
          </cell>
          <cell r="J2531" t="str">
            <v>www.comunedignano.ud.it</v>
          </cell>
          <cell r="K2531" t="str">
            <v>Via San Gallo, 35</v>
          </cell>
          <cell r="L2531" t="str">
            <v>Sindaco</v>
          </cell>
          <cell r="N2531" t="str">
            <v>S</v>
          </cell>
          <cell r="O2531">
            <v>480500305</v>
          </cell>
          <cell r="P2531" t="str">
            <v>comune.dignano@certgov.fvg.it</v>
          </cell>
        </row>
        <row r="2532">
          <cell r="D2532" t="str">
            <v>Dinami</v>
          </cell>
          <cell r="E2532" t="str">
            <v>Gregorio</v>
          </cell>
          <cell r="F2532" t="str">
            <v>Ciccone</v>
          </cell>
          <cell r="G2532" t="str">
            <v>89833</v>
          </cell>
          <cell r="H2532" t="str">
            <v>VV</v>
          </cell>
          <cell r="I2532" t="str">
            <v>Calabria</v>
          </cell>
          <cell r="J2532" t="str">
            <v>www.comune.dinami.vv.it</v>
          </cell>
          <cell r="K2532" t="str">
            <v>Rione Palazzi, 1</v>
          </cell>
          <cell r="L2532" t="str">
            <v>Sindaco</v>
          </cell>
          <cell r="N2532" t="str">
            <v>S</v>
          </cell>
          <cell r="O2532">
            <v>303060792</v>
          </cell>
          <cell r="P2532" t="str">
            <v>ufficiamministrativi.dinami@asmepec.it</v>
          </cell>
        </row>
        <row r="2533">
          <cell r="D2533" t="str">
            <v>Dipignano</v>
          </cell>
          <cell r="E2533" t="str">
            <v>Giuseppe</v>
          </cell>
          <cell r="F2533" t="str">
            <v>Nicoletti</v>
          </cell>
          <cell r="G2533" t="str">
            <v>87045</v>
          </cell>
          <cell r="H2533" t="str">
            <v>CS</v>
          </cell>
          <cell r="I2533" t="str">
            <v>Calabria</v>
          </cell>
          <cell r="J2533" t="str">
            <v>comune.dipignano.cs.it</v>
          </cell>
          <cell r="K2533" t="str">
            <v>Via XXIV Maggio</v>
          </cell>
          <cell r="L2533" t="str">
            <v>Sindaco</v>
          </cell>
          <cell r="N2533" t="str">
            <v>S</v>
          </cell>
          <cell r="O2533">
            <v>98040560785</v>
          </cell>
          <cell r="P2533" t="str">
            <v>protocollo.dipignano@asmepec.it</v>
          </cell>
        </row>
        <row r="2534">
          <cell r="D2534" t="str">
            <v>Diso</v>
          </cell>
          <cell r="E2534" t="str">
            <v>Antonella</v>
          </cell>
          <cell r="F2534" t="str">
            <v>Carrozzo</v>
          </cell>
          <cell r="G2534" t="str">
            <v>73030</v>
          </cell>
          <cell r="H2534" t="str">
            <v>LE</v>
          </cell>
          <cell r="I2534" t="str">
            <v>Puglia</v>
          </cell>
          <cell r="J2534" t="str">
            <v>www.comune.diso.le.it</v>
          </cell>
          <cell r="K2534" t="str">
            <v>Piazza Municipio,16</v>
          </cell>
          <cell r="L2534" t="str">
            <v>Sindaco</v>
          </cell>
          <cell r="N2534" t="str">
            <v>S</v>
          </cell>
          <cell r="O2534">
            <v>81001510759</v>
          </cell>
          <cell r="P2534" t="str">
            <v>segreteria.comune.diso@pec.rupar.puglia.it</v>
          </cell>
        </row>
        <row r="2535">
          <cell r="D2535" t="str">
            <v>Divignano</v>
          </cell>
          <cell r="E2535" t="str">
            <v>GIANLUCA</v>
          </cell>
          <cell r="F2535" t="str">
            <v>BACCHETTA</v>
          </cell>
          <cell r="G2535" t="str">
            <v>28010</v>
          </cell>
          <cell r="H2535" t="str">
            <v>NO</v>
          </cell>
          <cell r="I2535" t="str">
            <v>Piemonte</v>
          </cell>
          <cell r="J2535" t="str">
            <v>www.comune.divignano.no.it</v>
          </cell>
          <cell r="K2535" t="str">
            <v>Via Francesco Costa, 6</v>
          </cell>
          <cell r="L2535" t="str">
            <v>Sindaco</v>
          </cell>
          <cell r="N2535" t="str">
            <v>S</v>
          </cell>
          <cell r="O2535">
            <v>415310036</v>
          </cell>
          <cell r="P2535" t="str">
            <v>divignano@cert.ruparpiemonte.it</v>
          </cell>
        </row>
        <row r="2536">
          <cell r="D2536" t="str">
            <v>Dizzasco</v>
          </cell>
          <cell r="E2536" t="str">
            <v>Aldo</v>
          </cell>
          <cell r="F2536" t="str">
            <v>Riva</v>
          </cell>
          <cell r="G2536" t="str">
            <v>22020</v>
          </cell>
          <cell r="H2536" t="str">
            <v>CO</v>
          </cell>
          <cell r="I2536" t="str">
            <v>Lombardia</v>
          </cell>
          <cell r="J2536" t="str">
            <v>www.comune.dizzasco.co.it</v>
          </cell>
          <cell r="K2536" t="str">
            <v>Via Roma, 31</v>
          </cell>
          <cell r="L2536" t="str">
            <v>Sindaco</v>
          </cell>
          <cell r="N2536" t="str">
            <v>S</v>
          </cell>
          <cell r="O2536">
            <v>637090135</v>
          </cell>
          <cell r="P2536" t="str">
            <v>comune.dizzasco@pec.provincia.como.it</v>
          </cell>
        </row>
        <row r="2537">
          <cell r="D2537" t="str">
            <v>Dobbiaco</v>
          </cell>
          <cell r="E2537" t="str">
            <v>Martin</v>
          </cell>
          <cell r="F2537" t="str">
            <v>Rienzner</v>
          </cell>
          <cell r="G2537" t="str">
            <v>39034</v>
          </cell>
          <cell r="H2537" t="str">
            <v>BZ</v>
          </cell>
          <cell r="I2537" t="str">
            <v>Trentino-Alto Adige/Südtirol</v>
          </cell>
          <cell r="J2537" t="str">
            <v>www.dobbiaco.eu</v>
          </cell>
          <cell r="K2537" t="str">
            <v>Via Conti Kuenigl, 1</v>
          </cell>
          <cell r="L2537" t="str">
            <v>Sindaco</v>
          </cell>
          <cell r="N2537" t="str">
            <v>S</v>
          </cell>
          <cell r="O2537">
            <v>81003690211</v>
          </cell>
          <cell r="P2537" t="str">
            <v>toblach.dobbiaco@legalmail.it</v>
          </cell>
        </row>
        <row r="2538">
          <cell r="D2538" t="str">
            <v>Doberdò del Lago</v>
          </cell>
          <cell r="E2538" t="str">
            <v>Fabio</v>
          </cell>
          <cell r="F2538" t="str">
            <v>Vizintin</v>
          </cell>
          <cell r="G2538" t="str">
            <v>34070</v>
          </cell>
          <cell r="H2538" t="str">
            <v>GO</v>
          </cell>
          <cell r="I2538" t="str">
            <v>Friuli-Venezia Giulia</v>
          </cell>
          <cell r="J2538" t="str">
            <v>www.comune.doberdo.go.it</v>
          </cell>
          <cell r="K2538" t="str">
            <v>Via Roma, 30</v>
          </cell>
          <cell r="L2538" t="str">
            <v>Sindaco</v>
          </cell>
          <cell r="N2538" t="str">
            <v>S</v>
          </cell>
          <cell r="O2538">
            <v>81000450312</v>
          </cell>
          <cell r="P2538" t="str">
            <v>comune.doberdodellago@certgov.fvg.it</v>
          </cell>
        </row>
        <row r="2539">
          <cell r="D2539" t="str">
            <v>Dogliani</v>
          </cell>
          <cell r="E2539" t="str">
            <v>Ugo</v>
          </cell>
          <cell r="F2539" t="str">
            <v>Arnulfo</v>
          </cell>
          <cell r="G2539" t="str">
            <v>12063</v>
          </cell>
          <cell r="H2539" t="str">
            <v>CN</v>
          </cell>
          <cell r="I2539" t="str">
            <v>Piemonte</v>
          </cell>
          <cell r="J2539" t="str">
            <v>www.comune.dogliani.cn.it/comune-online</v>
          </cell>
          <cell r="K2539" t="str">
            <v>Piazza San Paolo, 10</v>
          </cell>
          <cell r="L2539" t="str">
            <v>Sindaco</v>
          </cell>
          <cell r="N2539" t="str">
            <v>S</v>
          </cell>
          <cell r="O2539">
            <v>461570046</v>
          </cell>
          <cell r="P2539" t="str">
            <v>protocollo@pec.comune.dogliani.cn.it</v>
          </cell>
        </row>
        <row r="2540">
          <cell r="D2540" t="str">
            <v>Dogliola</v>
          </cell>
          <cell r="E2540" t="str">
            <v>Rocco</v>
          </cell>
          <cell r="F2540" t="str">
            <v>D'Adamio</v>
          </cell>
          <cell r="G2540" t="str">
            <v>66050</v>
          </cell>
          <cell r="H2540" t="str">
            <v>CH</v>
          </cell>
          <cell r="I2540" t="str">
            <v>Abruzzo</v>
          </cell>
          <cell r="J2540" t="str">
            <v>www.dogliola.it</v>
          </cell>
          <cell r="K2540" t="str">
            <v>Piazza San Rocco, 31</v>
          </cell>
          <cell r="L2540" t="str">
            <v>Sindaco</v>
          </cell>
          <cell r="N2540" t="str">
            <v>S</v>
          </cell>
          <cell r="O2540">
            <v>196380695</v>
          </cell>
          <cell r="P2540" t="str">
            <v>comunedogliola@legalmail.it</v>
          </cell>
        </row>
        <row r="2541">
          <cell r="D2541" t="str">
            <v>Dogna</v>
          </cell>
          <cell r="E2541" t="str">
            <v>Simone</v>
          </cell>
          <cell r="F2541" t="str">
            <v>Peruzzi</v>
          </cell>
          <cell r="G2541" t="str">
            <v>33010</v>
          </cell>
          <cell r="H2541" t="str">
            <v>UD</v>
          </cell>
          <cell r="I2541" t="str">
            <v>Friuli-Venezia Giulia</v>
          </cell>
          <cell r="J2541" t="str">
            <v>www.comune.dogna.ud.it</v>
          </cell>
          <cell r="K2541" t="str">
            <v>Via Roma, 20</v>
          </cell>
          <cell r="L2541" t="str">
            <v>Sindaco</v>
          </cell>
          <cell r="N2541" t="str">
            <v>S</v>
          </cell>
          <cell r="O2541">
            <v>84005290303</v>
          </cell>
          <cell r="P2541" t="str">
            <v>comune.dogna@certgov.fvg.it</v>
          </cell>
        </row>
        <row r="2542">
          <cell r="D2542" t="str">
            <v>Dolcè</v>
          </cell>
          <cell r="E2542" t="str">
            <v>Massimiliano</v>
          </cell>
          <cell r="F2542" t="str">
            <v>Adamoli</v>
          </cell>
          <cell r="G2542" t="str">
            <v>37020</v>
          </cell>
          <cell r="H2542" t="str">
            <v>VR</v>
          </cell>
          <cell r="I2542" t="str">
            <v>Veneto</v>
          </cell>
          <cell r="J2542" t="str">
            <v>www.comunedolce.it</v>
          </cell>
          <cell r="K2542" t="str">
            <v>Via Trento,698</v>
          </cell>
          <cell r="L2542" t="str">
            <v>Sindaco</v>
          </cell>
          <cell r="N2542" t="str">
            <v>S</v>
          </cell>
          <cell r="O2542">
            <v>661130237</v>
          </cell>
          <cell r="P2542" t="str">
            <v>info@pec.comunedolce.it</v>
          </cell>
        </row>
        <row r="2543">
          <cell r="D2543" t="str">
            <v>Dolceacqua</v>
          </cell>
          <cell r="E2543" t="str">
            <v>Fulvio</v>
          </cell>
          <cell r="F2543" t="str">
            <v>Gazzola</v>
          </cell>
          <cell r="G2543" t="str">
            <v>18035</v>
          </cell>
          <cell r="H2543" t="str">
            <v>IM</v>
          </cell>
          <cell r="I2543" t="str">
            <v>Liguria</v>
          </cell>
          <cell r="J2543" t="str">
            <v>www.dolceacqua.it</v>
          </cell>
          <cell r="K2543" t="str">
            <v>Via Roma, 50</v>
          </cell>
          <cell r="L2543" t="str">
            <v>Sindaco</v>
          </cell>
          <cell r="N2543" t="str">
            <v>S</v>
          </cell>
          <cell r="O2543">
            <v>250170081</v>
          </cell>
          <cell r="P2543" t="str">
            <v>comune.dolceacqua.im@legalmail.it</v>
          </cell>
        </row>
        <row r="2544">
          <cell r="D2544" t="str">
            <v>Dolegna del Collio</v>
          </cell>
          <cell r="E2544" t="str">
            <v>Carlo</v>
          </cell>
          <cell r="F2544" t="str">
            <v>Comis</v>
          </cell>
          <cell r="G2544" t="str">
            <v>34070</v>
          </cell>
          <cell r="H2544" t="str">
            <v>GO</v>
          </cell>
          <cell r="I2544" t="str">
            <v>Friuli-Venezia Giulia</v>
          </cell>
          <cell r="J2544" t="str">
            <v>www.comune.dolegnadelcollio.go.it</v>
          </cell>
          <cell r="K2544" t="str">
            <v>Piazza Del Municipio, 5</v>
          </cell>
          <cell r="L2544" t="str">
            <v>Sindaco</v>
          </cell>
          <cell r="N2544" t="str">
            <v>S</v>
          </cell>
          <cell r="O2544">
            <v>80000920316</v>
          </cell>
          <cell r="P2544" t="str">
            <v>comune.dolegnadelcollio@certgov.fvg.it</v>
          </cell>
        </row>
        <row r="2545">
          <cell r="D2545" t="str">
            <v>Dolianova</v>
          </cell>
          <cell r="E2545" t="str">
            <v>Ivan</v>
          </cell>
          <cell r="F2545" t="str">
            <v>Piras</v>
          </cell>
          <cell r="G2545" t="str">
            <v>09041</v>
          </cell>
          <cell r="H2545" t="str">
            <v>SU</v>
          </cell>
          <cell r="I2545" t="str">
            <v>Sardegna</v>
          </cell>
          <cell r="J2545" t="str">
            <v>www.comune.dolianova.ca.it</v>
          </cell>
          <cell r="K2545" t="str">
            <v>Piazza Brigata Sassari</v>
          </cell>
          <cell r="L2545" t="str">
            <v>Sindaco</v>
          </cell>
          <cell r="N2545" t="str">
            <v>S</v>
          </cell>
          <cell r="O2545">
            <v>80004050920</v>
          </cell>
          <cell r="P2545" t="str">
            <v>comunedidolianova@legalmail.it</v>
          </cell>
        </row>
        <row r="2546">
          <cell r="D2546" t="str">
            <v>San Dorligo della Valle</v>
          </cell>
          <cell r="E2546" t="str">
            <v>Sandy</v>
          </cell>
          <cell r="F2546" t="str">
            <v>Klun</v>
          </cell>
          <cell r="G2546" t="str">
            <v>34018</v>
          </cell>
          <cell r="H2546" t="str">
            <v>TS</v>
          </cell>
          <cell r="I2546" t="str">
            <v>Friuli-Venezia Giulia</v>
          </cell>
          <cell r="J2546" t="str">
            <v>www.sandorligo-dolina.it</v>
          </cell>
          <cell r="K2546" t="str">
            <v>Localita' Dolina, 270</v>
          </cell>
          <cell r="L2546" t="str">
            <v>Sindaco</v>
          </cell>
          <cell r="N2546" t="str">
            <v>S</v>
          </cell>
          <cell r="O2546">
            <v>80009970320</v>
          </cell>
          <cell r="P2546" t="str">
            <v>comune-obcina.sandorligodellavalle-dolina@certgov.fvg.it</v>
          </cell>
        </row>
        <row r="2547">
          <cell r="D2547" t="str">
            <v>Dolo</v>
          </cell>
          <cell r="E2547" t="str">
            <v>Ilaria</v>
          </cell>
          <cell r="F2547" t="str">
            <v>Morelli</v>
          </cell>
          <cell r="G2547" t="str">
            <v>30031</v>
          </cell>
          <cell r="H2547" t="str">
            <v>VE</v>
          </cell>
          <cell r="I2547" t="str">
            <v>Veneto</v>
          </cell>
          <cell r="J2547" t="str">
            <v>www.comune.dolo.ve.it</v>
          </cell>
          <cell r="K2547" t="str">
            <v>v. Benedetto Cairoli 39</v>
          </cell>
          <cell r="L2547" t="str">
            <v>Responsabile Settore Affari Generali</v>
          </cell>
          <cell r="N2547" t="str">
            <v>S</v>
          </cell>
          <cell r="O2547">
            <v>82001910270</v>
          </cell>
          <cell r="P2547" t="str">
            <v>protocollo.comune.dolo.ve@pecveneto.it</v>
          </cell>
        </row>
        <row r="2548">
          <cell r="D2548" t="str">
            <v>Dolzago</v>
          </cell>
          <cell r="E2548" t="str">
            <v>Paolo</v>
          </cell>
          <cell r="F2548" t="str">
            <v>Lanfranchi</v>
          </cell>
          <cell r="G2548" t="str">
            <v>23843</v>
          </cell>
          <cell r="H2548" t="str">
            <v>LC</v>
          </cell>
          <cell r="I2548" t="str">
            <v>Lombardia</v>
          </cell>
          <cell r="J2548" t="str">
            <v>www.comune.dolzago.lc.it</v>
          </cell>
          <cell r="K2548" t="str">
            <v>Piazza Della Repubblica 7/8</v>
          </cell>
          <cell r="L2548" t="str">
            <v>Sindaco</v>
          </cell>
          <cell r="N2548" t="str">
            <v>S</v>
          </cell>
          <cell r="O2548">
            <v>624600136</v>
          </cell>
          <cell r="P2548" t="str">
            <v>dolzago@legalmail.it</v>
          </cell>
        </row>
        <row r="2549">
          <cell r="D2549" t="str">
            <v>Domanico</v>
          </cell>
          <cell r="E2549" t="str">
            <v>GIANFRANCO</v>
          </cell>
          <cell r="F2549" t="str">
            <v>SEGRETI BRUNO</v>
          </cell>
          <cell r="G2549" t="str">
            <v>87030</v>
          </cell>
          <cell r="H2549" t="str">
            <v>CS</v>
          </cell>
          <cell r="I2549" t="str">
            <v>Calabria</v>
          </cell>
          <cell r="J2549" t="str">
            <v>comune.domanico.cs.it</v>
          </cell>
          <cell r="K2549" t="str">
            <v>Via San Giovanni, 2</v>
          </cell>
          <cell r="L2549" t="str">
            <v>RESPONSABILE AREA AMMINISTRATIVA</v>
          </cell>
          <cell r="N2549" t="str">
            <v>S</v>
          </cell>
          <cell r="O2549">
            <v>250850781</v>
          </cell>
          <cell r="P2549" t="str">
            <v>comunedomanico@pec.it</v>
          </cell>
        </row>
        <row r="2550">
          <cell r="D2550" t="str">
            <v>Domaso</v>
          </cell>
          <cell r="E2550" t="str">
            <v>Pietro Angelo</v>
          </cell>
          <cell r="F2550" t="str">
            <v>Leggeri</v>
          </cell>
          <cell r="G2550" t="str">
            <v>22013</v>
          </cell>
          <cell r="H2550" t="str">
            <v>CO</v>
          </cell>
          <cell r="I2550" t="str">
            <v>Lombardia</v>
          </cell>
          <cell r="J2550" t="str">
            <v>www.comunedomaso.it</v>
          </cell>
          <cell r="K2550" t="str">
            <v>Via Garibaldi N. 69</v>
          </cell>
          <cell r="L2550" t="str">
            <v>Sindaco</v>
          </cell>
          <cell r="N2550" t="str">
            <v>S</v>
          </cell>
          <cell r="O2550">
            <v>688470137</v>
          </cell>
          <cell r="P2550" t="str">
            <v>protocollo.comune.domaso@pec.regione.lombardia.it</v>
          </cell>
        </row>
        <row r="2551">
          <cell r="D2551" t="str">
            <v>Domegge di Cadore</v>
          </cell>
          <cell r="E2551" t="str">
            <v>ACHILLE</v>
          </cell>
          <cell r="F2551" t="str">
            <v>BARNABO'</v>
          </cell>
          <cell r="G2551" t="str">
            <v>32040</v>
          </cell>
          <cell r="H2551" t="str">
            <v>BL</v>
          </cell>
          <cell r="I2551" t="str">
            <v>Veneto</v>
          </cell>
          <cell r="J2551" t="str">
            <v>http://www.comune.domegge.bl.gov.it/</v>
          </cell>
          <cell r="K2551" t="str">
            <v>Via Roma N. 1</v>
          </cell>
          <cell r="L2551" t="str">
            <v>Sindaco</v>
          </cell>
          <cell r="N2551" t="str">
            <v>S</v>
          </cell>
          <cell r="O2551">
            <v>185910254</v>
          </cell>
          <cell r="P2551" t="str">
            <v>protocollo.comune.domeggedicadore.bl@pecveneto.it</v>
          </cell>
        </row>
        <row r="2552">
          <cell r="D2552" t="str">
            <v>Domicella</v>
          </cell>
          <cell r="E2552" t="str">
            <v>Antonio</v>
          </cell>
          <cell r="F2552" t="str">
            <v>Corbisiero</v>
          </cell>
          <cell r="G2552" t="str">
            <v>83020</v>
          </cell>
          <cell r="H2552" t="str">
            <v>AV</v>
          </cell>
          <cell r="I2552" t="str">
            <v>Campania</v>
          </cell>
          <cell r="J2552" t="str">
            <v>www.comune.domicella.av.it</v>
          </cell>
          <cell r="K2552" t="str">
            <v>Piazza Ferrante 3</v>
          </cell>
          <cell r="L2552" t="str">
            <v>Sindaco</v>
          </cell>
          <cell r="N2552" t="str">
            <v>S</v>
          </cell>
          <cell r="O2552">
            <v>80008690648</v>
          </cell>
          <cell r="P2552" t="str">
            <v>protocollo.domicella@asmepec.it</v>
          </cell>
        </row>
        <row r="2553">
          <cell r="D2553" t="str">
            <v>Domodossola</v>
          </cell>
          <cell r="E2553" t="str">
            <v>Antonella</v>
          </cell>
          <cell r="F2553" t="str">
            <v>Salina</v>
          </cell>
          <cell r="G2553" t="str">
            <v>28845</v>
          </cell>
          <cell r="H2553" t="str">
            <v>VB</v>
          </cell>
          <cell r="I2553" t="str">
            <v>Piemonte</v>
          </cell>
          <cell r="J2553" t="str">
            <v>www.comune.domodossola.vb.it</v>
          </cell>
          <cell r="K2553" t="str">
            <v>Piazza Repubblica Dell' Ossola, 1</v>
          </cell>
          <cell r="L2553" t="str">
            <v>Segretario</v>
          </cell>
          <cell r="N2553" t="str">
            <v>S</v>
          </cell>
          <cell r="O2553">
            <v>426370037</v>
          </cell>
          <cell r="P2553" t="str">
            <v>protocollo@pec.comune.domodossola.vb.it</v>
          </cell>
        </row>
        <row r="2554">
          <cell r="D2554" t="str">
            <v>Domus de Maria</v>
          </cell>
          <cell r="E2554" t="str">
            <v>Maria Concetta</v>
          </cell>
          <cell r="F2554" t="str">
            <v>Spada</v>
          </cell>
          <cell r="G2554" t="str">
            <v>09010</v>
          </cell>
          <cell r="H2554" t="str">
            <v>SU</v>
          </cell>
          <cell r="I2554" t="str">
            <v>Sardegna</v>
          </cell>
          <cell r="J2554" t="str">
            <v>www.comune.domusdemaria.ca.it/web/</v>
          </cell>
          <cell r="K2554" t="str">
            <v>Via Giuseppe Garibaldi n.2</v>
          </cell>
          <cell r="L2554" t="str">
            <v>Sindaco</v>
          </cell>
          <cell r="N2554" t="str">
            <v>S</v>
          </cell>
          <cell r="O2554">
            <v>80003930924</v>
          </cell>
          <cell r="P2554" t="str">
            <v>domus.protocollo@globalcert.it</v>
          </cell>
        </row>
        <row r="2555">
          <cell r="D2555" t="str">
            <v>Domusnovas</v>
          </cell>
          <cell r="E2555" t="str">
            <v>Massimiliano</v>
          </cell>
          <cell r="F2555" t="str">
            <v>Ventura</v>
          </cell>
          <cell r="G2555" t="str">
            <v>09015</v>
          </cell>
          <cell r="H2555" t="str">
            <v>SU</v>
          </cell>
          <cell r="I2555" t="str">
            <v>Sardegna</v>
          </cell>
          <cell r="J2555" t="str">
            <v>www.comune.domusnovas.ci.it/</v>
          </cell>
          <cell r="K2555" t="str">
            <v>Piazza Caduti Di Nassirya</v>
          </cell>
          <cell r="L2555" t="str">
            <v>Sindaco</v>
          </cell>
          <cell r="N2555" t="str">
            <v>S</v>
          </cell>
          <cell r="O2555">
            <v>483310926</v>
          </cell>
          <cell r="P2555" t="str">
            <v>comune.domusnovas@pec.it</v>
          </cell>
        </row>
        <row r="2556">
          <cell r="D2556" t="str">
            <v>Donnas</v>
          </cell>
          <cell r="E2556" t="str">
            <v>Amedeo</v>
          </cell>
          <cell r="F2556" t="str">
            <v>Follioley</v>
          </cell>
          <cell r="G2556" t="str">
            <v>11020</v>
          </cell>
          <cell r="H2556" t="str">
            <v>AO</v>
          </cell>
          <cell r="I2556" t="str">
            <v>Valle d'Aosta/Vallée d'Aoste</v>
          </cell>
          <cell r="J2556" t="str">
            <v>www.comune.donnas.ao.it</v>
          </cell>
          <cell r="K2556" t="str">
            <v>Viale Selve, 10</v>
          </cell>
          <cell r="L2556" t="str">
            <v>Sindaco</v>
          </cell>
          <cell r="N2556" t="str">
            <v>S</v>
          </cell>
          <cell r="O2556">
            <v>106930076</v>
          </cell>
          <cell r="P2556" t="str">
            <v>protocollo@pec.comune.donnas.ao.it</v>
          </cell>
        </row>
        <row r="2557">
          <cell r="D2557" t="str">
            <v>Donato</v>
          </cell>
          <cell r="E2557" t="str">
            <v>DESIREE</v>
          </cell>
          <cell r="F2557" t="str">
            <v>DUOCCIO</v>
          </cell>
          <cell r="G2557" t="str">
            <v>13893</v>
          </cell>
          <cell r="H2557" t="str">
            <v>BI</v>
          </cell>
          <cell r="I2557" t="str">
            <v>Piemonte</v>
          </cell>
          <cell r="J2557" t="str">
            <v>https://www.comune.donato.bi.it</v>
          </cell>
          <cell r="K2557" t="str">
            <v>Via Umberto, 4</v>
          </cell>
          <cell r="L2557" t="str">
            <v>Sindaco</v>
          </cell>
          <cell r="N2557" t="str">
            <v>S</v>
          </cell>
          <cell r="O2557">
            <v>81002930022</v>
          </cell>
          <cell r="P2557" t="str">
            <v>donato@pec.ptbiellese.it</v>
          </cell>
        </row>
        <row r="2558">
          <cell r="D2558" t="str">
            <v>Dongo</v>
          </cell>
          <cell r="E2558" t="str">
            <v>Giovanni</v>
          </cell>
          <cell r="F2558" t="str">
            <v>Muolo</v>
          </cell>
          <cell r="G2558" t="str">
            <v>22014</v>
          </cell>
          <cell r="H2558" t="str">
            <v>CO</v>
          </cell>
          <cell r="I2558" t="str">
            <v>Lombardia</v>
          </cell>
          <cell r="J2558" t="str">
            <v>www.comune.dongo.co.it</v>
          </cell>
          <cell r="K2558" t="str">
            <v>Piazza Paracchini, 6</v>
          </cell>
          <cell r="L2558" t="str">
            <v>Sindaco</v>
          </cell>
          <cell r="N2558" t="str">
            <v>S</v>
          </cell>
          <cell r="O2558">
            <v>657120135</v>
          </cell>
          <cell r="P2558" t="str">
            <v>comune.dongo@pec.provincia.como.it</v>
          </cell>
        </row>
        <row r="2559">
          <cell r="D2559" t="str">
            <v>Donori</v>
          </cell>
          <cell r="E2559" t="str">
            <v>Maurizio</v>
          </cell>
          <cell r="F2559" t="str">
            <v>Meloni</v>
          </cell>
          <cell r="G2559" t="str">
            <v>09040</v>
          </cell>
          <cell r="H2559" t="str">
            <v>SU</v>
          </cell>
          <cell r="I2559" t="str">
            <v>Sardegna</v>
          </cell>
          <cell r="J2559" t="str">
            <v>www.comune.donori.ca.it</v>
          </cell>
          <cell r="K2559" t="str">
            <v>Piazza Italia, 11</v>
          </cell>
          <cell r="L2559" t="str">
            <v>Sindaco</v>
          </cell>
          <cell r="N2559" t="str">
            <v>S</v>
          </cell>
          <cell r="O2559">
            <v>80011830926</v>
          </cell>
          <cell r="P2559" t="str">
            <v>protocollodonori@pec.it</v>
          </cell>
        </row>
        <row r="2560">
          <cell r="D2560" t="str">
            <v>Dorgali</v>
          </cell>
          <cell r="E2560" t="str">
            <v>Gianni</v>
          </cell>
          <cell r="F2560" t="str">
            <v>Sini</v>
          </cell>
          <cell r="G2560" t="str">
            <v>08022</v>
          </cell>
          <cell r="H2560" t="str">
            <v>NU</v>
          </cell>
          <cell r="I2560" t="str">
            <v>Sardegna</v>
          </cell>
          <cell r="J2560" t="str">
            <v>www.comune.dorgali.nu.it</v>
          </cell>
          <cell r="K2560" t="str">
            <v>Via Umberto, 37</v>
          </cell>
          <cell r="L2560" t="str">
            <v>Responsabile Area Amministrativa</v>
          </cell>
          <cell r="N2560" t="str">
            <v>S</v>
          </cell>
          <cell r="O2560">
            <v>160210910</v>
          </cell>
          <cell r="P2560" t="str">
            <v>protocollo@pec.comune.dorgali.nu.it</v>
          </cell>
        </row>
        <row r="2561">
          <cell r="D2561" t="str">
            <v>Dorio</v>
          </cell>
          <cell r="E2561" t="str">
            <v>Massimo</v>
          </cell>
          <cell r="F2561" t="str">
            <v>Vergani</v>
          </cell>
          <cell r="G2561" t="str">
            <v>23824</v>
          </cell>
          <cell r="H2561" t="str">
            <v>LC</v>
          </cell>
          <cell r="I2561" t="str">
            <v>Lombardia</v>
          </cell>
          <cell r="J2561" t="str">
            <v>www.comune.dorio.lc.it</v>
          </cell>
          <cell r="K2561" t="str">
            <v>Via Piave, 10</v>
          </cell>
          <cell r="L2561" t="str">
            <v>Sindaco</v>
          </cell>
          <cell r="N2561" t="str">
            <v>S</v>
          </cell>
          <cell r="O2561">
            <v>651610131</v>
          </cell>
          <cell r="P2561" t="str">
            <v>comune.dorio@pec.regione.lombardia.it</v>
          </cell>
        </row>
        <row r="2562">
          <cell r="D2562" t="str">
            <v>Dormelletto</v>
          </cell>
          <cell r="E2562" t="str">
            <v>Lorena</v>
          </cell>
          <cell r="F2562" t="str">
            <v>Vedovato</v>
          </cell>
          <cell r="G2562" t="str">
            <v>28040</v>
          </cell>
          <cell r="H2562" t="str">
            <v>NO</v>
          </cell>
          <cell r="I2562" t="str">
            <v>Piemonte</v>
          </cell>
          <cell r="J2562" t="str">
            <v>www.comune.dormelletto.no.it</v>
          </cell>
          <cell r="K2562" t="str">
            <v>Via Francesco Baracca, 4</v>
          </cell>
          <cell r="L2562" t="str">
            <v>Sindaco</v>
          </cell>
          <cell r="N2562" t="str">
            <v>S</v>
          </cell>
          <cell r="O2562">
            <v>81004000030</v>
          </cell>
          <cell r="P2562" t="str">
            <v>comune.dormelletto.no@legalmail.it</v>
          </cell>
        </row>
        <row r="2563">
          <cell r="D2563" t="str">
            <v>Dorno</v>
          </cell>
          <cell r="E2563" t="str">
            <v>FRANCESCO MARIA</v>
          </cell>
          <cell r="F2563" t="str">
            <v>PEROTTI</v>
          </cell>
          <cell r="G2563" t="str">
            <v>27020</v>
          </cell>
          <cell r="H2563" t="str">
            <v>PV</v>
          </cell>
          <cell r="I2563" t="str">
            <v>Lombardia</v>
          </cell>
          <cell r="J2563" t="str">
            <v>www.comune.dorno.pv.it</v>
          </cell>
          <cell r="K2563" t="str">
            <v>Piazza Giuseppe Bonacossa, 3</v>
          </cell>
          <cell r="L2563" t="str">
            <v>Sindaco</v>
          </cell>
          <cell r="N2563" t="str">
            <v>S</v>
          </cell>
          <cell r="O2563">
            <v>473740181</v>
          </cell>
          <cell r="P2563" t="str">
            <v>comune.dorno@pec.comune.dorno.pv.it</v>
          </cell>
        </row>
        <row r="2564">
          <cell r="D2564" t="str">
            <v>Dorzano</v>
          </cell>
          <cell r="E2564" t="str">
            <v>Sergio</v>
          </cell>
          <cell r="F2564" t="str">
            <v>Gusulfino</v>
          </cell>
          <cell r="G2564" t="str">
            <v>13881</v>
          </cell>
          <cell r="H2564" t="str">
            <v>BI</v>
          </cell>
          <cell r="I2564" t="str">
            <v>Piemonte</v>
          </cell>
          <cell r="J2564" t="str">
            <v>www.comune.dorzano.bi.it/on-line/Home.html</v>
          </cell>
          <cell r="K2564" t="str">
            <v>P.zza Battistini 4</v>
          </cell>
          <cell r="L2564" t="str">
            <v>Sindaco</v>
          </cell>
          <cell r="N2564" t="str">
            <v>S</v>
          </cell>
          <cell r="O2564">
            <v>380100024</v>
          </cell>
          <cell r="P2564" t="str">
            <v>dorzano@pec.ptbiellese.it</v>
          </cell>
        </row>
        <row r="2565">
          <cell r="D2565" t="str">
            <v>Dosolo</v>
          </cell>
          <cell r="E2565" t="str">
            <v>Pietro</v>
          </cell>
          <cell r="F2565" t="str">
            <v>Bortolotti</v>
          </cell>
          <cell r="G2565" t="str">
            <v>46030</v>
          </cell>
          <cell r="H2565" t="str">
            <v>MN</v>
          </cell>
          <cell r="I2565" t="str">
            <v>Lombardia</v>
          </cell>
          <cell r="J2565" t="str">
            <v>www.comune.dosolo.mn.it</v>
          </cell>
          <cell r="K2565" t="str">
            <v>Piazza Garibaldi 3</v>
          </cell>
          <cell r="L2565" t="str">
            <v>Sindaco</v>
          </cell>
          <cell r="N2565" t="str">
            <v>S</v>
          </cell>
          <cell r="O2565">
            <v>83000130209</v>
          </cell>
          <cell r="P2565" t="str">
            <v>segreteria.comune.dosolo@pec.regione.lombardia.it</v>
          </cell>
        </row>
        <row r="2566">
          <cell r="D2566" t="str">
            <v>Dossena</v>
          </cell>
          <cell r="E2566" t="str">
            <v>Fabio</v>
          </cell>
          <cell r="F2566" t="str">
            <v>BONZI</v>
          </cell>
          <cell r="G2566" t="str">
            <v>24010</v>
          </cell>
          <cell r="H2566" t="str">
            <v>BG</v>
          </cell>
          <cell r="I2566" t="str">
            <v>Lombardia</v>
          </cell>
          <cell r="J2566" t="str">
            <v>www.comune.dossena.bg.it</v>
          </cell>
          <cell r="K2566" t="str">
            <v>Via Chiesa, 6</v>
          </cell>
          <cell r="L2566" t="str">
            <v>Sindaco</v>
          </cell>
          <cell r="N2566" t="str">
            <v>S</v>
          </cell>
          <cell r="O2566">
            <v>85001850164</v>
          </cell>
          <cell r="P2566" t="str">
            <v>comune.dossena@legalmail.it</v>
          </cell>
        </row>
        <row r="2567">
          <cell r="D2567" t="str">
            <v>Dosso del Liro</v>
          </cell>
          <cell r="E2567" t="str">
            <v>Luciana</v>
          </cell>
          <cell r="F2567" t="str">
            <v>Palo</v>
          </cell>
          <cell r="G2567" t="str">
            <v>22010</v>
          </cell>
          <cell r="H2567" t="str">
            <v>CO</v>
          </cell>
          <cell r="I2567" t="str">
            <v>Lombardia</v>
          </cell>
          <cell r="J2567" t="str">
            <v>www.comune.dossodelliro.co.it</v>
          </cell>
          <cell r="K2567" t="str">
            <v>Piazza Della Chiesa -</v>
          </cell>
          <cell r="L2567" t="str">
            <v>Sindaco</v>
          </cell>
          <cell r="N2567" t="str">
            <v>S</v>
          </cell>
          <cell r="O2567">
            <v>689050136</v>
          </cell>
          <cell r="P2567" t="str">
            <v>comune.dossodelliro@pec.regione.lombardia.it</v>
          </cell>
        </row>
        <row r="2568">
          <cell r="D2568" t="str">
            <v>Doues</v>
          </cell>
          <cell r="E2568" t="str">
            <v>Franco</v>
          </cell>
          <cell r="F2568" t="str">
            <v>Manes</v>
          </cell>
          <cell r="G2568" t="str">
            <v>11010</v>
          </cell>
          <cell r="H2568" t="str">
            <v>AO</v>
          </cell>
          <cell r="I2568" t="str">
            <v>Valle d'Aosta/Vallée d'Aoste</v>
          </cell>
          <cell r="J2568" t="str">
            <v>www.comune.doues.ao.it</v>
          </cell>
          <cell r="K2568" t="str">
            <v>Frazione La Cretaz, 13</v>
          </cell>
          <cell r="L2568" t="str">
            <v>Sindaco</v>
          </cell>
          <cell r="N2568" t="str">
            <v>S</v>
          </cell>
          <cell r="O2568">
            <v>80001710070</v>
          </cell>
          <cell r="P2568" t="str">
            <v>protocollo@pec.comune.doues.ao.it</v>
          </cell>
        </row>
        <row r="2569">
          <cell r="D2569" t="str">
            <v>Dovadola</v>
          </cell>
          <cell r="E2569" t="str">
            <v>LAURA</v>
          </cell>
          <cell r="F2569" t="str">
            <v>RAGAZZINI</v>
          </cell>
          <cell r="G2569" t="str">
            <v>47013</v>
          </cell>
          <cell r="H2569" t="str">
            <v>FC</v>
          </cell>
          <cell r="I2569" t="str">
            <v>Emilia-Romagna</v>
          </cell>
          <cell r="J2569" t="str">
            <v>www.comune.dovadola.fc.it</v>
          </cell>
          <cell r="K2569" t="str">
            <v>Piazza Della Vittoria, 3</v>
          </cell>
          <cell r="L2569" t="str">
            <v>RESPONSABILE SERVIZIO FINANZIARIO</v>
          </cell>
          <cell r="N2569" t="str">
            <v>S</v>
          </cell>
          <cell r="O2569">
            <v>80009550403</v>
          </cell>
          <cell r="P2569" t="str">
            <v>dovadola@cert.provincia.fc.it</v>
          </cell>
        </row>
        <row r="2570">
          <cell r="D2570" t="str">
            <v>Dovera</v>
          </cell>
          <cell r="E2570" t="str">
            <v>PAOLO MIRKO</v>
          </cell>
          <cell r="F2570" t="str">
            <v>SIGNORONI</v>
          </cell>
          <cell r="G2570" t="str">
            <v>26010</v>
          </cell>
          <cell r="H2570" t="str">
            <v>CR</v>
          </cell>
          <cell r="I2570" t="str">
            <v>Lombardia</v>
          </cell>
          <cell r="J2570" t="str">
            <v>www.comune.dovera.cr.it</v>
          </cell>
          <cell r="K2570" t="str">
            <v>Piazza XXV Aprile</v>
          </cell>
          <cell r="L2570" t="str">
            <v>Legale rappresentante</v>
          </cell>
          <cell r="N2570" t="str">
            <v>S</v>
          </cell>
          <cell r="O2570">
            <v>330920190</v>
          </cell>
          <cell r="P2570" t="str">
            <v>dovera@postemailcertificata.it</v>
          </cell>
        </row>
        <row r="2571">
          <cell r="D2571" t="str">
            <v>Dozza</v>
          </cell>
          <cell r="E2571" t="str">
            <v>Luca</v>
          </cell>
          <cell r="F2571" t="str">
            <v>Albertazzi</v>
          </cell>
          <cell r="G2571" t="str">
            <v>40060</v>
          </cell>
          <cell r="H2571" t="str">
            <v>BO</v>
          </cell>
          <cell r="I2571" t="str">
            <v>Emilia-Romagna</v>
          </cell>
          <cell r="J2571" t="str">
            <v>www.comune.dozza.bo.it</v>
          </cell>
          <cell r="K2571" t="str">
            <v>Via XX Settembre, 37</v>
          </cell>
          <cell r="L2571" t="str">
            <v>Sindaco</v>
          </cell>
          <cell r="N2571" t="str">
            <v>S</v>
          </cell>
          <cell r="O2571">
            <v>1043000379</v>
          </cell>
          <cell r="P2571" t="str">
            <v>comune.dozza@cert.provincia.bo.it</v>
          </cell>
        </row>
        <row r="2572">
          <cell r="D2572" t="str">
            <v>Dragoni</v>
          </cell>
          <cell r="E2572" t="str">
            <v>Silvio</v>
          </cell>
          <cell r="F2572" t="str">
            <v>Lavornia</v>
          </cell>
          <cell r="G2572" t="str">
            <v>81010</v>
          </cell>
          <cell r="H2572" t="str">
            <v>CE</v>
          </cell>
          <cell r="I2572" t="str">
            <v>Campania</v>
          </cell>
          <cell r="J2572" t="str">
            <v>https://www.comune.dragoni.ce.it/</v>
          </cell>
          <cell r="K2572" t="str">
            <v>Via Roma Snc</v>
          </cell>
          <cell r="L2572" t="str">
            <v>Sindaco</v>
          </cell>
          <cell r="N2572" t="str">
            <v>S</v>
          </cell>
          <cell r="O2572">
            <v>80010090613</v>
          </cell>
          <cell r="P2572" t="str">
            <v>protocollo.comune.dragoni@pec.it</v>
          </cell>
        </row>
        <row r="2573">
          <cell r="D2573" t="str">
            <v>Drapia</v>
          </cell>
          <cell r="E2573" t="str">
            <v>Alessandro</v>
          </cell>
          <cell r="F2573" t="str">
            <v>Porcelli</v>
          </cell>
          <cell r="G2573" t="str">
            <v>89862</v>
          </cell>
          <cell r="H2573" t="str">
            <v>VV</v>
          </cell>
          <cell r="I2573" t="str">
            <v>Calabria</v>
          </cell>
          <cell r="J2573" t="str">
            <v>www.comune.drapia.vv.it</v>
          </cell>
          <cell r="K2573" t="str">
            <v>Corso Umberto I</v>
          </cell>
          <cell r="L2573" t="str">
            <v>Sindaco</v>
          </cell>
          <cell r="N2573" t="str">
            <v>S</v>
          </cell>
          <cell r="O2573">
            <v>298600792</v>
          </cell>
          <cell r="P2573" t="str">
            <v>protocollo.drapia@asmepec.it</v>
          </cell>
        </row>
        <row r="2574">
          <cell r="D2574" t="str">
            <v>Drena</v>
          </cell>
          <cell r="E2574" t="str">
            <v>GIOVANNA</v>
          </cell>
          <cell r="F2574" t="str">
            <v>CHIARANI</v>
          </cell>
          <cell r="G2574" t="str">
            <v>38074</v>
          </cell>
          <cell r="H2574" t="str">
            <v>TN</v>
          </cell>
          <cell r="I2574" t="str">
            <v>Trentino-Alto Adige/Südtirol</v>
          </cell>
          <cell r="J2574" t="str">
            <v>www.comune.drena.tn.it/</v>
          </cell>
          <cell r="K2574" t="str">
            <v>Via Roma, 12</v>
          </cell>
          <cell r="L2574" t="str">
            <v>Sindaco</v>
          </cell>
          <cell r="N2574" t="str">
            <v>S</v>
          </cell>
          <cell r="O2574">
            <v>84000770226</v>
          </cell>
          <cell r="P2574" t="str">
            <v>comune.drena@emailpec.eu</v>
          </cell>
        </row>
        <row r="2575">
          <cell r="D2575" t="str">
            <v>Drenchia</v>
          </cell>
          <cell r="E2575" t="str">
            <v>FRANCESCO</v>
          </cell>
          <cell r="F2575" t="str">
            <v>ROMANUT</v>
          </cell>
          <cell r="G2575" t="str">
            <v>33040</v>
          </cell>
          <cell r="H2575" t="str">
            <v>UD</v>
          </cell>
          <cell r="I2575" t="str">
            <v>Friuli-Venezia Giulia</v>
          </cell>
          <cell r="J2575" t="str">
            <v>www.comune.drenchia.ud.it</v>
          </cell>
          <cell r="K2575" t="str">
            <v>Fraz. Cras, 1</v>
          </cell>
          <cell r="L2575" t="str">
            <v>Sindaco</v>
          </cell>
          <cell r="N2575" t="str">
            <v>S</v>
          </cell>
          <cell r="O2575">
            <v>523650307</v>
          </cell>
          <cell r="P2575" t="str">
            <v>comune.drenchia@certgov.fvg.it</v>
          </cell>
        </row>
        <row r="2576">
          <cell r="D2576" t="str">
            <v>Dresano</v>
          </cell>
          <cell r="E2576" t="str">
            <v>Vito</v>
          </cell>
          <cell r="F2576" t="str">
            <v>Penta</v>
          </cell>
          <cell r="G2576" t="str">
            <v>20070</v>
          </cell>
          <cell r="H2576" t="str">
            <v>MI</v>
          </cell>
          <cell r="I2576" t="str">
            <v>Lombardia</v>
          </cell>
          <cell r="J2576" t="str">
            <v>www.comune.dresano.mi.it</v>
          </cell>
          <cell r="K2576" t="str">
            <v>Via Roma 3</v>
          </cell>
          <cell r="L2576" t="str">
            <v>Sindaco</v>
          </cell>
          <cell r="N2576" t="str">
            <v>S</v>
          </cell>
          <cell r="O2576">
            <v>84503760153</v>
          </cell>
          <cell r="P2576" t="str">
            <v>comune.dresano@pec.regione.lombardia.it</v>
          </cell>
        </row>
        <row r="2577">
          <cell r="D2577" t="str">
            <v>Dro</v>
          </cell>
          <cell r="E2577" t="str">
            <v>CLAUDIO</v>
          </cell>
          <cell r="F2577" t="str">
            <v>MIMIOLA</v>
          </cell>
          <cell r="G2577" t="str">
            <v>38074</v>
          </cell>
          <cell r="H2577" t="str">
            <v>TN</v>
          </cell>
          <cell r="I2577" t="str">
            <v>Trentino-Alto Adige/Südtirol</v>
          </cell>
          <cell r="J2577" t="str">
            <v>www.comunedro.it</v>
          </cell>
          <cell r="K2577" t="str">
            <v>Via Torre 1</v>
          </cell>
          <cell r="L2577" t="str">
            <v>Sindaco</v>
          </cell>
          <cell r="N2577" t="str">
            <v>S</v>
          </cell>
          <cell r="O2577">
            <v>84000130223</v>
          </cell>
          <cell r="P2577" t="str">
            <v>segreteria@pec.comunedro.it</v>
          </cell>
        </row>
        <row r="2578">
          <cell r="D2578" t="str">
            <v>Dronero</v>
          </cell>
          <cell r="E2578" t="str">
            <v>Mauro</v>
          </cell>
          <cell r="F2578" t="str">
            <v>Astesano</v>
          </cell>
          <cell r="G2578" t="str">
            <v>12025</v>
          </cell>
          <cell r="H2578" t="str">
            <v>CN</v>
          </cell>
          <cell r="I2578" t="str">
            <v>Piemonte</v>
          </cell>
          <cell r="J2578" t="str">
            <v>www.comune.dronero.cn.it</v>
          </cell>
          <cell r="K2578" t="str">
            <v>Via Giolitti, 47</v>
          </cell>
          <cell r="L2578" t="str">
            <v>Sindaco</v>
          </cell>
          <cell r="N2578" t="str">
            <v>S</v>
          </cell>
          <cell r="O2578">
            <v>183100049</v>
          </cell>
          <cell r="P2578" t="str">
            <v>comunedronero@postecert.it</v>
          </cell>
        </row>
        <row r="2579">
          <cell r="D2579" t="str">
            <v>Druogno</v>
          </cell>
          <cell r="E2579" t="str">
            <v>Paola</v>
          </cell>
          <cell r="F2579" t="str">
            <v>Marino</v>
          </cell>
          <cell r="G2579" t="str">
            <v>28853</v>
          </cell>
          <cell r="H2579" t="str">
            <v>VB</v>
          </cell>
          <cell r="I2579" t="str">
            <v>Piemonte</v>
          </cell>
          <cell r="J2579" t="str">
            <v>www.comune.druogno.vb.it</v>
          </cell>
          <cell r="K2579" t="str">
            <v>Piazza Municipio, 3</v>
          </cell>
          <cell r="L2579" t="str">
            <v>Segretario</v>
          </cell>
          <cell r="N2579" t="str">
            <v>S</v>
          </cell>
          <cell r="O2579">
            <v>420830036</v>
          </cell>
          <cell r="P2579" t="str">
            <v>druogno@anutel.it</v>
          </cell>
        </row>
        <row r="2580">
          <cell r="D2580" t="str">
            <v>Dualchi</v>
          </cell>
          <cell r="E2580" t="str">
            <v>Ignazio</v>
          </cell>
          <cell r="F2580" t="str">
            <v>Piras</v>
          </cell>
          <cell r="G2580" t="str">
            <v>08010</v>
          </cell>
          <cell r="H2580" t="str">
            <v>NU</v>
          </cell>
          <cell r="I2580" t="str">
            <v>Sardegna</v>
          </cell>
          <cell r="J2580" t="str">
            <v>www.comune.dualchi.nu.it</v>
          </cell>
          <cell r="K2580" t="str">
            <v>Via Parini, 1</v>
          </cell>
          <cell r="L2580" t="str">
            <v>Sindaco</v>
          </cell>
          <cell r="N2580" t="str">
            <v>S</v>
          </cell>
          <cell r="O2580">
            <v>155030919</v>
          </cell>
          <cell r="P2580" t="str">
            <v>protocollo@pec.comune.dualchi.nu.it</v>
          </cell>
        </row>
        <row r="2581">
          <cell r="D2581" t="str">
            <v>Dubino</v>
          </cell>
          <cell r="E2581" t="str">
            <v>Emanuele</v>
          </cell>
          <cell r="F2581" t="str">
            <v>Nonini</v>
          </cell>
          <cell r="G2581" t="str">
            <v>23015</v>
          </cell>
          <cell r="H2581" t="str">
            <v>SO</v>
          </cell>
          <cell r="I2581" t="str">
            <v>Lombardia</v>
          </cell>
          <cell r="J2581" t="str">
            <v>www.comune.dubino.so.it</v>
          </cell>
          <cell r="K2581" t="str">
            <v>Via Valeriana n. 52</v>
          </cell>
          <cell r="L2581" t="str">
            <v>Sindaco</v>
          </cell>
          <cell r="N2581" t="str">
            <v>S</v>
          </cell>
          <cell r="O2581">
            <v>118940147</v>
          </cell>
          <cell r="P2581" t="str">
            <v>protocollo.dubino@cert.provincia.so.it</v>
          </cell>
        </row>
        <row r="2582">
          <cell r="D2582" t="str">
            <v>Dueville</v>
          </cell>
          <cell r="E2582" t="str">
            <v>Marcello</v>
          </cell>
          <cell r="F2582" t="str">
            <v>Nuzzo</v>
          </cell>
          <cell r="G2582" t="str">
            <v>36031</v>
          </cell>
          <cell r="H2582" t="str">
            <v>VI</v>
          </cell>
          <cell r="I2582" t="str">
            <v>Veneto</v>
          </cell>
          <cell r="J2582" t="str">
            <v>www.comune.dueville.vi.it</v>
          </cell>
          <cell r="K2582" t="str">
            <v>p. Monza 1</v>
          </cell>
          <cell r="L2582" t="str">
            <v>Segretario</v>
          </cell>
          <cell r="N2582" t="str">
            <v>S</v>
          </cell>
          <cell r="O2582">
            <v>95022910244</v>
          </cell>
          <cell r="P2582" t="str">
            <v>dueville.vi@cert.ip-veneto.net</v>
          </cell>
        </row>
        <row r="2583">
          <cell r="D2583" t="str">
            <v>Dugenta</v>
          </cell>
          <cell r="E2583" t="str">
            <v>Clemente</v>
          </cell>
          <cell r="F2583" t="str">
            <v>Di Cerbo</v>
          </cell>
          <cell r="G2583" t="str">
            <v>82030</v>
          </cell>
          <cell r="H2583" t="str">
            <v>BN</v>
          </cell>
          <cell r="I2583" t="str">
            <v>Campania</v>
          </cell>
          <cell r="J2583" t="str">
            <v>www.comune.dugenta.bn.it</v>
          </cell>
          <cell r="K2583" t="str">
            <v>Via Nazionale, 139</v>
          </cell>
          <cell r="L2583" t="str">
            <v>Sindaco</v>
          </cell>
          <cell r="N2583" t="str">
            <v>S</v>
          </cell>
          <cell r="O2583">
            <v>80004400620</v>
          </cell>
          <cell r="P2583" t="str">
            <v>segreteria.dugenta.bn@pcert.it</v>
          </cell>
        </row>
        <row r="2584">
          <cell r="D2584" t="str">
            <v>Duino Aurisina</v>
          </cell>
          <cell r="E2584" t="str">
            <v>Daniela</v>
          </cell>
          <cell r="F2584" t="str">
            <v>Pallotta</v>
          </cell>
          <cell r="G2584" t="str">
            <v>34011</v>
          </cell>
          <cell r="H2584" t="str">
            <v>TS</v>
          </cell>
          <cell r="I2584" t="str">
            <v>Friuli-Venezia Giulia</v>
          </cell>
          <cell r="J2584" t="str">
            <v>www.comune.duino-aurisina.ts.it</v>
          </cell>
          <cell r="K2584" t="str">
            <v>Aurisina Cave, 25</v>
          </cell>
          <cell r="L2584" t="str">
            <v>Sindaco</v>
          </cell>
          <cell r="N2584" t="str">
            <v>S</v>
          </cell>
          <cell r="O2584">
            <v>157190323</v>
          </cell>
          <cell r="P2584" t="str">
            <v>comune.duinoaurisina@certgov.fvg.it</v>
          </cell>
        </row>
        <row r="2585">
          <cell r="D2585" t="str">
            <v>Dumenza</v>
          </cell>
          <cell r="E2585" t="str">
            <v>Moro Corrado</v>
          </cell>
          <cell r="F2585" t="str">
            <v>Nazario</v>
          </cell>
          <cell r="G2585" t="str">
            <v>21010</v>
          </cell>
          <cell r="H2585" t="str">
            <v>VA</v>
          </cell>
          <cell r="I2585" t="str">
            <v>Lombardia</v>
          </cell>
          <cell r="J2585" t="str">
            <v>www.comune.dumenza.va.it</v>
          </cell>
          <cell r="K2585" t="str">
            <v>Viale Delle Rimembranze n.9</v>
          </cell>
          <cell r="L2585" t="str">
            <v>Sindaco</v>
          </cell>
          <cell r="N2585" t="str">
            <v>S</v>
          </cell>
          <cell r="O2585">
            <v>579150129</v>
          </cell>
          <cell r="P2585" t="str">
            <v>comune.dumenza@legalmail.it</v>
          </cell>
        </row>
        <row r="2586">
          <cell r="D2586" t="str">
            <v>Duno</v>
          </cell>
          <cell r="E2586" t="str">
            <v>MARCO</v>
          </cell>
          <cell r="F2586" t="str">
            <v>DOLCE</v>
          </cell>
          <cell r="G2586" t="str">
            <v>21030</v>
          </cell>
          <cell r="H2586" t="str">
            <v>VA</v>
          </cell>
          <cell r="I2586" t="str">
            <v>Lombardia</v>
          </cell>
          <cell r="J2586" t="str">
            <v>www.comune.duno.va.it</v>
          </cell>
          <cell r="K2586" t="str">
            <v>Via Alfredo Sonzini N. 4</v>
          </cell>
          <cell r="L2586" t="str">
            <v>Sindaco</v>
          </cell>
          <cell r="N2586" t="str">
            <v>S</v>
          </cell>
          <cell r="O2586">
            <v>582100129</v>
          </cell>
          <cell r="P2586" t="str">
            <v>comune.duno.va@halleycert.it</v>
          </cell>
        </row>
        <row r="2587">
          <cell r="D2587" t="str">
            <v>Durazzano</v>
          </cell>
          <cell r="E2587" t="str">
            <v>Alessandro</v>
          </cell>
          <cell r="F2587" t="str">
            <v>Crisci</v>
          </cell>
          <cell r="G2587" t="str">
            <v>82015</v>
          </cell>
          <cell r="H2587" t="str">
            <v>BN</v>
          </cell>
          <cell r="I2587" t="str">
            <v>Campania</v>
          </cell>
          <cell r="J2587" t="str">
            <v>www.comune.durazzano.bn.it</v>
          </cell>
          <cell r="K2587" t="str">
            <v>Piazza Municipio 1</v>
          </cell>
          <cell r="L2587" t="str">
            <v>Sindaco</v>
          </cell>
          <cell r="N2587" t="str">
            <v>S</v>
          </cell>
          <cell r="O2587">
            <v>80001930629</v>
          </cell>
          <cell r="P2587" t="str">
            <v>info@pec.comune.durazzano.bn.it</v>
          </cell>
        </row>
        <row r="2588">
          <cell r="D2588" t="str">
            <v>Dusino San Michele</v>
          </cell>
          <cell r="E2588" t="str">
            <v>Marco</v>
          </cell>
          <cell r="F2588" t="str">
            <v>Lavagnino</v>
          </cell>
          <cell r="G2588" t="str">
            <v>14010</v>
          </cell>
          <cell r="H2588" t="str">
            <v>AT</v>
          </cell>
          <cell r="I2588" t="str">
            <v>Piemonte</v>
          </cell>
          <cell r="J2588" t="str">
            <v>www.comune.dusinosanmichele.at.it</v>
          </cell>
          <cell r="K2588" t="str">
            <v>Corso Umberto I, 65</v>
          </cell>
          <cell r="L2588" t="str">
            <v>Responsabile Ufficio Tecnico</v>
          </cell>
          <cell r="N2588" t="str">
            <v>S</v>
          </cell>
          <cell r="O2588">
            <v>80003490051</v>
          </cell>
          <cell r="P2588" t="str">
            <v>dusino.san.michele@cert.ruparpiemonte.it</v>
          </cell>
        </row>
        <row r="2589">
          <cell r="D2589" t="str">
            <v>Eboli</v>
          </cell>
          <cell r="E2589" t="str">
            <v>ANTONIO</v>
          </cell>
          <cell r="F2589" t="str">
            <v>DE IESU</v>
          </cell>
          <cell r="G2589" t="str">
            <v>84025</v>
          </cell>
          <cell r="H2589" t="str">
            <v>SA</v>
          </cell>
          <cell r="I2589" t="str">
            <v>Campania</v>
          </cell>
          <cell r="J2589" t="str">
            <v>www.comune.eboli.sa.it</v>
          </cell>
          <cell r="K2589" t="str">
            <v>Via Matteo Ripa, 49</v>
          </cell>
          <cell r="L2589" t="str">
            <v>Commissario straordinario</v>
          </cell>
          <cell r="N2589" t="str">
            <v>S</v>
          </cell>
          <cell r="O2589">
            <v>318580651</v>
          </cell>
          <cell r="P2589" t="str">
            <v>comune@pec.comune.eboli.sa.it</v>
          </cell>
        </row>
        <row r="2590">
          <cell r="D2590" t="str">
            <v>Edolo</v>
          </cell>
          <cell r="E2590" t="str">
            <v>Roberto</v>
          </cell>
          <cell r="F2590" t="str">
            <v>Casalini</v>
          </cell>
          <cell r="G2590" t="str">
            <v>25048</v>
          </cell>
          <cell r="H2590" t="str">
            <v>BS</v>
          </cell>
          <cell r="I2590" t="str">
            <v>Lombardia</v>
          </cell>
          <cell r="J2590" t="str">
            <v>www.comune.edolo.bs.it</v>
          </cell>
          <cell r="K2590" t="str">
            <v>Largo Mazzini N. 1</v>
          </cell>
          <cell r="L2590" t="str">
            <v>Responsabile Settore Affari Generali</v>
          </cell>
          <cell r="N2590" t="str">
            <v>S</v>
          </cell>
          <cell r="O2590">
            <v>760070177</v>
          </cell>
          <cell r="P2590" t="str">
            <v>protocollo@pec.comune.edolo.bs.it</v>
          </cell>
        </row>
        <row r="2591">
          <cell r="D2591" t="str">
            <v>Egna</v>
          </cell>
          <cell r="E2591" t="str">
            <v>Karin</v>
          </cell>
          <cell r="F2591" t="str">
            <v>Jost</v>
          </cell>
          <cell r="G2591" t="str">
            <v>39044</v>
          </cell>
          <cell r="H2591" t="str">
            <v>BZ</v>
          </cell>
          <cell r="I2591" t="str">
            <v>Trentino-Alto Adige/Südtirol</v>
          </cell>
          <cell r="J2591" t="str">
            <v>www.comune.egna.bz.it</v>
          </cell>
          <cell r="K2591" t="str">
            <v>Largo Municipio, 7</v>
          </cell>
          <cell r="L2591" t="str">
            <v>Sindaco</v>
          </cell>
          <cell r="N2591" t="str">
            <v>S</v>
          </cell>
          <cell r="O2591">
            <v>80010250217</v>
          </cell>
          <cell r="P2591" t="str">
            <v>neumarkt.egna@legalmail.it</v>
          </cell>
        </row>
        <row r="2592">
          <cell r="D2592" t="str">
            <v>Elice</v>
          </cell>
          <cell r="E2592" t="str">
            <v>Gianfranco</v>
          </cell>
          <cell r="F2592" t="str">
            <v>De Massis</v>
          </cell>
          <cell r="G2592" t="str">
            <v>65010</v>
          </cell>
          <cell r="H2592" t="str">
            <v>PE</v>
          </cell>
          <cell r="I2592" t="str">
            <v>Abruzzo</v>
          </cell>
          <cell r="J2592" t="str">
            <v>www.comunedielice.gov.it</v>
          </cell>
          <cell r="K2592" t="str">
            <v>Piazza Della Liberta', 1</v>
          </cell>
          <cell r="L2592" t="str">
            <v>Sindaco</v>
          </cell>
          <cell r="N2592" t="str">
            <v>S</v>
          </cell>
          <cell r="O2592">
            <v>221990682</v>
          </cell>
          <cell r="P2592" t="str">
            <v>postacert@pec.comunedielice.gov.it</v>
          </cell>
        </row>
        <row r="2593">
          <cell r="D2593" t="str">
            <v>Elini</v>
          </cell>
          <cell r="E2593" t="str">
            <v>Luca</v>
          </cell>
          <cell r="F2593" t="str">
            <v>Lobina</v>
          </cell>
          <cell r="G2593" t="str">
            <v>08040</v>
          </cell>
          <cell r="H2593" t="str">
            <v>NU</v>
          </cell>
          <cell r="I2593" t="str">
            <v>Sardegna</v>
          </cell>
          <cell r="J2593" t="str">
            <v>http://www.elini.nu.it/</v>
          </cell>
          <cell r="K2593" t="str">
            <v>Via Pompei, 27</v>
          </cell>
          <cell r="L2593" t="str">
            <v>Responsabile Transizione Digitale</v>
          </cell>
          <cell r="N2593" t="str">
            <v>S</v>
          </cell>
          <cell r="O2593">
            <v>82001050911</v>
          </cell>
          <cell r="P2593" t="str">
            <v>protocollo@pec.elini.nu.it</v>
          </cell>
        </row>
        <row r="2594">
          <cell r="D2594" t="str">
            <v>Ello</v>
          </cell>
          <cell r="E2594" t="str">
            <v>Paolo</v>
          </cell>
          <cell r="F2594" t="str">
            <v>Colombo</v>
          </cell>
          <cell r="G2594" t="str">
            <v>23848</v>
          </cell>
          <cell r="H2594" t="str">
            <v>LC</v>
          </cell>
          <cell r="I2594" t="str">
            <v>Lombardia</v>
          </cell>
          <cell r="J2594" t="str">
            <v>www.comune.ello.lc.it</v>
          </cell>
          <cell r="K2594" t="str">
            <v>Via m. de vecchi 17</v>
          </cell>
          <cell r="L2594" t="str">
            <v>Responsabile servizio Affari Generali</v>
          </cell>
          <cell r="N2594" t="str">
            <v>S</v>
          </cell>
          <cell r="O2594">
            <v>624040135</v>
          </cell>
          <cell r="P2594" t="str">
            <v>ello@postemailcertificata.it</v>
          </cell>
        </row>
        <row r="2595">
          <cell r="D2595" t="str">
            <v>Elmas</v>
          </cell>
          <cell r="E2595" t="str">
            <v>ANTONIO</v>
          </cell>
          <cell r="F2595" t="str">
            <v>ENA</v>
          </cell>
          <cell r="G2595" t="str">
            <v>09030</v>
          </cell>
          <cell r="H2595" t="str">
            <v>CA</v>
          </cell>
          <cell r="I2595" t="str">
            <v>Sardegna</v>
          </cell>
          <cell r="J2595" t="str">
            <v>www.comune.elmas.ca.it</v>
          </cell>
          <cell r="K2595" t="str">
            <v>Via Del Pino Solitario</v>
          </cell>
          <cell r="L2595" t="str">
            <v>Sindaco</v>
          </cell>
          <cell r="N2595" t="str">
            <v>S</v>
          </cell>
          <cell r="O2595">
            <v>92027670923</v>
          </cell>
          <cell r="P2595" t="str">
            <v>protocollo@pec.comune.elmas.ca.it</v>
          </cell>
        </row>
        <row r="2596">
          <cell r="D2596" t="str">
            <v>Elva</v>
          </cell>
          <cell r="E2596" t="str">
            <v>Mario</v>
          </cell>
          <cell r="F2596" t="str">
            <v>Fulcheri</v>
          </cell>
          <cell r="G2596" t="str">
            <v>12020</v>
          </cell>
          <cell r="H2596" t="str">
            <v>CN</v>
          </cell>
          <cell r="I2596" t="str">
            <v>Piemonte</v>
          </cell>
          <cell r="J2596" t="str">
            <v>www.comune.cn.it</v>
          </cell>
          <cell r="K2596" t="str">
            <v>Pizza D.Dao N.1</v>
          </cell>
          <cell r="L2596" t="str">
            <v>Sindaco</v>
          </cell>
          <cell r="N2596" t="str">
            <v>S</v>
          </cell>
          <cell r="O2596">
            <v>80004570042</v>
          </cell>
          <cell r="P2596" t="str">
            <v>elva@cert.ruparpiemonte.it</v>
          </cell>
        </row>
        <row r="2597">
          <cell r="D2597" t="str">
            <v>Emarèse</v>
          </cell>
          <cell r="E2597" t="str">
            <v>Lucina</v>
          </cell>
          <cell r="F2597" t="str">
            <v>Grivon</v>
          </cell>
          <cell r="G2597" t="str">
            <v>11020</v>
          </cell>
          <cell r="H2597" t="str">
            <v>AO</v>
          </cell>
          <cell r="I2597" t="str">
            <v>Valle d'Aosta/Vallée d'Aoste</v>
          </cell>
          <cell r="J2597" t="str">
            <v>www.comune.emarese.ao.it</v>
          </cell>
          <cell r="K2597" t="str">
            <v>Frazione Eresaz, 1</v>
          </cell>
          <cell r="L2597" t="str">
            <v>Sindaco</v>
          </cell>
          <cell r="N2597" t="str">
            <v>S</v>
          </cell>
          <cell r="O2597">
            <v>92580075</v>
          </cell>
          <cell r="P2597" t="str">
            <v>protocollo@pec.comune.emarese.ao.it</v>
          </cell>
        </row>
        <row r="2598">
          <cell r="D2598" t="str">
            <v>Empoli</v>
          </cell>
          <cell r="E2598" t="str">
            <v>Brenda</v>
          </cell>
          <cell r="F2598" t="str">
            <v>Barnini</v>
          </cell>
          <cell r="G2598" t="str">
            <v>50053</v>
          </cell>
          <cell r="H2598" t="str">
            <v>FI</v>
          </cell>
          <cell r="I2598" t="str">
            <v>Toscana</v>
          </cell>
          <cell r="J2598" t="str">
            <v>www.comune.empoli.fi.it</v>
          </cell>
          <cell r="K2598" t="str">
            <v>Via Giuseppe Del Papa, 41</v>
          </cell>
          <cell r="L2598" t="str">
            <v>Sindaco</v>
          </cell>
          <cell r="N2598" t="str">
            <v>S</v>
          </cell>
          <cell r="O2598">
            <v>1329160483</v>
          </cell>
          <cell r="P2598" t="str">
            <v>comune.empoli@postacert.toscana.it</v>
          </cell>
        </row>
        <row r="2599">
          <cell r="D2599" t="str">
            <v>Endine Gaiano</v>
          </cell>
          <cell r="E2599" t="str">
            <v>Marco</v>
          </cell>
          <cell r="F2599" t="str">
            <v>Zoppetti</v>
          </cell>
          <cell r="G2599" t="str">
            <v>24060</v>
          </cell>
          <cell r="H2599" t="str">
            <v>BG</v>
          </cell>
          <cell r="I2599" t="str">
            <v>Lombardia</v>
          </cell>
          <cell r="J2599" t="str">
            <v>www.comune.endine-gaiano.bg.it</v>
          </cell>
          <cell r="K2599" t="str">
            <v>Via Francesco Nullo, 4</v>
          </cell>
          <cell r="L2599" t="str">
            <v>Sindaco</v>
          </cell>
          <cell r="N2599" t="str">
            <v>S</v>
          </cell>
          <cell r="O2599">
            <v>670550169</v>
          </cell>
          <cell r="P2599" t="str">
            <v>protocollo.comune.endinegaiano@pec.regione.lombardia.it</v>
          </cell>
        </row>
        <row r="2600">
          <cell r="D2600" t="str">
            <v>Enego</v>
          </cell>
          <cell r="E2600" t="str">
            <v>Ivo</v>
          </cell>
          <cell r="F2600" t="str">
            <v>Boscardin</v>
          </cell>
          <cell r="G2600" t="str">
            <v>36052</v>
          </cell>
          <cell r="H2600" t="str">
            <v>VI</v>
          </cell>
          <cell r="I2600" t="str">
            <v>Veneto</v>
          </cell>
          <cell r="J2600" t="str">
            <v>www.comune.enego.vi.it</v>
          </cell>
          <cell r="K2600" t="str">
            <v>Piazza San Marco, 1</v>
          </cell>
          <cell r="L2600" t="str">
            <v>Sindaco</v>
          </cell>
          <cell r="N2600" t="str">
            <v>S</v>
          </cell>
          <cell r="O2600">
            <v>460560246</v>
          </cell>
          <cell r="P2600" t="str">
            <v>enego.vi@cert.ip-veneto.net</v>
          </cell>
        </row>
        <row r="2601">
          <cell r="D2601" t="str">
            <v>Enemonzo</v>
          </cell>
          <cell r="E2601" t="str">
            <v>Franco</v>
          </cell>
          <cell r="F2601" t="str">
            <v>Menegon</v>
          </cell>
          <cell r="G2601" t="str">
            <v>33020</v>
          </cell>
          <cell r="H2601" t="str">
            <v>UD</v>
          </cell>
          <cell r="I2601" t="str">
            <v>Friuli-Venezia Giulia</v>
          </cell>
          <cell r="J2601" t="str">
            <v>www.comune.enemonzo.ud.it</v>
          </cell>
          <cell r="K2601" t="str">
            <v>Via Borta, 2 -</v>
          </cell>
          <cell r="L2601" t="str">
            <v>Sindaco</v>
          </cell>
          <cell r="N2601" t="str">
            <v>S</v>
          </cell>
          <cell r="O2601">
            <v>84004490300</v>
          </cell>
          <cell r="P2601" t="str">
            <v>comune.enemonzo@certgov.fvg.it</v>
          </cell>
        </row>
        <row r="2602">
          <cell r="D2602" t="str">
            <v>Entracque</v>
          </cell>
          <cell r="E2602" t="str">
            <v>Gian Pietro Matteo</v>
          </cell>
          <cell r="F2602" t="str">
            <v>Pepino</v>
          </cell>
          <cell r="G2602" t="str">
            <v>12010</v>
          </cell>
          <cell r="H2602" t="str">
            <v>CN</v>
          </cell>
          <cell r="I2602" t="str">
            <v>Piemonte</v>
          </cell>
          <cell r="J2602" t="str">
            <v>www.comune.entracque.cn.it</v>
          </cell>
          <cell r="K2602" t="str">
            <v>Piazza Giustizia E Liberta' 2</v>
          </cell>
          <cell r="L2602" t="str">
            <v>Sindaco</v>
          </cell>
          <cell r="N2602" t="str">
            <v>S</v>
          </cell>
          <cell r="O2602">
            <v>507800043</v>
          </cell>
          <cell r="P2602" t="str">
            <v>comune.entracque.cn@legalmail.it</v>
          </cell>
        </row>
        <row r="2603">
          <cell r="D2603" t="str">
            <v>Entratico</v>
          </cell>
          <cell r="E2603" t="str">
            <v>Andrea</v>
          </cell>
          <cell r="F2603" t="str">
            <v>Epinati</v>
          </cell>
          <cell r="G2603" t="str">
            <v>24060</v>
          </cell>
          <cell r="H2603" t="str">
            <v>BG</v>
          </cell>
          <cell r="I2603" t="str">
            <v>Lombardia</v>
          </cell>
          <cell r="J2603" t="str">
            <v>www.comune.entratico.bg.it</v>
          </cell>
          <cell r="K2603" t="str">
            <v>Piazza Aldo Moro 8</v>
          </cell>
          <cell r="L2603" t="str">
            <v>Sindaco</v>
          </cell>
          <cell r="N2603" t="str">
            <v>S</v>
          </cell>
          <cell r="O2603">
            <v>579480161</v>
          </cell>
          <cell r="P2603" t="str">
            <v>comune.entratico@halleycert.it</v>
          </cell>
        </row>
        <row r="2604">
          <cell r="D2604" t="str">
            <v>Envie</v>
          </cell>
          <cell r="E2604" t="str">
            <v>Roberto</v>
          </cell>
          <cell r="F2604" t="str">
            <v>Mellano</v>
          </cell>
          <cell r="G2604" t="str">
            <v>12030</v>
          </cell>
          <cell r="H2604" t="str">
            <v>CN</v>
          </cell>
          <cell r="I2604" t="str">
            <v>Piemonte</v>
          </cell>
          <cell r="J2604" t="str">
            <v>www.comune.envie.cn.it</v>
          </cell>
          <cell r="K2604" t="str">
            <v>Piazza Municipio 2</v>
          </cell>
          <cell r="L2604" t="str">
            <v>Sindaco</v>
          </cell>
          <cell r="N2604" t="str">
            <v>S</v>
          </cell>
          <cell r="O2604">
            <v>503880049</v>
          </cell>
          <cell r="P2604" t="str">
            <v>protocollo@pec.comune.envie.cn.it</v>
          </cell>
        </row>
        <row r="2605">
          <cell r="D2605" t="str">
            <v>Episcopia</v>
          </cell>
          <cell r="E2605" t="str">
            <v>Egidio</v>
          </cell>
          <cell r="F2605" t="str">
            <v>Vecchione</v>
          </cell>
          <cell r="G2605" t="str">
            <v>85033</v>
          </cell>
          <cell r="H2605" t="str">
            <v>PZ</v>
          </cell>
          <cell r="I2605" t="str">
            <v>Basilicata</v>
          </cell>
          <cell r="J2605" t="str">
            <v>https://episcopia.gov.it</v>
          </cell>
          <cell r="K2605" t="str">
            <v>Via Ing.G.Bruno,115</v>
          </cell>
          <cell r="L2605" t="str">
            <v>Sindaco</v>
          </cell>
          <cell r="N2605" t="str">
            <v>S</v>
          </cell>
          <cell r="O2605">
            <v>82001030764</v>
          </cell>
          <cell r="P2605" t="str">
            <v>protocollocomunepiscopia@pec.it</v>
          </cell>
        </row>
        <row r="2606">
          <cell r="D2606" t="str">
            <v>Eraclea</v>
          </cell>
          <cell r="E2606" t="str">
            <v>Nadia</v>
          </cell>
          <cell r="F2606" t="str">
            <v>Zanchin</v>
          </cell>
          <cell r="G2606" t="str">
            <v>30020</v>
          </cell>
          <cell r="H2606" t="str">
            <v>VE</v>
          </cell>
          <cell r="I2606" t="str">
            <v>Veneto</v>
          </cell>
          <cell r="J2606" t="str">
            <v>comune.eraclea.ve.it</v>
          </cell>
          <cell r="K2606" t="str">
            <v>p. Garibaldi 54</v>
          </cell>
          <cell r="L2606" t="str">
            <v>Sindaco</v>
          </cell>
          <cell r="N2606" t="str">
            <v>S</v>
          </cell>
          <cell r="O2606">
            <v>84002090276</v>
          </cell>
          <cell r="P2606" t="str">
            <v>protocollo.comune.eraclea.ve@pecveneto.it</v>
          </cell>
        </row>
        <row r="2607">
          <cell r="D2607" t="str">
            <v>Erba</v>
          </cell>
          <cell r="E2607" t="str">
            <v>Veronica</v>
          </cell>
          <cell r="F2607" t="str">
            <v>Airoldi</v>
          </cell>
          <cell r="G2607" t="str">
            <v>22036</v>
          </cell>
          <cell r="H2607" t="str">
            <v>CO</v>
          </cell>
          <cell r="I2607" t="str">
            <v>Lombardia</v>
          </cell>
          <cell r="J2607" t="str">
            <v>www.comune.erba.co.it</v>
          </cell>
          <cell r="K2607" t="str">
            <v>Piazza Prepositurale - 1</v>
          </cell>
          <cell r="L2607" t="str">
            <v>Sindaco</v>
          </cell>
          <cell r="N2607" t="str">
            <v>S</v>
          </cell>
          <cell r="O2607">
            <v>430660134</v>
          </cell>
          <cell r="P2607" t="str">
            <v>comune.erba@pec.provincia.como.it</v>
          </cell>
        </row>
        <row r="2608">
          <cell r="D2608" t="str">
            <v>Erbè</v>
          </cell>
          <cell r="E2608" t="str">
            <v>Nicola</v>
          </cell>
          <cell r="F2608" t="str">
            <v>Martini</v>
          </cell>
          <cell r="G2608" t="str">
            <v>37060</v>
          </cell>
          <cell r="H2608" t="str">
            <v>VR</v>
          </cell>
          <cell r="I2608" t="str">
            <v>Veneto</v>
          </cell>
          <cell r="J2608" t="str">
            <v>www.comune.erbe.vr.it</v>
          </cell>
          <cell r="K2608" t="str">
            <v>Via Vittorio Emanuele, 2</v>
          </cell>
          <cell r="L2608" t="str">
            <v>Sindaco</v>
          </cell>
          <cell r="N2608" t="str">
            <v>S</v>
          </cell>
          <cell r="O2608">
            <v>80015770235</v>
          </cell>
          <cell r="P2608" t="str">
            <v>erbe.vr@cert.ip-veneto.net</v>
          </cell>
        </row>
        <row r="2609">
          <cell r="D2609" t="str">
            <v>Erbezzo</v>
          </cell>
          <cell r="E2609" t="str">
            <v>Lucio</v>
          </cell>
          <cell r="F2609" t="str">
            <v>Campedelli</v>
          </cell>
          <cell r="G2609" t="str">
            <v>37020</v>
          </cell>
          <cell r="H2609" t="str">
            <v>VR</v>
          </cell>
          <cell r="I2609" t="str">
            <v>Veneto</v>
          </cell>
          <cell r="J2609" t="str">
            <v>www.comune.erbezzo.vr.it</v>
          </cell>
          <cell r="K2609" t="str">
            <v>Via Roma N. 73</v>
          </cell>
          <cell r="L2609" t="str">
            <v>Sindaco</v>
          </cell>
          <cell r="N2609" t="str">
            <v>S</v>
          </cell>
          <cell r="O2609">
            <v>670360239</v>
          </cell>
          <cell r="P2609" t="str">
            <v>comune.erbezzo.vr@pecveneto.it</v>
          </cell>
        </row>
        <row r="2610">
          <cell r="D2610" t="str">
            <v>Erbusco</v>
          </cell>
          <cell r="E2610" t="str">
            <v>Cavalleri</v>
          </cell>
          <cell r="F2610" t="str">
            <v>Ilario</v>
          </cell>
          <cell r="G2610" t="str">
            <v>25030</v>
          </cell>
          <cell r="H2610" t="str">
            <v>BS</v>
          </cell>
          <cell r="I2610" t="str">
            <v>Lombardia</v>
          </cell>
          <cell r="J2610" t="str">
            <v>www.comune.erbusco.bs.it</v>
          </cell>
          <cell r="K2610" t="str">
            <v>Via Verdi, 16</v>
          </cell>
          <cell r="L2610" t="str">
            <v>Sindaco</v>
          </cell>
          <cell r="N2610" t="str">
            <v>S</v>
          </cell>
          <cell r="O2610">
            <v>759960172</v>
          </cell>
          <cell r="P2610" t="str">
            <v>comune.erbusco@pec.regione.lombardia.it</v>
          </cell>
        </row>
        <row r="2611">
          <cell r="D2611" t="str">
            <v>Erchie</v>
          </cell>
          <cell r="E2611" t="str">
            <v>Giuseppe</v>
          </cell>
          <cell r="F2611" t="str">
            <v>FRACELLA</v>
          </cell>
          <cell r="G2611" t="str">
            <v>72020</v>
          </cell>
          <cell r="H2611" t="str">
            <v>BR</v>
          </cell>
          <cell r="I2611" t="str">
            <v>Puglia</v>
          </cell>
          <cell r="J2611" t="str">
            <v>www.comune.erchie.gov.it</v>
          </cell>
          <cell r="K2611" t="str">
            <v>Via Santa Croce N.2</v>
          </cell>
          <cell r="L2611" t="str">
            <v>P.O. Area Innovazione e Sviluppo Economico</v>
          </cell>
          <cell r="N2611" t="str">
            <v>S</v>
          </cell>
          <cell r="O2611">
            <v>80000960742</v>
          </cell>
          <cell r="P2611" t="str">
            <v>protocollo.comune.erchie@pec.rupar.puglia.it</v>
          </cell>
        </row>
        <row r="2612">
          <cell r="D2612" t="str">
            <v>Erice</v>
          </cell>
          <cell r="E2612" t="str">
            <v>Daniela</v>
          </cell>
          <cell r="F2612" t="str">
            <v>Toscano Pecorella</v>
          </cell>
          <cell r="G2612" t="str">
            <v>91016</v>
          </cell>
          <cell r="H2612" t="str">
            <v>TP</v>
          </cell>
          <cell r="I2612" t="str">
            <v>Sicilia</v>
          </cell>
          <cell r="J2612" t="str">
            <v>www.comune.erice.tp.it</v>
          </cell>
          <cell r="K2612" t="str">
            <v>Piazza della Loggia, 3</v>
          </cell>
          <cell r="L2612" t="str">
            <v>Sindaco</v>
          </cell>
          <cell r="N2612" t="str">
            <v>S</v>
          </cell>
          <cell r="O2612">
            <v>80004000818</v>
          </cell>
          <cell r="P2612" t="str">
            <v>protocollo@pec.comune.erice.tp.it</v>
          </cell>
        </row>
        <row r="2613">
          <cell r="D2613" t="str">
            <v>Erli</v>
          </cell>
          <cell r="E2613" t="str">
            <v>SERGIO</v>
          </cell>
          <cell r="F2613" t="str">
            <v>BRUNO</v>
          </cell>
          <cell r="G2613" t="str">
            <v>17030</v>
          </cell>
          <cell r="H2613" t="str">
            <v>SV</v>
          </cell>
          <cell r="I2613" t="str">
            <v>Liguria</v>
          </cell>
          <cell r="J2613" t="str">
            <v>www.comune.erli.sv.it</v>
          </cell>
          <cell r="K2613" t="str">
            <v>Via Piemonte, 12</v>
          </cell>
          <cell r="L2613" t="str">
            <v>Sindaco</v>
          </cell>
          <cell r="N2613" t="str">
            <v>S</v>
          </cell>
          <cell r="O2613">
            <v>341140093</v>
          </cell>
          <cell r="P2613" t="str">
            <v>comune.erli@pec.it</v>
          </cell>
        </row>
        <row r="2614">
          <cell r="D2614" t="str">
            <v>Erto e Casso</v>
          </cell>
          <cell r="E2614" t="str">
            <v>Antonio</v>
          </cell>
          <cell r="F2614" t="str">
            <v>Carrara</v>
          </cell>
          <cell r="G2614" t="str">
            <v>33080</v>
          </cell>
          <cell r="H2614" t="str">
            <v>PN</v>
          </cell>
          <cell r="I2614" t="str">
            <v>Friuli-Venezia Giulia</v>
          </cell>
          <cell r="J2614" t="str">
            <v>www.comune.ertoecasso.pn.it</v>
          </cell>
          <cell r="K2614" t="str">
            <v>Via 9 Ottobre 1963, nr. 4</v>
          </cell>
          <cell r="L2614" t="str">
            <v>Sindaco</v>
          </cell>
          <cell r="N2614" t="str">
            <v>S</v>
          </cell>
          <cell r="O2614">
            <v>214770935</v>
          </cell>
          <cell r="P2614" t="str">
            <v>comune.ertoecasso@certgov.fvg.it</v>
          </cell>
        </row>
        <row r="2615">
          <cell r="D2615" t="str">
            <v>Erve</v>
          </cell>
          <cell r="E2615" t="str">
            <v>Gian Carlo</v>
          </cell>
          <cell r="F2615" t="str">
            <v>Valsecchi</v>
          </cell>
          <cell r="G2615" t="str">
            <v>23805</v>
          </cell>
          <cell r="H2615" t="str">
            <v>LC</v>
          </cell>
          <cell r="I2615" t="str">
            <v>Lombardia</v>
          </cell>
          <cell r="J2615" t="str">
            <v>www.comune.erve.lc.it</v>
          </cell>
          <cell r="K2615" t="str">
            <v>Via Roma 11</v>
          </cell>
          <cell r="L2615" t="str">
            <v>Sindaco</v>
          </cell>
          <cell r="N2615" t="str">
            <v>S</v>
          </cell>
          <cell r="O2615">
            <v>326840162</v>
          </cell>
          <cell r="P2615" t="str">
            <v>comune.erve@pec.regione.lombardia.it</v>
          </cell>
        </row>
        <row r="2616">
          <cell r="D2616" t="str">
            <v>Esanatoglia</v>
          </cell>
          <cell r="E2616" t="str">
            <v>LUCA</v>
          </cell>
          <cell r="F2616" t="str">
            <v>BONFILI</v>
          </cell>
          <cell r="G2616" t="str">
            <v>62024</v>
          </cell>
          <cell r="H2616" t="str">
            <v>MC</v>
          </cell>
          <cell r="I2616" t="str">
            <v>Marche</v>
          </cell>
          <cell r="J2616" t="str">
            <v>www.comune.esanatoglia.mc.it</v>
          </cell>
          <cell r="K2616" t="str">
            <v>Piazza G. Leopardi, 1</v>
          </cell>
          <cell r="L2616" t="str">
            <v>COMANDANTE POLIZIA LOCALE</v>
          </cell>
          <cell r="N2616" t="str">
            <v>S</v>
          </cell>
          <cell r="O2616">
            <v>169080439</v>
          </cell>
          <cell r="P2616" t="str">
            <v>comune.esanatoglia@emarche.it</v>
          </cell>
        </row>
        <row r="2617">
          <cell r="D2617" t="str">
            <v>Escalaplano</v>
          </cell>
          <cell r="E2617" t="str">
            <v>Marco</v>
          </cell>
          <cell r="F2617" t="str">
            <v>Lampis</v>
          </cell>
          <cell r="G2617" t="str">
            <v>08043</v>
          </cell>
          <cell r="H2617" t="str">
            <v>SU</v>
          </cell>
          <cell r="I2617" t="str">
            <v>Sardegna</v>
          </cell>
          <cell r="J2617" t="str">
            <v>www.comune.escalaplano.ca.it</v>
          </cell>
          <cell r="K2617" t="str">
            <v>Via Sindaco Giovanni Carta, 18</v>
          </cell>
          <cell r="L2617" t="str">
            <v>Sindaco</v>
          </cell>
          <cell r="N2617" t="str">
            <v>S</v>
          </cell>
          <cell r="O2617">
            <v>161670914</v>
          </cell>
          <cell r="P2617" t="str">
            <v>protocollo@pec.comune.escalaplano.ca.it</v>
          </cell>
        </row>
        <row r="2618">
          <cell r="D2618" t="str">
            <v>Escolca</v>
          </cell>
          <cell r="E2618" t="str">
            <v>Eugenio</v>
          </cell>
          <cell r="F2618" t="str">
            <v>Lai</v>
          </cell>
          <cell r="G2618" t="str">
            <v>08030</v>
          </cell>
          <cell r="H2618" t="str">
            <v>SU</v>
          </cell>
          <cell r="I2618" t="str">
            <v>Sardegna</v>
          </cell>
          <cell r="J2618" t="str">
            <v>www.comune.escolca.ca.it</v>
          </cell>
          <cell r="K2618" t="str">
            <v>Via Dante, 2</v>
          </cell>
          <cell r="L2618" t="str">
            <v>Sindaco</v>
          </cell>
          <cell r="N2618" t="str">
            <v>S</v>
          </cell>
          <cell r="O2618">
            <v>81000170910</v>
          </cell>
          <cell r="P2618" t="str">
            <v>protocollo.escolca@pec.comunas.it</v>
          </cell>
        </row>
        <row r="2619">
          <cell r="D2619" t="str">
            <v>Exilles</v>
          </cell>
          <cell r="E2619" t="str">
            <v>Michelangelo Luigi</v>
          </cell>
          <cell r="F2619" t="str">
            <v>Castellano</v>
          </cell>
          <cell r="G2619" t="str">
            <v>10050</v>
          </cell>
          <cell r="H2619" t="str">
            <v>TO</v>
          </cell>
          <cell r="I2619" t="str">
            <v>Piemonte</v>
          </cell>
          <cell r="J2619" t="str">
            <v>www.comune.exilles.to.it</v>
          </cell>
          <cell r="K2619" t="str">
            <v>Piazza Vittorio Emanuele II, 2</v>
          </cell>
          <cell r="L2619" t="str">
            <v>Sindaco</v>
          </cell>
          <cell r="N2619" t="str">
            <v>S</v>
          </cell>
          <cell r="O2619">
            <v>4223300015</v>
          </cell>
          <cell r="P2619" t="str">
            <v>comune.exilles@legalmail.it</v>
          </cell>
        </row>
        <row r="2620">
          <cell r="D2620" t="str">
            <v>Esine</v>
          </cell>
          <cell r="E2620" t="str">
            <v>Emanuele</v>
          </cell>
          <cell r="F2620" t="str">
            <v>Moraschini</v>
          </cell>
          <cell r="G2620" t="str">
            <v>25040</v>
          </cell>
          <cell r="H2620" t="str">
            <v>BS</v>
          </cell>
          <cell r="I2620" t="str">
            <v>Lombardia</v>
          </cell>
          <cell r="J2620" t="str">
            <v>comune.esine.bs.it</v>
          </cell>
          <cell r="K2620" t="str">
            <v>Piazza Garibaldi N. 1</v>
          </cell>
          <cell r="L2620" t="str">
            <v>Sindaco</v>
          </cell>
          <cell r="N2620" t="str">
            <v>S</v>
          </cell>
          <cell r="O2620">
            <v>81002230175</v>
          </cell>
          <cell r="P2620" t="str">
            <v>protocollo@pec.comune.esine.bs.it</v>
          </cell>
        </row>
        <row r="2621">
          <cell r="D2621" t="str">
            <v>Esino Lario</v>
          </cell>
          <cell r="E2621" t="str">
            <v>PIETRO</v>
          </cell>
          <cell r="F2621" t="str">
            <v>PENSA</v>
          </cell>
          <cell r="G2621" t="str">
            <v>23825</v>
          </cell>
          <cell r="H2621" t="str">
            <v>LC</v>
          </cell>
          <cell r="I2621" t="str">
            <v>Lombardia</v>
          </cell>
          <cell r="J2621" t="str">
            <v>www.comune.esinolario.lc.it</v>
          </cell>
          <cell r="K2621" t="str">
            <v>Piazza Ing. Pietro Pensa, 4</v>
          </cell>
          <cell r="L2621" t="str">
            <v>Sindaco</v>
          </cell>
          <cell r="M2621" t="str">
            <v>PA</v>
          </cell>
          <cell r="N2621" t="str">
            <v>S</v>
          </cell>
          <cell r="O2621">
            <v>432770139</v>
          </cell>
          <cell r="P2621" t="str">
            <v>comune.esinolario@pec.regione.lombardia.it</v>
          </cell>
        </row>
        <row r="2622">
          <cell r="D2622" t="str">
            <v>Esperia</v>
          </cell>
          <cell r="E2622" t="str">
            <v>Giuseppe</v>
          </cell>
          <cell r="F2622" t="str">
            <v>Villani</v>
          </cell>
          <cell r="G2622" t="str">
            <v>03045</v>
          </cell>
          <cell r="H2622" t="str">
            <v>FR</v>
          </cell>
          <cell r="I2622" t="str">
            <v>Lazio</v>
          </cell>
          <cell r="J2622" t="str">
            <v>www.comune.esperia.fr.it</v>
          </cell>
          <cell r="K2622" t="str">
            <v>Viale Vittorio Veneto, 5</v>
          </cell>
          <cell r="L2622" t="str">
            <v>Sindaco</v>
          </cell>
          <cell r="N2622" t="str">
            <v>S</v>
          </cell>
          <cell r="O2622">
            <v>81000170605</v>
          </cell>
          <cell r="P2622" t="str">
            <v>comune.esperia@anutel.it</v>
          </cell>
        </row>
        <row r="2623">
          <cell r="D2623" t="str">
            <v>Esporlatu</v>
          </cell>
          <cell r="E2623" t="str">
            <v>Pietro Francesco</v>
          </cell>
          <cell r="F2623" t="str">
            <v>Pintore</v>
          </cell>
          <cell r="G2623" t="str">
            <v>07010</v>
          </cell>
          <cell r="H2623" t="str">
            <v>SS</v>
          </cell>
          <cell r="I2623" t="str">
            <v>Sardegna</v>
          </cell>
          <cell r="J2623" t="str">
            <v>comune.esporlatu.ss.it</v>
          </cell>
          <cell r="K2623" t="str">
            <v>Piazza Dante, 1</v>
          </cell>
          <cell r="L2623" t="str">
            <v>Sindaco</v>
          </cell>
          <cell r="N2623" t="str">
            <v>S</v>
          </cell>
          <cell r="O2623">
            <v>81000590901</v>
          </cell>
          <cell r="P2623" t="str">
            <v>protocollo.esporlatu@pec.comunas.it</v>
          </cell>
        </row>
        <row r="2624">
          <cell r="D2624" t="str">
            <v>Este</v>
          </cell>
          <cell r="E2624" t="str">
            <v>Francesco</v>
          </cell>
          <cell r="F2624" t="str">
            <v>Babetto</v>
          </cell>
          <cell r="G2624" t="str">
            <v>35042</v>
          </cell>
          <cell r="H2624" t="str">
            <v>PD</v>
          </cell>
          <cell r="I2624" t="str">
            <v>Veneto</v>
          </cell>
          <cell r="J2624" t="str">
            <v>www.comune.este.pd.it</v>
          </cell>
          <cell r="K2624" t="str">
            <v>p. Maggiore, 6</v>
          </cell>
          <cell r="L2624" t="str">
            <v>Segretario</v>
          </cell>
          <cell r="N2624" t="str">
            <v>S</v>
          </cell>
          <cell r="O2624">
            <v>647320282</v>
          </cell>
          <cell r="P2624" t="str">
            <v>este.pd@legalmailpa.it</v>
          </cell>
        </row>
        <row r="2625">
          <cell r="D2625" t="str">
            <v>Esterzili</v>
          </cell>
          <cell r="E2625" t="str">
            <v>RENATO</v>
          </cell>
          <cell r="F2625" t="str">
            <v>MELIS</v>
          </cell>
          <cell r="G2625" t="str">
            <v>08030</v>
          </cell>
          <cell r="H2625" t="str">
            <v>SU</v>
          </cell>
          <cell r="I2625" t="str">
            <v>Sardegna</v>
          </cell>
          <cell r="J2625" t="str">
            <v>www.comune.esterzili.ca.it</v>
          </cell>
          <cell r="K2625" t="str">
            <v>Piazza Sant'Ignazio N. 1</v>
          </cell>
          <cell r="L2625" t="str">
            <v>Legale rappresentante</v>
          </cell>
          <cell r="N2625" t="str">
            <v>S</v>
          </cell>
          <cell r="O2625">
            <v>171430911</v>
          </cell>
          <cell r="P2625" t="str">
            <v>amministrativo@pec.comune.esterzili.ca.it</v>
          </cell>
        </row>
        <row r="2626">
          <cell r="D2626" t="str">
            <v>Etroubles</v>
          </cell>
          <cell r="E2626" t="str">
            <v>Marco</v>
          </cell>
          <cell r="F2626" t="str">
            <v>Calchera</v>
          </cell>
          <cell r="G2626" t="str">
            <v>11014</v>
          </cell>
          <cell r="H2626" t="str">
            <v>AO</v>
          </cell>
          <cell r="I2626" t="str">
            <v>Valle d'Aosta/Vallée d'Aoste</v>
          </cell>
          <cell r="J2626" t="str">
            <v>www.comune.etroubles.ao.it</v>
          </cell>
          <cell r="K2626" t="str">
            <v>Rue De La Tour, 1</v>
          </cell>
          <cell r="L2626" t="str">
            <v>Sindaco</v>
          </cell>
          <cell r="N2626" t="str">
            <v>S</v>
          </cell>
          <cell r="O2626">
            <v>101220077</v>
          </cell>
          <cell r="P2626" t="str">
            <v>protocollo@pec.comune.etroubles.ao.it</v>
          </cell>
        </row>
        <row r="2627">
          <cell r="D2627" t="str">
            <v>Eupilio</v>
          </cell>
          <cell r="E2627" t="str">
            <v>Alessandro</v>
          </cell>
          <cell r="F2627" t="str">
            <v>Spinelli</v>
          </cell>
          <cell r="G2627" t="str">
            <v>22030</v>
          </cell>
          <cell r="H2627" t="str">
            <v>CO</v>
          </cell>
          <cell r="I2627" t="str">
            <v>Lombardia</v>
          </cell>
          <cell r="J2627" t="str">
            <v>www.comune.eupilio.co.it</v>
          </cell>
          <cell r="K2627" t="str">
            <v>Via G.Strambio N. 9</v>
          </cell>
          <cell r="L2627" t="str">
            <v>Sindaco</v>
          </cell>
          <cell r="N2627" t="str">
            <v>S</v>
          </cell>
          <cell r="O2627">
            <v>571510130</v>
          </cell>
          <cell r="P2627" t="str">
            <v>comuneeupilio@pec.como.it</v>
          </cell>
        </row>
        <row r="2628">
          <cell r="D2628" t="str">
            <v>Fabbrica Curone</v>
          </cell>
          <cell r="E2628" t="str">
            <v>ROBERTO</v>
          </cell>
          <cell r="F2628" t="str">
            <v>DEANTONI</v>
          </cell>
          <cell r="G2628" t="str">
            <v>15054</v>
          </cell>
          <cell r="H2628" t="str">
            <v>AL</v>
          </cell>
          <cell r="I2628" t="str">
            <v>Piemonte</v>
          </cell>
          <cell r="J2628" t="str">
            <v>www.comune.fabbricacurone.al.it</v>
          </cell>
          <cell r="K2628" t="str">
            <v>Frazione Garadassi, 7</v>
          </cell>
          <cell r="L2628" t="str">
            <v>Sindaco</v>
          </cell>
          <cell r="N2628" t="str">
            <v>S</v>
          </cell>
          <cell r="O2628">
            <v>85000850066</v>
          </cell>
          <cell r="P2628" t="str">
            <v>comune@pec.fabbricacurone.it</v>
          </cell>
        </row>
        <row r="2629">
          <cell r="D2629" t="str">
            <v>Fabbrico</v>
          </cell>
          <cell r="E2629" t="str">
            <v>Roberto</v>
          </cell>
          <cell r="F2629" t="str">
            <v>Ferrari</v>
          </cell>
          <cell r="G2629" t="str">
            <v>42042</v>
          </cell>
          <cell r="H2629" t="str">
            <v>RE</v>
          </cell>
          <cell r="I2629" t="str">
            <v>Emilia-Romagna</v>
          </cell>
          <cell r="J2629" t="str">
            <v>www.comune.fabbrico.re.it</v>
          </cell>
          <cell r="K2629" t="str">
            <v>Via Roma, 35</v>
          </cell>
          <cell r="L2629" t="str">
            <v>Sindaco</v>
          </cell>
          <cell r="N2629" t="str">
            <v>S</v>
          </cell>
          <cell r="O2629">
            <v>440730356</v>
          </cell>
          <cell r="P2629" t="str">
            <v>fabbrico@cert.provincia.re.it</v>
          </cell>
        </row>
        <row r="2630">
          <cell r="D2630" t="str">
            <v>Fabriano</v>
          </cell>
          <cell r="E2630" t="str">
            <v>Vania</v>
          </cell>
          <cell r="F2630" t="str">
            <v>Ceccarani</v>
          </cell>
          <cell r="G2630" t="str">
            <v>60044</v>
          </cell>
          <cell r="H2630" t="str">
            <v>AN</v>
          </cell>
          <cell r="I2630" t="str">
            <v>Marche</v>
          </cell>
          <cell r="J2630" t="str">
            <v>www.comune.fabriano.an.it</v>
          </cell>
          <cell r="K2630" t="str">
            <v>Piazza Del Comune, 1</v>
          </cell>
          <cell r="L2630" t="str">
            <v>Segretario</v>
          </cell>
          <cell r="N2630" t="str">
            <v>S</v>
          </cell>
          <cell r="O2630">
            <v>155670425</v>
          </cell>
          <cell r="P2630" t="str">
            <v>protocollo@pec.comune.fabriano.an.it</v>
          </cell>
        </row>
        <row r="2631">
          <cell r="D2631" t="str">
            <v>Fabrica di Roma</v>
          </cell>
          <cell r="E2631" t="str">
            <v>Claudio</v>
          </cell>
          <cell r="F2631" t="str">
            <v>Ricci</v>
          </cell>
          <cell r="G2631" t="str">
            <v>01034</v>
          </cell>
          <cell r="H2631" t="str">
            <v>VT</v>
          </cell>
          <cell r="I2631" t="str">
            <v>Lazio</v>
          </cell>
          <cell r="J2631" t="str">
            <v>www.comune.fabricadiroma.vt.it</v>
          </cell>
          <cell r="K2631" t="str">
            <v>Via Alberto Cencelli, 20</v>
          </cell>
          <cell r="L2631" t="str">
            <v>Sindaco</v>
          </cell>
          <cell r="N2631" t="str">
            <v>S</v>
          </cell>
          <cell r="O2631">
            <v>222350563</v>
          </cell>
          <cell r="P2631" t="str">
            <v>comunedifabricadiroma@legalmail.it</v>
          </cell>
        </row>
        <row r="2632">
          <cell r="D2632" t="str">
            <v>Fabrizia</v>
          </cell>
          <cell r="E2632" t="str">
            <v>FRANCESCO</v>
          </cell>
          <cell r="F2632" t="str">
            <v>FAZIO</v>
          </cell>
          <cell r="G2632" t="str">
            <v>89823</v>
          </cell>
          <cell r="H2632" t="str">
            <v>VV</v>
          </cell>
          <cell r="I2632" t="str">
            <v>Calabria</v>
          </cell>
          <cell r="J2632" t="str">
            <v>www.comune.fabrizia.vv.it</v>
          </cell>
          <cell r="K2632" t="str">
            <v>Via Orlando Costa</v>
          </cell>
          <cell r="L2632" t="str">
            <v>Sindaco</v>
          </cell>
          <cell r="N2632" t="str">
            <v>S</v>
          </cell>
          <cell r="O2632">
            <v>298150798</v>
          </cell>
          <cell r="P2632" t="str">
            <v>protocollo.fabrizia@asmepec.it</v>
          </cell>
        </row>
        <row r="2633">
          <cell r="D2633" t="str">
            <v>Fabro</v>
          </cell>
          <cell r="E2633" t="str">
            <v>Diego</v>
          </cell>
          <cell r="F2633" t="str">
            <v>Masella</v>
          </cell>
          <cell r="G2633" t="str">
            <v>05015</v>
          </cell>
          <cell r="H2633" t="str">
            <v>TR</v>
          </cell>
          <cell r="I2633" t="str">
            <v>Umbria</v>
          </cell>
          <cell r="J2633" t="str">
            <v>www.comune.fabro.tr.it</v>
          </cell>
          <cell r="K2633" t="str">
            <v>Piazza Carlo Alberto, 15</v>
          </cell>
          <cell r="L2633" t="str">
            <v>Sindaco</v>
          </cell>
          <cell r="N2633" t="str">
            <v>S</v>
          </cell>
          <cell r="O2633">
            <v>81000010553</v>
          </cell>
          <cell r="P2633" t="str">
            <v>comune.fabro@postacert.umbria.it</v>
          </cell>
        </row>
        <row r="2634">
          <cell r="D2634" t="str">
            <v>Faedis</v>
          </cell>
          <cell r="E2634" t="str">
            <v>ROCCO</v>
          </cell>
          <cell r="F2634" t="str">
            <v>SANDRO</v>
          </cell>
          <cell r="G2634" t="str">
            <v>33040</v>
          </cell>
          <cell r="H2634" t="str">
            <v>UD</v>
          </cell>
          <cell r="I2634" t="str">
            <v>Friuli-Venezia Giulia</v>
          </cell>
          <cell r="J2634" t="str">
            <v>www.comune.faedis.ud.it</v>
          </cell>
          <cell r="K2634" t="str">
            <v>Piazza Mons. Pelizzo, 13</v>
          </cell>
          <cell r="L2634" t="str">
            <v>RESPONSABILE SERVIZIO FINANZIARIO</v>
          </cell>
          <cell r="N2634" t="str">
            <v>S</v>
          </cell>
          <cell r="O2634">
            <v>80010230300</v>
          </cell>
          <cell r="P2634" t="str">
            <v>comune.faedis@certgov.fvg.it</v>
          </cell>
        </row>
        <row r="2635">
          <cell r="D2635" t="str">
            <v>Faedo Valtellino</v>
          </cell>
          <cell r="E2635" t="str">
            <v>Franco</v>
          </cell>
          <cell r="F2635" t="str">
            <v>Angelini</v>
          </cell>
          <cell r="G2635" t="str">
            <v>23020</v>
          </cell>
          <cell r="H2635" t="str">
            <v>SO</v>
          </cell>
          <cell r="I2635" t="str">
            <v>Lombardia</v>
          </cell>
          <cell r="J2635" t="str">
            <v>http://www.comune.faedovaltellino.so.it/hh/index.php</v>
          </cell>
          <cell r="K2635" t="str">
            <v>Via Roma, 6</v>
          </cell>
          <cell r="L2635" t="str">
            <v>Sindaco</v>
          </cell>
          <cell r="N2635" t="str">
            <v>S</v>
          </cell>
          <cell r="O2635">
            <v>92610146</v>
          </cell>
          <cell r="P2635" t="str">
            <v>protocollo.faedo@cert.provincia.so.it</v>
          </cell>
        </row>
        <row r="2636">
          <cell r="D2636" t="str">
            <v>Faenza</v>
          </cell>
          <cell r="E2636" t="str">
            <v>Massimo</v>
          </cell>
          <cell r="F2636" t="str">
            <v>Isola</v>
          </cell>
          <cell r="G2636" t="str">
            <v>48018</v>
          </cell>
          <cell r="H2636" t="str">
            <v>RA</v>
          </cell>
          <cell r="I2636" t="str">
            <v>Emilia-Romagna</v>
          </cell>
          <cell r="J2636" t="str">
            <v>www.comune.faenza.ra.it</v>
          </cell>
          <cell r="K2636" t="str">
            <v>Piazza Del Popolo, 31</v>
          </cell>
          <cell r="L2636" t="str">
            <v>Sindaco</v>
          </cell>
          <cell r="N2636" t="str">
            <v>S</v>
          </cell>
          <cell r="O2636">
            <v>357850395</v>
          </cell>
          <cell r="P2636" t="str">
            <v>comune.faenza@cert.provincia.ra.it</v>
          </cell>
        </row>
        <row r="2637">
          <cell r="D2637" t="str">
            <v>Faeto</v>
          </cell>
          <cell r="E2637" t="str">
            <v>Michele</v>
          </cell>
          <cell r="F2637" t="str">
            <v>Marella</v>
          </cell>
          <cell r="G2637" t="str">
            <v>71020</v>
          </cell>
          <cell r="H2637" t="str">
            <v>FG</v>
          </cell>
          <cell r="I2637" t="str">
            <v>Puglia</v>
          </cell>
          <cell r="J2637" t="str">
            <v>www.comune.faeto.fg.it</v>
          </cell>
          <cell r="K2637" t="str">
            <v>Via Cappella,1</v>
          </cell>
          <cell r="L2637" t="str">
            <v>Responsabile del servizio</v>
          </cell>
          <cell r="N2637" t="str">
            <v>S</v>
          </cell>
          <cell r="O2637">
            <v>80005040714</v>
          </cell>
          <cell r="P2637" t="str">
            <v>comune@pec.comune.faeto.fg.it</v>
          </cell>
        </row>
        <row r="2638">
          <cell r="D2638" t="str">
            <v>Fagagna</v>
          </cell>
          <cell r="E2638" t="str">
            <v>Pierangelo</v>
          </cell>
          <cell r="F2638" t="str">
            <v>Tosolini</v>
          </cell>
          <cell r="G2638" t="str">
            <v>33034</v>
          </cell>
          <cell r="H2638" t="str">
            <v>UD</v>
          </cell>
          <cell r="I2638" t="str">
            <v>Friuli-Venezia Giulia</v>
          </cell>
          <cell r="J2638" t="str">
            <v>www.comune.fagagna.ud.it</v>
          </cell>
          <cell r="K2638" t="str">
            <v>Piazza Unita' D'Italia 3</v>
          </cell>
          <cell r="L2638" t="str">
            <v>Funzionario</v>
          </cell>
          <cell r="N2638" t="str">
            <v>S</v>
          </cell>
          <cell r="O2638">
            <v>80004910305</v>
          </cell>
          <cell r="P2638" t="str">
            <v>comune.fagagna@certgov.fvg.it</v>
          </cell>
        </row>
        <row r="2639">
          <cell r="D2639" t="str">
            <v>Faggeto Lario</v>
          </cell>
          <cell r="E2639" t="str">
            <v>Angela</v>
          </cell>
          <cell r="F2639" t="str">
            <v>Molinari</v>
          </cell>
          <cell r="G2639" t="str">
            <v>22020</v>
          </cell>
          <cell r="H2639" t="str">
            <v>CO</v>
          </cell>
          <cell r="I2639" t="str">
            <v>Lombardia</v>
          </cell>
          <cell r="J2639" t="str">
            <v>www.comune.faggetolario.co.it</v>
          </cell>
          <cell r="K2639" t="str">
            <v>Piazza SAN GIORGIO 4</v>
          </cell>
          <cell r="L2639" t="str">
            <v>Sindaco</v>
          </cell>
          <cell r="N2639" t="str">
            <v>S</v>
          </cell>
          <cell r="O2639">
            <v>678440132</v>
          </cell>
          <cell r="P2639" t="str">
            <v>comune.faggetolario@pec.regione.lombardia.it</v>
          </cell>
        </row>
        <row r="2640">
          <cell r="D2640" t="str">
            <v>Faggiano</v>
          </cell>
          <cell r="E2640" t="str">
            <v>Maria Eugenia</v>
          </cell>
          <cell r="F2640" t="str">
            <v>Mandurino</v>
          </cell>
          <cell r="G2640" t="str">
            <v>74020</v>
          </cell>
          <cell r="H2640" t="str">
            <v>TA</v>
          </cell>
          <cell r="I2640" t="str">
            <v>Puglia</v>
          </cell>
          <cell r="J2640" t="str">
            <v>www.comune.faggiano.ta.it</v>
          </cell>
          <cell r="K2640" t="str">
            <v>Via Skhandeberg N. 23</v>
          </cell>
          <cell r="L2640" t="str">
            <v>Segretario</v>
          </cell>
          <cell r="N2640" t="str">
            <v>S</v>
          </cell>
          <cell r="O2640">
            <v>80011170737</v>
          </cell>
          <cell r="P2640" t="str">
            <v>ragioneria.comunefaggiano@pec.rupar.puglia.it</v>
          </cell>
        </row>
        <row r="2641">
          <cell r="D2641" t="str">
            <v>Fagnano Castello</v>
          </cell>
          <cell r="E2641" t="str">
            <v>Giulio</v>
          </cell>
          <cell r="F2641" t="str">
            <v>Tarsitano</v>
          </cell>
          <cell r="G2641" t="str">
            <v>87013</v>
          </cell>
          <cell r="H2641" t="str">
            <v>CS</v>
          </cell>
          <cell r="I2641" t="str">
            <v>Calabria</v>
          </cell>
          <cell r="J2641" t="str">
            <v>www.comune.fagnanocastello.cs.it</v>
          </cell>
          <cell r="K2641" t="str">
            <v>Via Garibaldi,106</v>
          </cell>
          <cell r="L2641" t="str">
            <v>Sindaco</v>
          </cell>
          <cell r="N2641" t="str">
            <v>S</v>
          </cell>
          <cell r="O2641">
            <v>263860785</v>
          </cell>
          <cell r="P2641" t="str">
            <v>protocollo@pec.comune.fagnanocastello.cs.it</v>
          </cell>
        </row>
        <row r="2642">
          <cell r="D2642" t="str">
            <v>Fagnano Alto</v>
          </cell>
          <cell r="E2642" t="str">
            <v>Giovanni</v>
          </cell>
          <cell r="F2642" t="str">
            <v>Rosa</v>
          </cell>
          <cell r="G2642" t="str">
            <v>67020</v>
          </cell>
          <cell r="H2642" t="str">
            <v>AQ</v>
          </cell>
          <cell r="I2642" t="str">
            <v>Abruzzo</v>
          </cell>
          <cell r="J2642" t="str">
            <v>www.comunefagnanoalto.it</v>
          </cell>
          <cell r="K2642" t="str">
            <v>Via Soschio Frazione Vallecupa</v>
          </cell>
          <cell r="L2642" t="str">
            <v>Sindaco</v>
          </cell>
          <cell r="N2642" t="str">
            <v>S</v>
          </cell>
          <cell r="O2642">
            <v>193030665</v>
          </cell>
          <cell r="P2642" t="str">
            <v>comunefagnanoalto@pec.comunefagnanoalto.it</v>
          </cell>
        </row>
        <row r="2643">
          <cell r="D2643" t="str">
            <v>Fagnano Olona</v>
          </cell>
          <cell r="E2643" t="str">
            <v>Pasquale</v>
          </cell>
          <cell r="F2643" t="str">
            <v>Pedace</v>
          </cell>
          <cell r="G2643" t="str">
            <v>21054</v>
          </cell>
          <cell r="H2643" t="str">
            <v>VA</v>
          </cell>
          <cell r="I2643" t="str">
            <v>Lombardia</v>
          </cell>
          <cell r="J2643" t="str">
            <v>www.comune.fagnanoolona.va.it</v>
          </cell>
          <cell r="K2643" t="str">
            <v>Piazza Cavour 9</v>
          </cell>
          <cell r="L2643" t="str">
            <v>Segretario</v>
          </cell>
          <cell r="N2643" t="str">
            <v>S</v>
          </cell>
          <cell r="O2643">
            <v>214240129</v>
          </cell>
          <cell r="P2643" t="str">
            <v>protocollo.fagnanoolona@legalmail.it</v>
          </cell>
        </row>
        <row r="2644">
          <cell r="D2644" t="str">
            <v>Fai della Paganella</v>
          </cell>
          <cell r="E2644" t="str">
            <v>Mariavittoria</v>
          </cell>
          <cell r="F2644" t="str">
            <v>Mottes</v>
          </cell>
          <cell r="G2644" t="str">
            <v>38010</v>
          </cell>
          <cell r="H2644" t="str">
            <v>TN</v>
          </cell>
          <cell r="I2644" t="str">
            <v>Trentino-Alto Adige/Südtirol</v>
          </cell>
          <cell r="J2644" t="str">
            <v>www.comune.faidellapaganella.tn.it</v>
          </cell>
          <cell r="K2644" t="str">
            <v>Via Villa, 29</v>
          </cell>
          <cell r="L2644" t="str">
            <v>Sindaco</v>
          </cell>
          <cell r="N2644" t="str">
            <v>S</v>
          </cell>
          <cell r="O2644">
            <v>431040229</v>
          </cell>
          <cell r="P2644" t="str">
            <v>comune@pec.comune.faidellapaganella.tn.it</v>
          </cell>
        </row>
        <row r="2645">
          <cell r="D2645" t="str">
            <v>Faicchio</v>
          </cell>
          <cell r="E2645" t="str">
            <v>Nino</v>
          </cell>
          <cell r="F2645" t="str">
            <v>Lombardi</v>
          </cell>
          <cell r="G2645" t="str">
            <v>82030</v>
          </cell>
          <cell r="H2645" t="str">
            <v>BN</v>
          </cell>
          <cell r="I2645" t="str">
            <v>Campania</v>
          </cell>
          <cell r="J2645" t="str">
            <v>www.comune.faicchio.bn.it</v>
          </cell>
          <cell r="K2645" t="str">
            <v>Via Regina Elena 66</v>
          </cell>
          <cell r="L2645" t="str">
            <v>Sindaco</v>
          </cell>
          <cell r="N2645" t="str">
            <v>S</v>
          </cell>
          <cell r="O2645">
            <v>81000150623</v>
          </cell>
          <cell r="P2645" t="str">
            <v>segreteriafaicchio@pec.it</v>
          </cell>
        </row>
        <row r="2646">
          <cell r="D2646" t="str">
            <v>Falcade</v>
          </cell>
          <cell r="E2646" t="str">
            <v>Michele</v>
          </cell>
          <cell r="F2646" t="str">
            <v>Costa</v>
          </cell>
          <cell r="G2646" t="str">
            <v>32020</v>
          </cell>
          <cell r="H2646" t="str">
            <v>BL</v>
          </cell>
          <cell r="I2646" t="str">
            <v>Veneto</v>
          </cell>
          <cell r="J2646" t="str">
            <v>www.comune.falcade.bl.it</v>
          </cell>
          <cell r="K2646" t="str">
            <v>Piazza Municipio, 1</v>
          </cell>
          <cell r="L2646" t="str">
            <v>Sindaco</v>
          </cell>
          <cell r="N2646" t="str">
            <v>S</v>
          </cell>
          <cell r="O2646">
            <v>80000430258</v>
          </cell>
          <cell r="P2646" t="str">
            <v>protocollo.comune.falcade.bl@pecveneto.it</v>
          </cell>
        </row>
        <row r="2647">
          <cell r="D2647" t="str">
            <v>Falciano del Massico</v>
          </cell>
          <cell r="E2647" t="str">
            <v>Salvatore</v>
          </cell>
          <cell r="F2647" t="str">
            <v>Sciaudone</v>
          </cell>
          <cell r="G2647" t="str">
            <v>81030</v>
          </cell>
          <cell r="H2647" t="str">
            <v>CE</v>
          </cell>
          <cell r="I2647" t="str">
            <v>Campania</v>
          </cell>
          <cell r="J2647" t="str">
            <v>www.comune.falcianodelmassico.ce.it</v>
          </cell>
          <cell r="K2647" t="str">
            <v>Corso Garibaldi 1</v>
          </cell>
          <cell r="L2647" t="str">
            <v>Responsabile Area Demografica e Statistica</v>
          </cell>
          <cell r="N2647" t="str">
            <v>S</v>
          </cell>
          <cell r="O2647">
            <v>83001830617</v>
          </cell>
          <cell r="P2647" t="str">
            <v>affarigenerali.falcianodelmassico@asmepec.it</v>
          </cell>
        </row>
        <row r="2648">
          <cell r="D2648" t="str">
            <v>Falconara Marittima</v>
          </cell>
          <cell r="E2648" t="str">
            <v>Stefania</v>
          </cell>
          <cell r="F2648" t="str">
            <v>Signorini</v>
          </cell>
          <cell r="G2648" t="str">
            <v>60015</v>
          </cell>
          <cell r="H2648" t="str">
            <v>AN</v>
          </cell>
          <cell r="I2648" t="str">
            <v>Marche</v>
          </cell>
          <cell r="J2648" t="str">
            <v>www.comune.falconara-marittima.an.it</v>
          </cell>
          <cell r="K2648" t="str">
            <v>Piazza Carducci 4</v>
          </cell>
          <cell r="L2648" t="str">
            <v>Sindaco</v>
          </cell>
          <cell r="N2648" t="str">
            <v>S</v>
          </cell>
          <cell r="O2648">
            <v>343140422</v>
          </cell>
          <cell r="P2648" t="str">
            <v>comune.falconara.protocollo@emarche.it</v>
          </cell>
        </row>
        <row r="2649">
          <cell r="D2649" t="str">
            <v>Falconara Albanese</v>
          </cell>
          <cell r="E2649" t="str">
            <v>Ercole</v>
          </cell>
          <cell r="F2649" t="str">
            <v>Conti</v>
          </cell>
          <cell r="G2649" t="str">
            <v>87030</v>
          </cell>
          <cell r="H2649" t="str">
            <v>CS</v>
          </cell>
          <cell r="I2649" t="str">
            <v>Calabria</v>
          </cell>
          <cell r="J2649" t="str">
            <v>www.comune.falconaraalbanese.cs.it</v>
          </cell>
          <cell r="K2649" t="str">
            <v>Via Giacomo Matteotti,26</v>
          </cell>
          <cell r="L2649" t="str">
            <v>Sindaco</v>
          </cell>
          <cell r="N2649" t="str">
            <v>S</v>
          </cell>
          <cell r="O2649">
            <v>86001230787</v>
          </cell>
          <cell r="P2649" t="str">
            <v>comunefalconaraalbaneseprotocollo@legalmail.it</v>
          </cell>
        </row>
        <row r="2650">
          <cell r="D2650" t="str">
            <v>Falcone</v>
          </cell>
          <cell r="E2650" t="str">
            <v>Carmelo</v>
          </cell>
          <cell r="F2650" t="str">
            <v>Paratore</v>
          </cell>
          <cell r="G2650" t="str">
            <v>98060</v>
          </cell>
          <cell r="H2650" t="str">
            <v>ME</v>
          </cell>
          <cell r="I2650" t="str">
            <v>Sicilia</v>
          </cell>
          <cell r="J2650" t="str">
            <v>www.comune.falcone.me.it/</v>
          </cell>
          <cell r="K2650" t="str">
            <v>Via Alcide De Gasperi, 4</v>
          </cell>
          <cell r="L2650" t="str">
            <v>Sindaco</v>
          </cell>
          <cell r="N2650" t="str">
            <v>S</v>
          </cell>
          <cell r="O2650">
            <v>444370837</v>
          </cell>
          <cell r="P2650" t="str">
            <v>protocollo@pec.comune.falcone.me.it</v>
          </cell>
        </row>
        <row r="2651">
          <cell r="D2651" t="str">
            <v>Faleria</v>
          </cell>
          <cell r="E2651" t="str">
            <v>Marco</v>
          </cell>
          <cell r="F2651" t="str">
            <v>Del Vecchio</v>
          </cell>
          <cell r="G2651" t="str">
            <v>01030</v>
          </cell>
          <cell r="H2651" t="str">
            <v>VT</v>
          </cell>
          <cell r="I2651" t="str">
            <v>Lazio</v>
          </cell>
          <cell r="J2651" t="str">
            <v>www.comune.faleria.vt.it</v>
          </cell>
          <cell r="K2651" t="str">
            <v>Piazza G. Garibaldi, 1</v>
          </cell>
          <cell r="L2651" t="str">
            <v>Sindaco</v>
          </cell>
          <cell r="N2651" t="str">
            <v>S</v>
          </cell>
          <cell r="O2651">
            <v>236180568</v>
          </cell>
          <cell r="P2651" t="str">
            <v>protocollo@pec.comunedifaleria.it</v>
          </cell>
        </row>
        <row r="2652">
          <cell r="D2652" t="str">
            <v>Falerna</v>
          </cell>
          <cell r="E2652" t="str">
            <v>Nicoletta Francesca</v>
          </cell>
          <cell r="F2652" t="str">
            <v>Pavone</v>
          </cell>
          <cell r="G2652" t="str">
            <v>88042</v>
          </cell>
          <cell r="H2652" t="str">
            <v>CZ</v>
          </cell>
          <cell r="I2652" t="str">
            <v>Calabria</v>
          </cell>
          <cell r="J2652" t="str">
            <v>www.comune.falerna.cz.it</v>
          </cell>
          <cell r="K2652" t="str">
            <v>Piazza Municipio 1</v>
          </cell>
          <cell r="L2652" t="str">
            <v>Commissario straordinario</v>
          </cell>
          <cell r="N2652" t="str">
            <v>S</v>
          </cell>
          <cell r="O2652">
            <v>376490793</v>
          </cell>
          <cell r="P2652" t="str">
            <v>protocollo.falerna@asmepec.it</v>
          </cell>
        </row>
        <row r="2653">
          <cell r="D2653" t="str">
            <v>Falerone</v>
          </cell>
          <cell r="E2653" t="str">
            <v>Armando</v>
          </cell>
          <cell r="F2653" t="str">
            <v>Altini</v>
          </cell>
          <cell r="G2653" t="str">
            <v>63837</v>
          </cell>
          <cell r="H2653" t="str">
            <v>FM</v>
          </cell>
          <cell r="I2653" t="str">
            <v>Marche</v>
          </cell>
          <cell r="J2653" t="str">
            <v>www.comunefalerone.it</v>
          </cell>
          <cell r="K2653" t="str">
            <v>Piazza Della Concordia, 6</v>
          </cell>
          <cell r="L2653" t="str">
            <v>Sindaco</v>
          </cell>
          <cell r="N2653" t="str">
            <v>S</v>
          </cell>
          <cell r="O2653">
            <v>81001750447</v>
          </cell>
          <cell r="P2653" t="str">
            <v>protocollo.comune.falerone@emarche.it</v>
          </cell>
        </row>
        <row r="2654">
          <cell r="D2654" t="str">
            <v>Fallo</v>
          </cell>
          <cell r="E2654" t="str">
            <v>Alfredo Pierpaolo</v>
          </cell>
          <cell r="F2654" t="str">
            <v>Salerno</v>
          </cell>
          <cell r="G2654" t="str">
            <v>66040</v>
          </cell>
          <cell r="H2654" t="str">
            <v>CH</v>
          </cell>
          <cell r="I2654" t="str">
            <v>Abruzzo</v>
          </cell>
          <cell r="J2654" t="str">
            <v>www.comune.fallo.ch.it</v>
          </cell>
          <cell r="K2654" t="str">
            <v>Viale Della Rimembranza, 35</v>
          </cell>
          <cell r="L2654" t="str">
            <v>Sindaco</v>
          </cell>
          <cell r="N2654" t="str">
            <v>S</v>
          </cell>
          <cell r="O2654">
            <v>81001730696</v>
          </cell>
          <cell r="P2654" t="str">
            <v>anagrafe.fallo@legalmail.it</v>
          </cell>
        </row>
        <row r="2655">
          <cell r="D2655" t="str">
            <v>Faloppio</v>
          </cell>
          <cell r="E2655" t="str">
            <v>Giuseppe</v>
          </cell>
          <cell r="F2655" t="str">
            <v>Prestinari</v>
          </cell>
          <cell r="G2655" t="str">
            <v>22020</v>
          </cell>
          <cell r="H2655" t="str">
            <v>CO</v>
          </cell>
          <cell r="I2655" t="str">
            <v>Lombardia</v>
          </cell>
          <cell r="J2655" t="str">
            <v>www.comune.faloppio.co.it</v>
          </cell>
          <cell r="K2655" t="str">
            <v>Via Manzoni 1</v>
          </cell>
          <cell r="L2655" t="str">
            <v>Sindaco</v>
          </cell>
          <cell r="N2655" t="str">
            <v>S</v>
          </cell>
          <cell r="O2655">
            <v>457290138</v>
          </cell>
          <cell r="P2655" t="str">
            <v>comune.faloppio@pec.provincia.como.it</v>
          </cell>
        </row>
        <row r="2656">
          <cell r="D2656" t="str">
            <v>Falvaterra</v>
          </cell>
          <cell r="E2656" t="str">
            <v>Antonio</v>
          </cell>
          <cell r="F2656" t="str">
            <v>Lancia</v>
          </cell>
          <cell r="G2656" t="str">
            <v>03020</v>
          </cell>
          <cell r="H2656" t="str">
            <v>FR</v>
          </cell>
          <cell r="I2656" t="str">
            <v>Lazio</v>
          </cell>
          <cell r="J2656" t="str">
            <v>www.falvaterra.workmm.com/</v>
          </cell>
          <cell r="K2656" t="str">
            <v>Piazza Sigismondo Amati, 1</v>
          </cell>
          <cell r="L2656" t="str">
            <v>Sindaco</v>
          </cell>
          <cell r="N2656" t="str">
            <v>S</v>
          </cell>
          <cell r="O2656">
            <v>283780609</v>
          </cell>
          <cell r="P2656" t="str">
            <v>demograficifalvaterra@postecert.it</v>
          </cell>
        </row>
        <row r="2657">
          <cell r="D2657" t="str">
            <v>Falzes</v>
          </cell>
          <cell r="E2657" t="str">
            <v>Roland</v>
          </cell>
          <cell r="F2657" t="str">
            <v>Tinkhauser</v>
          </cell>
          <cell r="G2657" t="str">
            <v>39030</v>
          </cell>
          <cell r="H2657" t="str">
            <v>BZ</v>
          </cell>
          <cell r="I2657" t="str">
            <v>Trentino-Alto Adige/Südtirol</v>
          </cell>
          <cell r="J2657" t="str">
            <v>www.comune.falzes.bz.it</v>
          </cell>
          <cell r="K2657" t="str">
            <v>Piazza Municipio 1</v>
          </cell>
          <cell r="L2657" t="str">
            <v>Sindaco</v>
          </cell>
          <cell r="N2657" t="str">
            <v>S</v>
          </cell>
          <cell r="O2657">
            <v>81006790216</v>
          </cell>
          <cell r="P2657" t="str">
            <v>pfalzen.falzes@legalmail.it</v>
          </cell>
        </row>
        <row r="2658">
          <cell r="D2658" t="str">
            <v>Fanano</v>
          </cell>
          <cell r="E2658" t="str">
            <v>Stefano</v>
          </cell>
          <cell r="F2658" t="str">
            <v>Muzzarelli</v>
          </cell>
          <cell r="G2658" t="str">
            <v>41021</v>
          </cell>
          <cell r="H2658" t="str">
            <v>MO</v>
          </cell>
          <cell r="I2658" t="str">
            <v>Emilia-Romagna</v>
          </cell>
          <cell r="J2658" t="str">
            <v>www.comune.fanano.mo.it</v>
          </cell>
          <cell r="K2658" t="str">
            <v>Piazza Marconi N. 1</v>
          </cell>
          <cell r="L2658" t="str">
            <v>Sindaco</v>
          </cell>
          <cell r="N2658" t="str">
            <v>S</v>
          </cell>
          <cell r="O2658">
            <v>562780361</v>
          </cell>
          <cell r="P2658" t="str">
            <v>comune@cert.comune.fanano.mo.it</v>
          </cell>
        </row>
        <row r="2659">
          <cell r="D2659" t="str">
            <v>Fanna</v>
          </cell>
          <cell r="E2659" t="str">
            <v>Demis</v>
          </cell>
          <cell r="F2659" t="str">
            <v>Bottecchia</v>
          </cell>
          <cell r="G2659" t="str">
            <v>33092</v>
          </cell>
          <cell r="H2659" t="str">
            <v>PN</v>
          </cell>
          <cell r="I2659" t="str">
            <v>Friuli-Venezia Giulia</v>
          </cell>
          <cell r="J2659" t="str">
            <v>www.comune.fanna.pn.it</v>
          </cell>
          <cell r="K2659" t="str">
            <v>Piazza V. De Michiel, 1</v>
          </cell>
          <cell r="L2659" t="str">
            <v>Sindaco</v>
          </cell>
          <cell r="N2659" t="str">
            <v>S</v>
          </cell>
          <cell r="O2659">
            <v>81000650937</v>
          </cell>
          <cell r="P2659" t="str">
            <v>comune.fanna@certgov.fvg.it</v>
          </cell>
        </row>
        <row r="2660">
          <cell r="D2660" t="str">
            <v>Fano</v>
          </cell>
          <cell r="E2660" t="str">
            <v>Massimo</v>
          </cell>
          <cell r="F2660" t="str">
            <v>Seri</v>
          </cell>
          <cell r="G2660" t="str">
            <v>61032</v>
          </cell>
          <cell r="H2660" t="str">
            <v>PU</v>
          </cell>
          <cell r="I2660" t="str">
            <v>Marche</v>
          </cell>
          <cell r="J2660" t="str">
            <v>www.comune.fano.pu.it</v>
          </cell>
          <cell r="K2660" t="str">
            <v>Via San Francesco D'Assisi, 76</v>
          </cell>
          <cell r="L2660" t="str">
            <v>Sindaco</v>
          </cell>
          <cell r="N2660" t="str">
            <v>S</v>
          </cell>
          <cell r="O2660">
            <v>127440410</v>
          </cell>
          <cell r="P2660" t="str">
            <v>comune.fano@emarche.it</v>
          </cell>
        </row>
        <row r="2661">
          <cell r="D2661" t="str">
            <v>Fano Adriano</v>
          </cell>
          <cell r="E2661" t="str">
            <v>Luigi</v>
          </cell>
          <cell r="F2661" t="str">
            <v>Servi</v>
          </cell>
          <cell r="G2661" t="str">
            <v>64044</v>
          </cell>
          <cell r="H2661" t="str">
            <v>TE</v>
          </cell>
          <cell r="I2661" t="str">
            <v>Abruzzo</v>
          </cell>
          <cell r="J2661" t="str">
            <v>www.comune.fanoadriano.te.it</v>
          </cell>
          <cell r="K2661" t="str">
            <v>Corso V. Emanuele, 2</v>
          </cell>
          <cell r="L2661" t="str">
            <v>Sindaco</v>
          </cell>
          <cell r="N2661" t="str">
            <v>S</v>
          </cell>
          <cell r="O2661">
            <v>92001400677</v>
          </cell>
          <cell r="P2661" t="str">
            <v>protocollo@cert.comune.fanoadriano.te.it</v>
          </cell>
        </row>
        <row r="2662">
          <cell r="D2662" t="str">
            <v>Fara Gera d'Adda</v>
          </cell>
          <cell r="E2662" t="str">
            <v>Armando</v>
          </cell>
          <cell r="F2662" t="str">
            <v>Pecis</v>
          </cell>
          <cell r="G2662" t="str">
            <v>24045</v>
          </cell>
          <cell r="H2662" t="str">
            <v>BG</v>
          </cell>
          <cell r="I2662" t="str">
            <v>Lombardia</v>
          </cell>
          <cell r="J2662" t="str">
            <v>www.comune.farageradadda.bg.it</v>
          </cell>
          <cell r="K2662" t="str">
            <v>Piazza Roma, 1</v>
          </cell>
          <cell r="L2662" t="str">
            <v>Sindaco</v>
          </cell>
          <cell r="N2662" t="str">
            <v>S</v>
          </cell>
          <cell r="O2662">
            <v>294190160</v>
          </cell>
          <cell r="P2662" t="str">
            <v>info@pec.comune.farageradadda.bg.it</v>
          </cell>
        </row>
        <row r="2663">
          <cell r="D2663" t="str">
            <v>Fara Olivana con Sola</v>
          </cell>
          <cell r="E2663" t="str">
            <v>diego</v>
          </cell>
          <cell r="F2663" t="str">
            <v>bonissi</v>
          </cell>
          <cell r="G2663" t="str">
            <v>24058</v>
          </cell>
          <cell r="H2663" t="str">
            <v>BG</v>
          </cell>
          <cell r="I2663" t="str">
            <v>Lombardia</v>
          </cell>
          <cell r="J2663" t="str">
            <v>www.comune.faraolivanaconsola.bg.it</v>
          </cell>
          <cell r="K2663" t="str">
            <v>Via UMBERTO I, 9</v>
          </cell>
          <cell r="L2663" t="str">
            <v>responsabile</v>
          </cell>
          <cell r="N2663" t="str">
            <v>S</v>
          </cell>
          <cell r="O2663">
            <v>83000890166</v>
          </cell>
          <cell r="P2663" t="str">
            <v>info@cert.comune.faraolivanaconsola.bg.it</v>
          </cell>
        </row>
        <row r="2664">
          <cell r="D2664" t="str">
            <v>Fara Novarese</v>
          </cell>
          <cell r="E2664" t="str">
            <v>Aldo</v>
          </cell>
          <cell r="F2664" t="str">
            <v>Giordano</v>
          </cell>
          <cell r="G2664" t="str">
            <v>28073</v>
          </cell>
          <cell r="H2664" t="str">
            <v>NO</v>
          </cell>
          <cell r="I2664" t="str">
            <v>Piemonte</v>
          </cell>
          <cell r="J2664" t="str">
            <v>www.comune.faranovarese.no.it</v>
          </cell>
          <cell r="K2664" t="str">
            <v>P.zza Liberta' 16</v>
          </cell>
          <cell r="L2664" t="str">
            <v>Sindaco</v>
          </cell>
          <cell r="N2664" t="str">
            <v>S</v>
          </cell>
          <cell r="O2664">
            <v>429030034</v>
          </cell>
          <cell r="P2664" t="str">
            <v>municipio@pec.comune.faranovarese.no.it</v>
          </cell>
        </row>
        <row r="2665">
          <cell r="D2665" t="str">
            <v>Fara in Sabina</v>
          </cell>
          <cell r="E2665" t="str">
            <v>ROBERTA</v>
          </cell>
          <cell r="F2665" t="str">
            <v>CUNEO</v>
          </cell>
          <cell r="G2665" t="str">
            <v>02032</v>
          </cell>
          <cell r="H2665" t="str">
            <v>RI</v>
          </cell>
          <cell r="I2665" t="str">
            <v>Lazio</v>
          </cell>
          <cell r="J2665" t="str">
            <v>www.farainsabina.gov.it</v>
          </cell>
          <cell r="K2665" t="str">
            <v>Via S. Maria In Castello, 12</v>
          </cell>
          <cell r="L2665" t="str">
            <v>Legale rappresentante</v>
          </cell>
          <cell r="N2665" t="str">
            <v>S</v>
          </cell>
          <cell r="O2665">
            <v>102420577</v>
          </cell>
          <cell r="P2665" t="str">
            <v>ufficioprotocollo@comunefarainsabina.pecpa.it</v>
          </cell>
        </row>
        <row r="2666">
          <cell r="D2666" t="str">
            <v>Fara Filiorum Petri</v>
          </cell>
          <cell r="E2666" t="str">
            <v>Camillo</v>
          </cell>
          <cell r="F2666" t="str">
            <v>D'Onofrio</v>
          </cell>
          <cell r="G2666" t="str">
            <v>66010</v>
          </cell>
          <cell r="H2666" t="str">
            <v>CH</v>
          </cell>
          <cell r="I2666" t="str">
            <v>Abruzzo</v>
          </cell>
          <cell r="J2666" t="str">
            <v>www.comunefarafiliorumpetri.it</v>
          </cell>
          <cell r="K2666" t="str">
            <v>Piazza Del Municipio</v>
          </cell>
          <cell r="L2666" t="str">
            <v>Sindaco</v>
          </cell>
          <cell r="M2666" t="str">
            <v>FFP</v>
          </cell>
          <cell r="N2666" t="str">
            <v>S</v>
          </cell>
          <cell r="O2666">
            <v>214310690</v>
          </cell>
          <cell r="P2666" t="str">
            <v>pec@pec.comuneffp.it</v>
          </cell>
        </row>
        <row r="2667">
          <cell r="D2667" t="str">
            <v>Fara San Martino</v>
          </cell>
          <cell r="E2667" t="str">
            <v>ASSUNTA NADIA</v>
          </cell>
          <cell r="F2667" t="str">
            <v>DI RISIO</v>
          </cell>
          <cell r="G2667" t="str">
            <v>66015</v>
          </cell>
          <cell r="H2667" t="str">
            <v>CH</v>
          </cell>
          <cell r="I2667" t="str">
            <v>Abruzzo</v>
          </cell>
          <cell r="J2667" t="str">
            <v>www.comune.farasanmartino.ch.it</v>
          </cell>
          <cell r="K2667" t="str">
            <v>Via Municipio 1</v>
          </cell>
          <cell r="L2667" t="str">
            <v>RESP.AFFARI GENERALI</v>
          </cell>
          <cell r="N2667" t="str">
            <v>S</v>
          </cell>
          <cell r="O2667">
            <v>228320693</v>
          </cell>
          <cell r="P2667" t="str">
            <v>comune.farasanmartino@halleycert.it</v>
          </cell>
        </row>
        <row r="2668">
          <cell r="D2668" t="str">
            <v>Fara Vicentino</v>
          </cell>
          <cell r="E2668" t="str">
            <v>Maria Teresa</v>
          </cell>
          <cell r="F2668" t="str">
            <v>Sperotto</v>
          </cell>
          <cell r="G2668" t="str">
            <v>36030</v>
          </cell>
          <cell r="H2668" t="str">
            <v>VI</v>
          </cell>
          <cell r="I2668" t="str">
            <v>Veneto</v>
          </cell>
          <cell r="J2668" t="str">
            <v>www.comune.faravicentino.vi.it</v>
          </cell>
          <cell r="K2668" t="str">
            <v>Piazza Arnaldi 1</v>
          </cell>
          <cell r="L2668" t="str">
            <v>Sindaco</v>
          </cell>
          <cell r="N2668" t="str">
            <v>S</v>
          </cell>
          <cell r="O2668">
            <v>93004390246</v>
          </cell>
          <cell r="P2668" t="str">
            <v>faravicentino.vi@cert.ip-veneto.net</v>
          </cell>
        </row>
        <row r="2669">
          <cell r="D2669" t="str">
            <v>Fardella</v>
          </cell>
          <cell r="E2669" t="str">
            <v>Mariangela</v>
          </cell>
          <cell r="F2669" t="str">
            <v>CORINGRATO</v>
          </cell>
          <cell r="G2669" t="str">
            <v>85034</v>
          </cell>
          <cell r="H2669" t="str">
            <v>PZ</v>
          </cell>
          <cell r="I2669" t="str">
            <v>Basilicata</v>
          </cell>
          <cell r="J2669" t="str">
            <v>www.comune.fardella.pz.it</v>
          </cell>
          <cell r="K2669" t="str">
            <v>Corso Vittorio Emanuale, 3</v>
          </cell>
          <cell r="L2669" t="str">
            <v>Sindaco</v>
          </cell>
          <cell r="N2669" t="str">
            <v>S</v>
          </cell>
          <cell r="O2669">
            <v>82000370765</v>
          </cell>
          <cell r="P2669" t="str">
            <v>protocollo@peccomunefardella.it</v>
          </cell>
        </row>
        <row r="2670">
          <cell r="D2670" t="str">
            <v>Farigliano</v>
          </cell>
          <cell r="E2670" t="str">
            <v>pro tempore</v>
          </cell>
          <cell r="F2670" t="str">
            <v>Sindaco</v>
          </cell>
          <cell r="G2670" t="str">
            <v>12060</v>
          </cell>
          <cell r="H2670" t="str">
            <v>CN</v>
          </cell>
          <cell r="I2670" t="str">
            <v>Piemonte</v>
          </cell>
          <cell r="J2670" t="str">
            <v>www.comune.farigliano.cn.it</v>
          </cell>
          <cell r="K2670" t="str">
            <v>Piazza Vittorio Emanuele II 27</v>
          </cell>
          <cell r="L2670" t="str">
            <v>Sindaco</v>
          </cell>
          <cell r="N2670" t="str">
            <v>S</v>
          </cell>
          <cell r="O2670">
            <v>523900041</v>
          </cell>
          <cell r="P2670" t="str">
            <v>protocollo@pec.comune.farigliano.cn.it</v>
          </cell>
        </row>
        <row r="2671">
          <cell r="D2671" t="str">
            <v>Farindola</v>
          </cell>
          <cell r="E2671" t="str">
            <v>ILARIO</v>
          </cell>
          <cell r="F2671" t="str">
            <v>LACCHETTA</v>
          </cell>
          <cell r="G2671" t="str">
            <v>65010</v>
          </cell>
          <cell r="H2671" t="str">
            <v>PE</v>
          </cell>
          <cell r="I2671" t="str">
            <v>Abruzzo</v>
          </cell>
          <cell r="J2671" t="str">
            <v>www.comune.farindola.pe.it</v>
          </cell>
          <cell r="K2671" t="str">
            <v>Piazza Giuseppe Mazzocca, 1</v>
          </cell>
          <cell r="L2671" t="str">
            <v>Sindaco</v>
          </cell>
          <cell r="N2671" t="str">
            <v>S</v>
          </cell>
          <cell r="O2671">
            <v>231350687</v>
          </cell>
          <cell r="P2671" t="str">
            <v>protocollo.farindola@pec.it</v>
          </cell>
        </row>
        <row r="2672">
          <cell r="D2672" t="str">
            <v>Farini</v>
          </cell>
          <cell r="E2672" t="str">
            <v>Cristian</v>
          </cell>
          <cell r="F2672" t="str">
            <v>Poggioli</v>
          </cell>
          <cell r="G2672" t="str">
            <v>29023</v>
          </cell>
          <cell r="H2672" t="str">
            <v>PC</v>
          </cell>
          <cell r="I2672" t="str">
            <v>Emilia-Romagna</v>
          </cell>
          <cell r="J2672" t="str">
            <v>www.comune-farini-pc.it</v>
          </cell>
          <cell r="K2672" t="str">
            <v>p.zza G. Marconi 10</v>
          </cell>
          <cell r="L2672" t="str">
            <v>Sindaco</v>
          </cell>
          <cell r="N2672" t="str">
            <v>S</v>
          </cell>
          <cell r="O2672">
            <v>80000230336</v>
          </cell>
          <cell r="P2672" t="str">
            <v>comune.farini@sintranet.legalmail.it</v>
          </cell>
        </row>
        <row r="2673">
          <cell r="D2673" t="str">
            <v>Farnese</v>
          </cell>
          <cell r="E2673" t="str">
            <v>Giuseppe</v>
          </cell>
          <cell r="F2673" t="str">
            <v>Ciucci</v>
          </cell>
          <cell r="G2673" t="str">
            <v>01010</v>
          </cell>
          <cell r="H2673" t="str">
            <v>VT</v>
          </cell>
          <cell r="I2673" t="str">
            <v>Lazio</v>
          </cell>
          <cell r="J2673" t="str">
            <v>www.comune.farnese.vt.it</v>
          </cell>
          <cell r="K2673" t="str">
            <v>Corso Vittorio Emanuele III, 395</v>
          </cell>
          <cell r="L2673" t="str">
            <v>Sindaco</v>
          </cell>
          <cell r="N2673" t="str">
            <v>S</v>
          </cell>
          <cell r="O2673">
            <v>80004110567</v>
          </cell>
          <cell r="P2673" t="str">
            <v>comunedifarnese@legalmail.it</v>
          </cell>
        </row>
        <row r="2674">
          <cell r="D2674" t="str">
            <v>Farra d'Isonzo</v>
          </cell>
          <cell r="E2674" t="str">
            <v>Stefano</v>
          </cell>
          <cell r="F2674" t="str">
            <v>Turchetto</v>
          </cell>
          <cell r="G2674" t="str">
            <v>34072</v>
          </cell>
          <cell r="H2674" t="str">
            <v>GO</v>
          </cell>
          <cell r="I2674" t="str">
            <v>Friuli-Venezia Giulia</v>
          </cell>
          <cell r="J2674" t="str">
            <v>www.comune.farradisonzo.go.it</v>
          </cell>
          <cell r="K2674" t="str">
            <v>Piazza Vittorio Emanuele III, 10</v>
          </cell>
          <cell r="L2674" t="str">
            <v>Sindaco</v>
          </cell>
          <cell r="N2674" t="str">
            <v>S</v>
          </cell>
          <cell r="O2674">
            <v>80001690314</v>
          </cell>
          <cell r="P2674" t="str">
            <v>comune.farradisonzo@certgov.fvg.it</v>
          </cell>
        </row>
        <row r="2675">
          <cell r="D2675" t="str">
            <v>Farra di Soligo</v>
          </cell>
          <cell r="E2675" t="str">
            <v>Mattia</v>
          </cell>
          <cell r="F2675" t="str">
            <v>Perencin</v>
          </cell>
          <cell r="G2675" t="str">
            <v>31010</v>
          </cell>
          <cell r="H2675" t="str">
            <v>TV</v>
          </cell>
          <cell r="I2675" t="str">
            <v>Veneto</v>
          </cell>
          <cell r="J2675" t="str">
            <v>www.farra.it</v>
          </cell>
          <cell r="K2675" t="str">
            <v>Via Dei Patrioti 52</v>
          </cell>
          <cell r="L2675" t="str">
            <v>Sindaco</v>
          </cell>
          <cell r="N2675" t="str">
            <v>S</v>
          </cell>
          <cell r="O2675">
            <v>83003890262</v>
          </cell>
          <cell r="P2675" t="str">
            <v>comune.farradisoligo.tv@pecveneto.it</v>
          </cell>
        </row>
        <row r="2676">
          <cell r="D2676" t="str">
            <v>Fasano</v>
          </cell>
          <cell r="E2676" t="str">
            <v>Francesco</v>
          </cell>
          <cell r="F2676" t="str">
            <v>Zaccaria</v>
          </cell>
          <cell r="G2676" t="str">
            <v>72015</v>
          </cell>
          <cell r="H2676" t="str">
            <v>BR</v>
          </cell>
          <cell r="I2676" t="str">
            <v>Puglia</v>
          </cell>
          <cell r="J2676" t="str">
            <v>www.comune.fasano.br.it</v>
          </cell>
          <cell r="K2676" t="str">
            <v>Piazza Ciaia</v>
          </cell>
          <cell r="L2676" t="str">
            <v>Sindaco</v>
          </cell>
          <cell r="N2676" t="str">
            <v>S</v>
          </cell>
          <cell r="O2676">
            <v>81001370741</v>
          </cell>
          <cell r="P2676" t="str">
            <v>comunefasano@pec.rupar.puglia.it</v>
          </cell>
        </row>
        <row r="2677">
          <cell r="D2677" t="str">
            <v>Fascia</v>
          </cell>
          <cell r="E2677" t="str">
            <v>MARCO</v>
          </cell>
          <cell r="F2677" t="str">
            <v>GALLIZIA</v>
          </cell>
          <cell r="G2677" t="str">
            <v>16020</v>
          </cell>
          <cell r="H2677" t="str">
            <v>GE</v>
          </cell>
          <cell r="I2677" t="str">
            <v>Liguria</v>
          </cell>
          <cell r="J2677" t="str">
            <v>www.comune.fascia.ge.it</v>
          </cell>
          <cell r="K2677" t="str">
            <v>Fraz. Carpeneto 66</v>
          </cell>
          <cell r="L2677" t="str">
            <v>Sindaco</v>
          </cell>
          <cell r="N2677" t="str">
            <v>S</v>
          </cell>
          <cell r="O2677">
            <v>80041610108</v>
          </cell>
          <cell r="P2677" t="str">
            <v>comunefascia@actaliscertymail.it</v>
          </cell>
        </row>
        <row r="2678">
          <cell r="D2678" t="str">
            <v>Fauglia</v>
          </cell>
          <cell r="E2678" t="str">
            <v>Alberto</v>
          </cell>
          <cell r="F2678" t="str">
            <v>Lenzi</v>
          </cell>
          <cell r="G2678" t="str">
            <v>56043</v>
          </cell>
          <cell r="H2678" t="str">
            <v>PI</v>
          </cell>
          <cell r="I2678" t="str">
            <v>Toscana</v>
          </cell>
          <cell r="J2678" t="str">
            <v>www.comune.fauglia.pi.it</v>
          </cell>
          <cell r="K2678" t="str">
            <v>Piazza Trento E Trieste, 4</v>
          </cell>
          <cell r="L2678" t="str">
            <v>Sindaco</v>
          </cell>
          <cell r="N2678" t="str">
            <v>S</v>
          </cell>
          <cell r="O2678">
            <v>389450503</v>
          </cell>
          <cell r="P2678" t="str">
            <v>comune.fauglia@postacert.toscana.it</v>
          </cell>
        </row>
        <row r="2679">
          <cell r="D2679" t="str">
            <v>Faule</v>
          </cell>
          <cell r="E2679" t="str">
            <v>Giuseppe</v>
          </cell>
          <cell r="F2679" t="str">
            <v>Scarafia</v>
          </cell>
          <cell r="G2679" t="str">
            <v>12030</v>
          </cell>
          <cell r="H2679" t="str">
            <v>CN</v>
          </cell>
          <cell r="I2679" t="str">
            <v>Piemonte</v>
          </cell>
          <cell r="J2679" t="str">
            <v>www.comune.faule.cn.it</v>
          </cell>
          <cell r="K2679" t="str">
            <v>Via Casana, 7 Bis</v>
          </cell>
          <cell r="L2679" t="str">
            <v>Sindaco</v>
          </cell>
          <cell r="N2679" t="str">
            <v>S</v>
          </cell>
          <cell r="O2679">
            <v>85001290049</v>
          </cell>
          <cell r="P2679" t="str">
            <v>faule@cert.ruparpiemonte.it</v>
          </cell>
        </row>
        <row r="2680">
          <cell r="D2680" t="str">
            <v>Favale di Malvaro</v>
          </cell>
          <cell r="E2680" t="str">
            <v>Ubaldo</v>
          </cell>
          <cell r="F2680" t="str">
            <v>Crino</v>
          </cell>
          <cell r="G2680" t="str">
            <v>16040</v>
          </cell>
          <cell r="H2680" t="str">
            <v>GE</v>
          </cell>
          <cell r="I2680" t="str">
            <v>Liguria</v>
          </cell>
          <cell r="J2680" t="str">
            <v>www.comune.favaledimalvaro.ge.it</v>
          </cell>
          <cell r="K2680" t="str">
            <v>Via Agostino Paggi, 13</v>
          </cell>
          <cell r="L2680" t="str">
            <v>Sindaco</v>
          </cell>
          <cell r="N2680" t="str">
            <v>S</v>
          </cell>
          <cell r="O2680">
            <v>823910104</v>
          </cell>
          <cell r="P2680" t="str">
            <v>comune.favaledimalvaro@pec.it</v>
          </cell>
        </row>
        <row r="2681">
          <cell r="D2681" t="str">
            <v>Valsinni</v>
          </cell>
          <cell r="E2681" t="str">
            <v>Gaetano</v>
          </cell>
          <cell r="F2681" t="str">
            <v>Celano</v>
          </cell>
          <cell r="G2681" t="str">
            <v>75029</v>
          </cell>
          <cell r="H2681" t="str">
            <v>MT</v>
          </cell>
          <cell r="I2681" t="str">
            <v>Basilicata</v>
          </cell>
          <cell r="J2681" t="str">
            <v>www.comune.valsinni.mt.it</v>
          </cell>
          <cell r="K2681" t="str">
            <v>Via Sicilia 16</v>
          </cell>
          <cell r="L2681" t="str">
            <v>Sindaco</v>
          </cell>
          <cell r="M2681" t="str">
            <v>VALSINNI</v>
          </cell>
          <cell r="N2681" t="str">
            <v>S</v>
          </cell>
          <cell r="O2681">
            <v>315220772</v>
          </cell>
          <cell r="P2681" t="str">
            <v>comune.valsinni@cert.ruparbasilicata.it</v>
          </cell>
        </row>
        <row r="2682">
          <cell r="D2682" t="str">
            <v>Favara</v>
          </cell>
          <cell r="E2682" t="str">
            <v>Anna</v>
          </cell>
          <cell r="F2682" t="str">
            <v>Alba</v>
          </cell>
          <cell r="G2682" t="str">
            <v>92026</v>
          </cell>
          <cell r="H2682" t="str">
            <v>AG</v>
          </cell>
          <cell r="I2682" t="str">
            <v>Sicilia</v>
          </cell>
          <cell r="J2682" t="str">
            <v>www.comune.favara.ag.it</v>
          </cell>
          <cell r="K2682" t="str">
            <v>Piazza Cavour</v>
          </cell>
          <cell r="L2682" t="str">
            <v>Sindaco</v>
          </cell>
          <cell r="N2682" t="str">
            <v>S</v>
          </cell>
          <cell r="O2682">
            <v>80004120848</v>
          </cell>
          <cell r="P2682" t="str">
            <v>comune.favara@pec.it</v>
          </cell>
        </row>
        <row r="2683">
          <cell r="D2683" t="str">
            <v>Favignana</v>
          </cell>
          <cell r="E2683" t="str">
            <v>Francesco</v>
          </cell>
          <cell r="F2683" t="str">
            <v>Forgione</v>
          </cell>
          <cell r="G2683" t="str">
            <v>91023</v>
          </cell>
          <cell r="H2683" t="str">
            <v>TP</v>
          </cell>
          <cell r="I2683" t="str">
            <v>Sicilia</v>
          </cell>
          <cell r="J2683" t="str">
            <v>www.comune.favignana.tp.gov.it</v>
          </cell>
          <cell r="K2683" t="str">
            <v>Piazza Europa 2</v>
          </cell>
          <cell r="L2683" t="str">
            <v>Sindaco</v>
          </cell>
          <cell r="N2683" t="str">
            <v>S</v>
          </cell>
          <cell r="O2683">
            <v>80003750819</v>
          </cell>
          <cell r="P2683" t="str">
            <v>comune.favignana.tp@pec.it</v>
          </cell>
        </row>
        <row r="2684">
          <cell r="D2684" t="str">
            <v>Favria</v>
          </cell>
          <cell r="E2684" t="str">
            <v>Marco</v>
          </cell>
          <cell r="F2684" t="str">
            <v>Riassetto</v>
          </cell>
          <cell r="G2684" t="str">
            <v>10083</v>
          </cell>
          <cell r="H2684" t="str">
            <v>TO</v>
          </cell>
          <cell r="I2684" t="str">
            <v>Piemonte</v>
          </cell>
          <cell r="J2684" t="str">
            <v>www.comune.favria.to.it</v>
          </cell>
          <cell r="K2684" t="str">
            <v>Via Nardo Barberis, 6</v>
          </cell>
          <cell r="L2684" t="str">
            <v>Responsabile Sistemi Informativi Ed Informatici</v>
          </cell>
          <cell r="N2684" t="str">
            <v>S</v>
          </cell>
          <cell r="O2684">
            <v>85500610010</v>
          </cell>
          <cell r="P2684" t="str">
            <v>segreteria.favria@pec.it</v>
          </cell>
        </row>
        <row r="2685">
          <cell r="D2685" t="str">
            <v>Orco Feglino</v>
          </cell>
          <cell r="E2685" t="str">
            <v>Roberto</v>
          </cell>
          <cell r="F2685" t="str">
            <v>Barelli</v>
          </cell>
          <cell r="G2685" t="str">
            <v>17024</v>
          </cell>
          <cell r="H2685" t="str">
            <v>SV</v>
          </cell>
          <cell r="I2685" t="str">
            <v>Liguria</v>
          </cell>
          <cell r="J2685" t="str">
            <v>www.comune.orcofeglino.sv.it</v>
          </cell>
          <cell r="K2685" t="str">
            <v>Piazza Municipio, 3</v>
          </cell>
          <cell r="L2685" t="str">
            <v>Sindaco</v>
          </cell>
          <cell r="N2685" t="str">
            <v>S</v>
          </cell>
          <cell r="O2685">
            <v>334250099</v>
          </cell>
          <cell r="P2685" t="str">
            <v>comune.orcofeglino@legalmail.it</v>
          </cell>
        </row>
        <row r="2686">
          <cell r="D2686" t="str">
            <v>Feisoglio</v>
          </cell>
          <cell r="E2686" t="str">
            <v>Lorella</v>
          </cell>
          <cell r="F2686" t="str">
            <v>Masoero</v>
          </cell>
          <cell r="G2686" t="str">
            <v>12050</v>
          </cell>
          <cell r="H2686" t="str">
            <v>CN</v>
          </cell>
          <cell r="I2686" t="str">
            <v>Piemonte</v>
          </cell>
          <cell r="J2686" t="str">
            <v>www.comune.feisoglio.cn.it</v>
          </cell>
          <cell r="K2686" t="str">
            <v>Via Roma, 6</v>
          </cell>
          <cell r="L2686" t="str">
            <v>Commissario straordinario</v>
          </cell>
          <cell r="N2686" t="str">
            <v>S</v>
          </cell>
          <cell r="O2686">
            <v>553940040</v>
          </cell>
          <cell r="P2686" t="str">
            <v>comune.feisoglio.cn@cert.legalmail.it</v>
          </cell>
        </row>
        <row r="2687">
          <cell r="D2687" t="str">
            <v>Feletto</v>
          </cell>
          <cell r="E2687" t="str">
            <v>Stefano</v>
          </cell>
          <cell r="F2687" t="str">
            <v>Filiberto</v>
          </cell>
          <cell r="G2687" t="str">
            <v>10080</v>
          </cell>
          <cell r="H2687" t="str">
            <v>TO</v>
          </cell>
          <cell r="I2687" t="str">
            <v>Piemonte</v>
          </cell>
          <cell r="J2687" t="str">
            <v>www.comune.feletto.to.it/</v>
          </cell>
          <cell r="K2687" t="str">
            <v>Piazza Martiri Felettesi 4</v>
          </cell>
          <cell r="L2687" t="str">
            <v>Sindaco</v>
          </cell>
          <cell r="N2687" t="str">
            <v>S</v>
          </cell>
          <cell r="O2687">
            <v>85501270012</v>
          </cell>
          <cell r="P2687" t="str">
            <v>protocollo.feletto@pec.it</v>
          </cell>
        </row>
        <row r="2688">
          <cell r="D2688" t="str">
            <v>Felino</v>
          </cell>
          <cell r="E2688" t="str">
            <v>Elisa</v>
          </cell>
          <cell r="F2688" t="str">
            <v>Leoni</v>
          </cell>
          <cell r="G2688" t="str">
            <v>43035</v>
          </cell>
          <cell r="H2688" t="str">
            <v>PR</v>
          </cell>
          <cell r="I2688" t="str">
            <v>Emilia-Romagna</v>
          </cell>
          <cell r="J2688" t="str">
            <v>www.comune.felino.pr.it</v>
          </cell>
          <cell r="K2688" t="str">
            <v>Piazza Miodini, 1</v>
          </cell>
          <cell r="L2688" t="str">
            <v>Sindaco</v>
          </cell>
          <cell r="N2688" t="str">
            <v>S</v>
          </cell>
          <cell r="O2688">
            <v>202030342</v>
          </cell>
          <cell r="P2688" t="str">
            <v>protocollo@postacert.comune.felino.pr.it</v>
          </cell>
        </row>
        <row r="2689">
          <cell r="D2689" t="str">
            <v>Felitto</v>
          </cell>
          <cell r="E2689" t="str">
            <v>MAURIZIO</v>
          </cell>
          <cell r="F2689" t="str">
            <v>CARONNA</v>
          </cell>
          <cell r="G2689" t="str">
            <v>84055</v>
          </cell>
          <cell r="H2689" t="str">
            <v>SA</v>
          </cell>
          <cell r="I2689" t="str">
            <v>Campania</v>
          </cell>
          <cell r="J2689" t="str">
            <v>www.comune.felitto.sa.it</v>
          </cell>
          <cell r="K2689" t="str">
            <v>Piazza Mercato</v>
          </cell>
          <cell r="L2689" t="str">
            <v>Sindaco</v>
          </cell>
          <cell r="N2689" t="str">
            <v>S</v>
          </cell>
          <cell r="O2689">
            <v>82002890653</v>
          </cell>
          <cell r="P2689" t="str">
            <v>protocollo@pec.comune.felitto.sa.it</v>
          </cell>
        </row>
        <row r="2690">
          <cell r="D2690" t="str">
            <v>Felizzano</v>
          </cell>
          <cell r="E2690" t="str">
            <v>Luca</v>
          </cell>
          <cell r="F2690" t="str">
            <v>Cerri</v>
          </cell>
          <cell r="G2690" t="str">
            <v>15023</v>
          </cell>
          <cell r="H2690" t="str">
            <v>AL</v>
          </cell>
          <cell r="I2690" t="str">
            <v>Piemonte</v>
          </cell>
          <cell r="J2690" t="str">
            <v>www.comune.felizzano.al.it</v>
          </cell>
          <cell r="K2690" t="str">
            <v>Piazza Paolo Ercole N.2</v>
          </cell>
          <cell r="L2690" t="str">
            <v>Sindaco</v>
          </cell>
          <cell r="N2690" t="str">
            <v>S</v>
          </cell>
          <cell r="O2690">
            <v>452900061</v>
          </cell>
          <cell r="P2690" t="str">
            <v>protocollo@pec.comune.felizzano.al.it</v>
          </cell>
        </row>
        <row r="2691">
          <cell r="D2691" t="str">
            <v>Feltre</v>
          </cell>
          <cell r="E2691" t="str">
            <v>Paolo</v>
          </cell>
          <cell r="F2691" t="str">
            <v>Perenzin</v>
          </cell>
          <cell r="G2691" t="str">
            <v>32032</v>
          </cell>
          <cell r="H2691" t="str">
            <v>BL</v>
          </cell>
          <cell r="I2691" t="str">
            <v>Veneto</v>
          </cell>
          <cell r="J2691" t="str">
            <v>www.comune.feltre.bl.it</v>
          </cell>
          <cell r="K2691" t="str">
            <v>Piazzetta delle biade, 1</v>
          </cell>
          <cell r="L2691" t="str">
            <v>Sindaco</v>
          </cell>
          <cell r="N2691" t="str">
            <v>S</v>
          </cell>
          <cell r="O2691">
            <v>133880252</v>
          </cell>
          <cell r="P2691" t="str">
            <v>comune.feltre.bl@pecveneto.it</v>
          </cell>
        </row>
        <row r="2692">
          <cell r="D2692" t="str">
            <v>Fenegrò</v>
          </cell>
          <cell r="E2692" t="str">
            <v>Claudio</v>
          </cell>
          <cell r="F2692" t="str">
            <v>Canobbio</v>
          </cell>
          <cell r="G2692" t="str">
            <v>22070</v>
          </cell>
          <cell r="H2692" t="str">
            <v>CO</v>
          </cell>
          <cell r="I2692" t="str">
            <v>Lombardia</v>
          </cell>
          <cell r="J2692" t="str">
            <v>www.comune.fenegro.co.it</v>
          </cell>
          <cell r="K2692" t="str">
            <v>Via Colombo, 19</v>
          </cell>
          <cell r="L2692" t="str">
            <v>Sindaco</v>
          </cell>
          <cell r="N2692" t="str">
            <v>S</v>
          </cell>
          <cell r="O2692">
            <v>602440133</v>
          </cell>
          <cell r="P2692" t="str">
            <v>comune.fenegro@pec.regione.lombardia.it</v>
          </cell>
        </row>
        <row r="2693">
          <cell r="D2693" t="str">
            <v>Fenestrelle</v>
          </cell>
          <cell r="E2693" t="str">
            <v>Michel</v>
          </cell>
          <cell r="F2693" t="str">
            <v>BOUQUET</v>
          </cell>
          <cell r="G2693" t="str">
            <v>10060</v>
          </cell>
          <cell r="H2693" t="str">
            <v>TO</v>
          </cell>
          <cell r="I2693" t="str">
            <v>Piemonte</v>
          </cell>
          <cell r="J2693" t="str">
            <v>www.comune.fenestrelle.to.it</v>
          </cell>
          <cell r="K2693" t="str">
            <v>Via Roma, 8</v>
          </cell>
          <cell r="L2693" t="str">
            <v>Sindaco</v>
          </cell>
          <cell r="N2693" t="str">
            <v>S</v>
          </cell>
          <cell r="O2693">
            <v>85003090017</v>
          </cell>
          <cell r="P2693" t="str">
            <v>fenestrelle@postemailcertificata.it</v>
          </cell>
        </row>
        <row r="2694">
          <cell r="D2694" t="str">
            <v>Fénis</v>
          </cell>
          <cell r="E2694" t="str">
            <v>Mattia</v>
          </cell>
          <cell r="F2694" t="str">
            <v>NICOLETTA</v>
          </cell>
          <cell r="G2694" t="str">
            <v>11020</v>
          </cell>
          <cell r="H2694" t="str">
            <v>AO</v>
          </cell>
          <cell r="I2694" t="str">
            <v>Valle d'Aosta/Vallée d'Aoste</v>
          </cell>
          <cell r="J2694" t="str">
            <v>www.comune.fenis.ao.it</v>
          </cell>
          <cell r="K2694" t="str">
            <v>CHEZ CROSET 22</v>
          </cell>
          <cell r="L2694" t="str">
            <v>Sindaco</v>
          </cell>
          <cell r="N2694" t="str">
            <v>S</v>
          </cell>
          <cell r="O2694">
            <v>96180070</v>
          </cell>
          <cell r="P2694" t="str">
            <v>protocollo@pec.comune.fenis.ao.it</v>
          </cell>
        </row>
        <row r="2695">
          <cell r="D2695" t="str">
            <v>Ferentillo</v>
          </cell>
          <cell r="E2695" t="str">
            <v>Elisabetta</v>
          </cell>
          <cell r="F2695" t="str">
            <v>Cascelli</v>
          </cell>
          <cell r="G2695" t="str">
            <v>05034</v>
          </cell>
          <cell r="H2695" t="str">
            <v>TR</v>
          </cell>
          <cell r="I2695" t="str">
            <v>Umbria</v>
          </cell>
          <cell r="J2695" t="str">
            <v>www.comune.ferentillo.tr.it</v>
          </cell>
          <cell r="K2695" t="str">
            <v>Via Della Vittoria, 77</v>
          </cell>
          <cell r="L2695" t="str">
            <v>Sindaco</v>
          </cell>
          <cell r="N2695" t="str">
            <v>S</v>
          </cell>
          <cell r="O2695">
            <v>80001330556</v>
          </cell>
          <cell r="P2695" t="str">
            <v>comune.ferentillo@postacert.umbria.it</v>
          </cell>
        </row>
        <row r="2696">
          <cell r="D2696" t="str">
            <v>Ferentino</v>
          </cell>
          <cell r="E2696" t="str">
            <v>Antonio</v>
          </cell>
          <cell r="F2696" t="str">
            <v>Pompeo</v>
          </cell>
          <cell r="G2696" t="str">
            <v>03013</v>
          </cell>
          <cell r="H2696" t="str">
            <v>FR</v>
          </cell>
          <cell r="I2696" t="str">
            <v>Lazio</v>
          </cell>
          <cell r="J2696" t="str">
            <v>www.comune.ferentino.fr.it</v>
          </cell>
          <cell r="K2696" t="str">
            <v>Piazza Matteotti</v>
          </cell>
          <cell r="L2696" t="str">
            <v>Sindaco</v>
          </cell>
          <cell r="N2696" t="str">
            <v>S</v>
          </cell>
          <cell r="O2696">
            <v>229230602</v>
          </cell>
          <cell r="P2696" t="str">
            <v>protocollo.ferentino@pec-cap.it</v>
          </cell>
        </row>
        <row r="2697">
          <cell r="D2697" t="str">
            <v>Ferla</v>
          </cell>
          <cell r="E2697" t="str">
            <v>Michelangelo</v>
          </cell>
          <cell r="F2697" t="str">
            <v>GIANSIRACUSA</v>
          </cell>
          <cell r="G2697" t="str">
            <v>96010</v>
          </cell>
          <cell r="H2697" t="str">
            <v>SR</v>
          </cell>
          <cell r="I2697" t="str">
            <v>Sicilia</v>
          </cell>
          <cell r="J2697" t="str">
            <v>www.comune.ferla.sr.it/</v>
          </cell>
          <cell r="K2697" t="str">
            <v>Via Gramsci, 13</v>
          </cell>
          <cell r="L2697" t="str">
            <v>Sindaco</v>
          </cell>
          <cell r="N2697" t="str">
            <v>S</v>
          </cell>
          <cell r="O2697">
            <v>80001870890</v>
          </cell>
          <cell r="P2697" t="str">
            <v>protocollo@pec.comune.ferla.sr.it</v>
          </cell>
        </row>
        <row r="2698">
          <cell r="D2698" t="str">
            <v>Fermignano</v>
          </cell>
          <cell r="E2698" t="str">
            <v>Emanuele</v>
          </cell>
          <cell r="F2698" t="str">
            <v>Feduzi</v>
          </cell>
          <cell r="G2698" t="str">
            <v>61033</v>
          </cell>
          <cell r="H2698" t="str">
            <v>PU</v>
          </cell>
          <cell r="I2698" t="str">
            <v>Marche</v>
          </cell>
          <cell r="J2698" t="str">
            <v>www.comune.fermignano.pu.it</v>
          </cell>
          <cell r="K2698" t="str">
            <v>Via Mazzini, 3</v>
          </cell>
          <cell r="L2698" t="str">
            <v>Sindaco</v>
          </cell>
          <cell r="N2698" t="str">
            <v>S</v>
          </cell>
          <cell r="O2698">
            <v>82000250413</v>
          </cell>
          <cell r="P2698" t="str">
            <v>comune.fermignano@emarche.it</v>
          </cell>
        </row>
        <row r="2699">
          <cell r="D2699" t="str">
            <v>Fermo</v>
          </cell>
          <cell r="E2699" t="str">
            <v>Paolo</v>
          </cell>
          <cell r="F2699" t="str">
            <v>Calcinaro</v>
          </cell>
          <cell r="G2699" t="str">
            <v>63900</v>
          </cell>
          <cell r="H2699" t="str">
            <v>FM</v>
          </cell>
          <cell r="I2699" t="str">
            <v>Marche</v>
          </cell>
          <cell r="J2699" t="str">
            <v>www.comune.fermo.it</v>
          </cell>
          <cell r="K2699" t="str">
            <v>Via Mazzini, 4</v>
          </cell>
          <cell r="L2699" t="str">
            <v>Sindaco</v>
          </cell>
          <cell r="N2699" t="str">
            <v>S</v>
          </cell>
          <cell r="O2699">
            <v>334990447</v>
          </cell>
          <cell r="P2699" t="str">
            <v>protocollo@pec.comune.fermo.it</v>
          </cell>
        </row>
        <row r="2700">
          <cell r="D2700" t="str">
            <v>Ferno</v>
          </cell>
          <cell r="E2700" t="str">
            <v>Filippo</v>
          </cell>
          <cell r="F2700" t="str">
            <v>Gesualdi</v>
          </cell>
          <cell r="G2700" t="str">
            <v>21010</v>
          </cell>
          <cell r="H2700" t="str">
            <v>VA</v>
          </cell>
          <cell r="I2700" t="str">
            <v>Lombardia</v>
          </cell>
          <cell r="J2700" t="str">
            <v>www.ferno.gov.it</v>
          </cell>
          <cell r="K2700" t="str">
            <v>Via Aldo Moro,3</v>
          </cell>
          <cell r="L2700" t="str">
            <v>Sindaco</v>
          </cell>
          <cell r="N2700" t="str">
            <v>S</v>
          </cell>
          <cell r="O2700">
            <v>237790126</v>
          </cell>
          <cell r="P2700" t="str">
            <v>comune@ferno.legalmailpa.it</v>
          </cell>
        </row>
        <row r="2701">
          <cell r="D2701" t="str">
            <v>Feroleto Antico</v>
          </cell>
          <cell r="E2701" t="str">
            <v>Pietro</v>
          </cell>
          <cell r="F2701" t="str">
            <v>Fazio</v>
          </cell>
          <cell r="G2701" t="str">
            <v>88040</v>
          </cell>
          <cell r="H2701" t="str">
            <v>CZ</v>
          </cell>
          <cell r="I2701" t="str">
            <v>Calabria</v>
          </cell>
          <cell r="J2701" t="str">
            <v>www.comune.feroletoantico.cz.it</v>
          </cell>
          <cell r="K2701" t="str">
            <v>Via Castello 1</v>
          </cell>
          <cell r="L2701" t="str">
            <v>Sindaco</v>
          </cell>
          <cell r="N2701" t="str">
            <v>S</v>
          </cell>
          <cell r="O2701">
            <v>298110792</v>
          </cell>
          <cell r="P2701" t="str">
            <v>protocollo.feroletoantico@asmepec.it</v>
          </cell>
        </row>
        <row r="2702">
          <cell r="D2702" t="str">
            <v>Feroleto della Chiesa</v>
          </cell>
          <cell r="E2702" t="str">
            <v>Simone</v>
          </cell>
          <cell r="F2702" t="str">
            <v>Gangemi</v>
          </cell>
          <cell r="G2702" t="str">
            <v>89050</v>
          </cell>
          <cell r="H2702" t="str">
            <v>RC</v>
          </cell>
          <cell r="I2702" t="str">
            <v>Calabria</v>
          </cell>
          <cell r="J2702" t="str">
            <v>www.comune.feroletodellachiesa.rc.it</v>
          </cell>
          <cell r="K2702" t="str">
            <v>Piazza Municipio, 11</v>
          </cell>
          <cell r="L2702" t="str">
            <v>Responsabile Area Tecnica</v>
          </cell>
          <cell r="N2702" t="str">
            <v>S</v>
          </cell>
          <cell r="O2702">
            <v>82001390804</v>
          </cell>
          <cell r="P2702" t="str">
            <v>protocollo.feroletodellachiesa@asmepec.it</v>
          </cell>
        </row>
        <row r="2703">
          <cell r="D2703" t="str">
            <v>Pianopoli</v>
          </cell>
          <cell r="E2703" t="str">
            <v>Valentina</v>
          </cell>
          <cell r="F2703" t="str">
            <v>Cuda</v>
          </cell>
          <cell r="G2703" t="str">
            <v>88040</v>
          </cell>
          <cell r="H2703" t="str">
            <v>CZ</v>
          </cell>
          <cell r="I2703" t="str">
            <v>Calabria</v>
          </cell>
          <cell r="J2703" t="str">
            <v>www.comune.pianopoli.cz.it</v>
          </cell>
          <cell r="K2703" t="str">
            <v>Via G. Marconi, 32</v>
          </cell>
          <cell r="L2703" t="str">
            <v>Sindaco</v>
          </cell>
          <cell r="N2703" t="str">
            <v>S</v>
          </cell>
          <cell r="O2703">
            <v>296840796</v>
          </cell>
          <cell r="P2703" t="str">
            <v>finanziario.pianopoli@asmepec.it</v>
          </cell>
        </row>
        <row r="2704">
          <cell r="D2704" t="str">
            <v>Ferrandina</v>
          </cell>
          <cell r="E2704" t="str">
            <v>Gennaro</v>
          </cell>
          <cell r="F2704" t="str">
            <v>MARTOCCIA</v>
          </cell>
          <cell r="G2704" t="str">
            <v>75013</v>
          </cell>
          <cell r="H2704" t="str">
            <v>MT</v>
          </cell>
          <cell r="I2704" t="str">
            <v>Basilicata</v>
          </cell>
          <cell r="J2704" t="str">
            <v>www.comune.ferrandina.mt.it</v>
          </cell>
          <cell r="K2704" t="str">
            <v>Piazza Plebiscito</v>
          </cell>
          <cell r="L2704" t="str">
            <v>Sindaco</v>
          </cell>
          <cell r="N2704" t="str">
            <v>S</v>
          </cell>
          <cell r="O2704">
            <v>80000550774</v>
          </cell>
          <cell r="P2704" t="str">
            <v>comune.ferrandina.mt@cert.ruparbasilicata.it</v>
          </cell>
        </row>
        <row r="2705">
          <cell r="D2705" t="str">
            <v>Ferrara</v>
          </cell>
          <cell r="E2705" t="str">
            <v>Alan</v>
          </cell>
          <cell r="F2705" t="str">
            <v>Fabbri</v>
          </cell>
          <cell r="G2705" t="str">
            <v>44121</v>
          </cell>
          <cell r="H2705" t="str">
            <v>FE</v>
          </cell>
          <cell r="I2705" t="str">
            <v>Emilia-Romagna</v>
          </cell>
          <cell r="J2705" t="str">
            <v>www.comune.fe.it</v>
          </cell>
          <cell r="K2705" t="str">
            <v>p. Municipale, 2</v>
          </cell>
          <cell r="L2705" t="str">
            <v>Sindaco</v>
          </cell>
          <cell r="M2705" t="str">
            <v>COMUNE DI FERRARA</v>
          </cell>
          <cell r="N2705" t="str">
            <v>S</v>
          </cell>
          <cell r="O2705">
            <v>297110389</v>
          </cell>
          <cell r="P2705" t="str">
            <v>comune.ferrara@cert.comune.fe.it</v>
          </cell>
        </row>
        <row r="2706">
          <cell r="D2706" t="str">
            <v>Ferrara di Monte Baldo</v>
          </cell>
          <cell r="E2706" t="str">
            <v>Paolo</v>
          </cell>
          <cell r="F2706" t="str">
            <v>Rossi</v>
          </cell>
          <cell r="G2706" t="str">
            <v>37020</v>
          </cell>
          <cell r="H2706" t="str">
            <v>VR</v>
          </cell>
          <cell r="I2706" t="str">
            <v>Veneto</v>
          </cell>
          <cell r="J2706" t="str">
            <v>www.comune.ferraradimontebaldo.vr.it</v>
          </cell>
          <cell r="K2706" t="str">
            <v>Piazza General Cantore, 12</v>
          </cell>
          <cell r="L2706" t="str">
            <v>Sindaco</v>
          </cell>
          <cell r="N2706" t="str">
            <v>S</v>
          </cell>
          <cell r="O2706">
            <v>81000130237</v>
          </cell>
          <cell r="P2706" t="str">
            <v>protocollo@comune.ferraradimontebaldo.legalmail.it</v>
          </cell>
        </row>
        <row r="2707">
          <cell r="D2707" t="str">
            <v>Ferrazzano</v>
          </cell>
          <cell r="E2707" t="str">
            <v>Cerio</v>
          </cell>
          <cell r="F2707" t="str">
            <v>Antonio</v>
          </cell>
          <cell r="G2707" t="str">
            <v>86010</v>
          </cell>
          <cell r="H2707" t="str">
            <v>CB</v>
          </cell>
          <cell r="I2707" t="str">
            <v>Molise</v>
          </cell>
          <cell r="J2707" t="str">
            <v>www.comune.ferrazzano.cb.it</v>
          </cell>
          <cell r="K2707" t="str">
            <v>Piazza Spensieri, 19</v>
          </cell>
          <cell r="L2707" t="str">
            <v>Sindaco</v>
          </cell>
          <cell r="N2707" t="str">
            <v>S</v>
          </cell>
          <cell r="O2707">
            <v>170690705</v>
          </cell>
          <cell r="P2707" t="str">
            <v>comune.ferrazzanocb@legalmail.it</v>
          </cell>
        </row>
        <row r="2708">
          <cell r="D2708" t="str">
            <v>Ferrera di Varese</v>
          </cell>
          <cell r="E2708" t="str">
            <v>Marina</v>
          </cell>
          <cell r="F2708" t="str">
            <v>Salardi</v>
          </cell>
          <cell r="G2708" t="str">
            <v>21030</v>
          </cell>
          <cell r="H2708" t="str">
            <v>VA</v>
          </cell>
          <cell r="I2708" t="str">
            <v>Lombardia</v>
          </cell>
          <cell r="J2708" t="str">
            <v>www.comune.ferreradivarese.va.it</v>
          </cell>
          <cell r="K2708" t="str">
            <v>Via G.Garibaldi,19</v>
          </cell>
          <cell r="L2708" t="str">
            <v>Sindaco</v>
          </cell>
          <cell r="N2708" t="str">
            <v>S</v>
          </cell>
          <cell r="O2708">
            <v>561750126</v>
          </cell>
          <cell r="P2708" t="str">
            <v>comune.ferrera.va@halleycert.it</v>
          </cell>
        </row>
        <row r="2709">
          <cell r="D2709" t="str">
            <v>Ferrera Erbognone</v>
          </cell>
          <cell r="E2709" t="str">
            <v>GIOVANNI</v>
          </cell>
          <cell r="F2709" t="str">
            <v>FASSINA</v>
          </cell>
          <cell r="G2709" t="str">
            <v>27032</v>
          </cell>
          <cell r="H2709" t="str">
            <v>PV</v>
          </cell>
          <cell r="I2709" t="str">
            <v>Lombardia</v>
          </cell>
          <cell r="J2709" t="str">
            <v>www.comune.ferreraerbognone.pv.it</v>
          </cell>
          <cell r="K2709" t="str">
            <v>Piazza Bartellini 18</v>
          </cell>
          <cell r="L2709" t="str">
            <v>Sindaco</v>
          </cell>
          <cell r="N2709" t="str">
            <v>S</v>
          </cell>
          <cell r="O2709">
            <v>244220182</v>
          </cell>
          <cell r="P2709" t="str">
            <v>comune.ferrera@pec.regione.lombardia.it</v>
          </cell>
        </row>
        <row r="2710">
          <cell r="D2710" t="str">
            <v>Moncenisio</v>
          </cell>
          <cell r="E2710" t="str">
            <v>Vittorio</v>
          </cell>
          <cell r="F2710" t="str">
            <v>Perottino</v>
          </cell>
          <cell r="G2710" t="str">
            <v>10050</v>
          </cell>
          <cell r="H2710" t="str">
            <v>TO</v>
          </cell>
          <cell r="I2710" t="str">
            <v>Piemonte</v>
          </cell>
          <cell r="J2710" t="str">
            <v>www.comune.moncenisio.to.it</v>
          </cell>
          <cell r="K2710" t="str">
            <v>Piazza Chiavanna, 1</v>
          </cell>
          <cell r="L2710" t="str">
            <v>Sindaco</v>
          </cell>
          <cell r="N2710" t="str">
            <v>S</v>
          </cell>
          <cell r="O2710">
            <v>1021740012</v>
          </cell>
          <cell r="P2710" t="str">
            <v>comune.moncenisio@legalmail.it</v>
          </cell>
        </row>
        <row r="2711">
          <cell r="D2711" t="str">
            <v>Ferrere</v>
          </cell>
          <cell r="E2711" t="str">
            <v>Silvio Maria</v>
          </cell>
          <cell r="F2711" t="str">
            <v>Tealdi</v>
          </cell>
          <cell r="G2711" t="str">
            <v>14012</v>
          </cell>
          <cell r="H2711" t="str">
            <v>AT</v>
          </cell>
          <cell r="I2711" t="str">
            <v>Piemonte</v>
          </cell>
          <cell r="J2711" t="str">
            <v>www.comune.ferrere.at.it</v>
          </cell>
          <cell r="K2711" t="str">
            <v>Via IV Novembre, 14</v>
          </cell>
          <cell r="L2711" t="str">
            <v>Sindaco</v>
          </cell>
          <cell r="M2711" t="str">
            <v>COMUNE DI FERRERE</v>
          </cell>
          <cell r="N2711" t="str">
            <v>S</v>
          </cell>
          <cell r="O2711">
            <v>80003510056</v>
          </cell>
          <cell r="P2711" t="str">
            <v>amministrazione.ferrere@pec.it</v>
          </cell>
        </row>
        <row r="2712">
          <cell r="D2712" t="str">
            <v>Ferriere</v>
          </cell>
          <cell r="E2712" t="str">
            <v>Carlo Bruno</v>
          </cell>
          <cell r="F2712" t="str">
            <v>Labati</v>
          </cell>
          <cell r="G2712" t="str">
            <v>29024</v>
          </cell>
          <cell r="H2712" t="str">
            <v>PC</v>
          </cell>
          <cell r="I2712" t="str">
            <v>Emilia-Romagna</v>
          </cell>
          <cell r="J2712" t="str">
            <v>www.comune.ferriere.pc.it</v>
          </cell>
          <cell r="K2712" t="str">
            <v>Piazza Delle Miniere, 1</v>
          </cell>
          <cell r="L2712" t="str">
            <v>Responsabile Area Tecnica</v>
          </cell>
          <cell r="N2712" t="str">
            <v>S</v>
          </cell>
          <cell r="O2712">
            <v>80011530336</v>
          </cell>
          <cell r="P2712" t="str">
            <v>comune.ferriere@sintranet.legalmail.it</v>
          </cell>
        </row>
        <row r="2713">
          <cell r="D2713" t="str">
            <v>Ferruzzano</v>
          </cell>
          <cell r="E2713" t="str">
            <v>Antonino</v>
          </cell>
          <cell r="F2713" t="str">
            <v>Crea</v>
          </cell>
          <cell r="G2713" t="str">
            <v>89030</v>
          </cell>
          <cell r="H2713" t="str">
            <v>RC</v>
          </cell>
          <cell r="I2713" t="str">
            <v>Calabria</v>
          </cell>
          <cell r="J2713" t="str">
            <v>comune.ferruzzano.rc.it</v>
          </cell>
          <cell r="K2713" t="str">
            <v>Piazza Gino Marino</v>
          </cell>
          <cell r="L2713" t="str">
            <v>Sindaco</v>
          </cell>
          <cell r="N2713" t="str">
            <v>S</v>
          </cell>
          <cell r="O2713">
            <v>81001930809</v>
          </cell>
          <cell r="P2713" t="str">
            <v>comune.ferruzzano@asmepec.it</v>
          </cell>
        </row>
        <row r="2714">
          <cell r="D2714" t="str">
            <v>Fraconalto</v>
          </cell>
          <cell r="E2714" t="str">
            <v>Francesco</v>
          </cell>
          <cell r="F2714" t="str">
            <v>Di Vanni</v>
          </cell>
          <cell r="G2714" t="str">
            <v>15060</v>
          </cell>
          <cell r="H2714" t="str">
            <v>AL</v>
          </cell>
          <cell r="I2714" t="str">
            <v>Piemonte</v>
          </cell>
          <cell r="J2714" t="str">
            <v>www.comune.fraconalto.al.it</v>
          </cell>
          <cell r="K2714" t="str">
            <v>Via Capoluogo, 29</v>
          </cell>
          <cell r="L2714" t="str">
            <v>Sindaco</v>
          </cell>
          <cell r="N2714" t="str">
            <v>S</v>
          </cell>
          <cell r="O2714">
            <v>405650060</v>
          </cell>
          <cell r="P2714" t="str">
            <v>fraconalto@cert.ruparpiemonte.it</v>
          </cell>
        </row>
        <row r="2715">
          <cell r="D2715" t="str">
            <v>Fiamignano</v>
          </cell>
          <cell r="E2715" t="str">
            <v>Carmine</v>
          </cell>
          <cell r="F2715" t="str">
            <v>Rinaldi</v>
          </cell>
          <cell r="G2715" t="str">
            <v>02023</v>
          </cell>
          <cell r="H2715" t="str">
            <v>RI</v>
          </cell>
          <cell r="I2715" t="str">
            <v>Lazio</v>
          </cell>
          <cell r="J2715" t="str">
            <v>www.comune.fiamignano.ri.it</v>
          </cell>
          <cell r="K2715" t="str">
            <v>Via MADONNA DEL POGGIO 2</v>
          </cell>
          <cell r="L2715" t="str">
            <v>Sindaco</v>
          </cell>
          <cell r="N2715" t="str">
            <v>S</v>
          </cell>
          <cell r="O2715">
            <v>121280572</v>
          </cell>
          <cell r="P2715" t="str">
            <v>comunedifiamignano@pec.it</v>
          </cell>
        </row>
        <row r="2716">
          <cell r="D2716" t="str">
            <v>Fiano Romano</v>
          </cell>
          <cell r="E2716" t="str">
            <v>Ottorino</v>
          </cell>
          <cell r="F2716" t="str">
            <v>Ferilli</v>
          </cell>
          <cell r="G2716" t="str">
            <v>00065</v>
          </cell>
          <cell r="H2716" t="str">
            <v>RM</v>
          </cell>
          <cell r="I2716" t="str">
            <v>Lazio</v>
          </cell>
          <cell r="J2716" t="str">
            <v>www.comune.fianoromano.rm.it</v>
          </cell>
          <cell r="K2716" t="str">
            <v>Piazza Giacomo Matteotti, 2</v>
          </cell>
          <cell r="L2716" t="str">
            <v>Sindaco</v>
          </cell>
          <cell r="N2716" t="str">
            <v>S</v>
          </cell>
          <cell r="O2716">
            <v>1460220583</v>
          </cell>
          <cell r="P2716" t="str">
            <v>protocollo@pec.comune.fianoromano.rm.it</v>
          </cell>
        </row>
        <row r="2717">
          <cell r="D2717" t="str">
            <v>Fiano</v>
          </cell>
          <cell r="E2717" t="str">
            <v>Luca</v>
          </cell>
          <cell r="F2717" t="str">
            <v>CASALE</v>
          </cell>
          <cell r="G2717" t="str">
            <v>10070</v>
          </cell>
          <cell r="H2717" t="str">
            <v>TO</v>
          </cell>
          <cell r="I2717" t="str">
            <v>Piemonte</v>
          </cell>
          <cell r="J2717" t="str">
            <v>www.comune.fiano.to.it</v>
          </cell>
          <cell r="K2717" t="str">
            <v>Piazza XXV Aprile, 1</v>
          </cell>
          <cell r="L2717" t="str">
            <v>Sindaco</v>
          </cell>
          <cell r="N2717" t="str">
            <v>S</v>
          </cell>
          <cell r="O2717">
            <v>83000770012</v>
          </cell>
          <cell r="P2717" t="str">
            <v>fiano@postemailcertificata.it</v>
          </cell>
        </row>
        <row r="2718">
          <cell r="D2718" t="str">
            <v>Fiastra</v>
          </cell>
          <cell r="E2718" t="str">
            <v>Claudio</v>
          </cell>
          <cell r="F2718" t="str">
            <v>Castelletti</v>
          </cell>
          <cell r="G2718" t="str">
            <v>62035</v>
          </cell>
          <cell r="H2718" t="str">
            <v>MC</v>
          </cell>
          <cell r="I2718" t="str">
            <v>Marche</v>
          </cell>
          <cell r="J2718" t="str">
            <v>www.comune.fiastra.mc.it</v>
          </cell>
          <cell r="K2718" t="str">
            <v>Via Roma, 1</v>
          </cell>
          <cell r="L2718" t="str">
            <v>Vice-Sindaco</v>
          </cell>
          <cell r="N2718" t="str">
            <v>S</v>
          </cell>
          <cell r="O2718">
            <v>81000250431</v>
          </cell>
          <cell r="P2718" t="str">
            <v>comune.fiastra.mc@legalmail.it</v>
          </cell>
        </row>
        <row r="2719">
          <cell r="D2719" t="str">
            <v>Fiavè</v>
          </cell>
          <cell r="E2719" t="str">
            <v>Giorgio</v>
          </cell>
          <cell r="F2719" t="str">
            <v>Merli</v>
          </cell>
          <cell r="G2719" t="str">
            <v>38075</v>
          </cell>
          <cell r="H2719" t="str">
            <v>TN</v>
          </cell>
          <cell r="I2719" t="str">
            <v>Trentino-Alto Adige/Südtirol</v>
          </cell>
          <cell r="J2719" t="str">
            <v>www.comune.fiave.tn.it</v>
          </cell>
          <cell r="K2719" t="str">
            <v>Via San Zeno, 18/A</v>
          </cell>
          <cell r="L2719" t="str">
            <v>Segretario</v>
          </cell>
          <cell r="N2719" t="str">
            <v>S</v>
          </cell>
          <cell r="O2719">
            <v>308770221</v>
          </cell>
          <cell r="P2719" t="str">
            <v>comune@pec.comune.fiave.tn.it</v>
          </cell>
        </row>
        <row r="2720">
          <cell r="D2720" t="str">
            <v>Poggio San Vicino</v>
          </cell>
          <cell r="E2720" t="str">
            <v>Sara</v>
          </cell>
          <cell r="F2720" t="str">
            <v>Simoncini</v>
          </cell>
          <cell r="G2720" t="str">
            <v>62021</v>
          </cell>
          <cell r="H2720" t="str">
            <v>MC</v>
          </cell>
          <cell r="I2720" t="str">
            <v>Marche</v>
          </cell>
          <cell r="J2720" t="str">
            <v>www.comune.poggiosanvicino.mc.it</v>
          </cell>
          <cell r="K2720" t="str">
            <v>Via Del Comune n.2</v>
          </cell>
          <cell r="L2720" t="str">
            <v>Sindaco</v>
          </cell>
          <cell r="N2720" t="str">
            <v>S</v>
          </cell>
          <cell r="O2720">
            <v>312750433</v>
          </cell>
          <cell r="P2720" t="str">
            <v>comune.poggiosanvicino@emarche.it</v>
          </cell>
        </row>
        <row r="2721">
          <cell r="D2721" t="str">
            <v>Ficarazzi</v>
          </cell>
          <cell r="E2721" t="str">
            <v>Paolo Francesco</v>
          </cell>
          <cell r="F2721" t="str">
            <v>Martorana</v>
          </cell>
          <cell r="G2721" t="str">
            <v>90010</v>
          </cell>
          <cell r="H2721" t="str">
            <v>PA</v>
          </cell>
          <cell r="I2721" t="str">
            <v>Sicilia</v>
          </cell>
          <cell r="J2721" t="str">
            <v>www.comune.ficarazzi.pa.it</v>
          </cell>
          <cell r="K2721" t="str">
            <v>Via Caduti di Nassirya, snc</v>
          </cell>
          <cell r="L2721" t="str">
            <v>Sindaco</v>
          </cell>
          <cell r="N2721" t="str">
            <v>S</v>
          </cell>
          <cell r="O2721">
            <v>90000470824</v>
          </cell>
          <cell r="P2721" t="str">
            <v>protocollo@cert.comune.ficarazzi.pa.it</v>
          </cell>
        </row>
        <row r="2722">
          <cell r="D2722" t="str">
            <v>Ficarolo</v>
          </cell>
          <cell r="E2722" t="str">
            <v>Fabiano</v>
          </cell>
          <cell r="F2722" t="str">
            <v>Pigaiani</v>
          </cell>
          <cell r="G2722" t="str">
            <v>45036</v>
          </cell>
          <cell r="H2722" t="str">
            <v>RO</v>
          </cell>
          <cell r="I2722" t="str">
            <v>Veneto</v>
          </cell>
          <cell r="J2722" t="str">
            <v>www.comune.ficarolo.ro.it</v>
          </cell>
          <cell r="K2722" t="str">
            <v>Via C. Battisti, 139</v>
          </cell>
          <cell r="L2722" t="str">
            <v>Sindaco</v>
          </cell>
          <cell r="N2722" t="str">
            <v>S</v>
          </cell>
          <cell r="O2722">
            <v>202660296</v>
          </cell>
          <cell r="P2722" t="str">
            <v>protocollo.comune.ficarolo.ro@pecveneto.it</v>
          </cell>
        </row>
        <row r="2723">
          <cell r="D2723" t="str">
            <v>Ficarra</v>
          </cell>
          <cell r="E2723" t="str">
            <v>Basilio</v>
          </cell>
          <cell r="F2723" t="str">
            <v>Ridolfo</v>
          </cell>
          <cell r="G2723" t="str">
            <v>98062</v>
          </cell>
          <cell r="H2723" t="str">
            <v>ME</v>
          </cell>
          <cell r="I2723" t="str">
            <v>Sicilia</v>
          </cell>
          <cell r="J2723" t="str">
            <v>www.ficarra.it</v>
          </cell>
          <cell r="K2723" t="str">
            <v>Piazza Piersanti Mattarella, 5</v>
          </cell>
          <cell r="L2723" t="str">
            <v>Sindaco</v>
          </cell>
          <cell r="N2723" t="str">
            <v>S</v>
          </cell>
          <cell r="O2723">
            <v>292200839</v>
          </cell>
          <cell r="P2723" t="str">
            <v>protocollo@pec.comuneficarra.it</v>
          </cell>
        </row>
        <row r="2724">
          <cell r="D2724" t="str">
            <v>Ficulle</v>
          </cell>
          <cell r="E2724" t="str">
            <v>Gian Luigi</v>
          </cell>
          <cell r="F2724" t="str">
            <v>Maravalle</v>
          </cell>
          <cell r="G2724" t="str">
            <v>05016</v>
          </cell>
          <cell r="H2724" t="str">
            <v>TR</v>
          </cell>
          <cell r="I2724" t="str">
            <v>Umbria</v>
          </cell>
          <cell r="J2724" t="str">
            <v>www.comune.ficulle.tr.it</v>
          </cell>
          <cell r="K2724" t="str">
            <v>Via Castel Maggiore, 1</v>
          </cell>
          <cell r="L2724" t="str">
            <v>Sindaco</v>
          </cell>
          <cell r="N2724" t="str">
            <v>S</v>
          </cell>
          <cell r="O2724">
            <v>81001650555</v>
          </cell>
          <cell r="P2724" t="str">
            <v>comune.ficulle@postacert.umbria.it</v>
          </cell>
        </row>
        <row r="2725">
          <cell r="D2725" t="str">
            <v>Fiè allo Sciliar</v>
          </cell>
          <cell r="E2725" t="str">
            <v>Othmar</v>
          </cell>
          <cell r="F2725" t="str">
            <v>Stampfer</v>
          </cell>
          <cell r="G2725" t="str">
            <v>39050</v>
          </cell>
          <cell r="H2725" t="str">
            <v>BZ</v>
          </cell>
          <cell r="I2725" t="str">
            <v>Trentino-Alto Adige/Südtirol</v>
          </cell>
          <cell r="J2725" t="str">
            <v>www.comune.fie.bz.it</v>
          </cell>
          <cell r="K2725" t="str">
            <v>Via Del Paese 14</v>
          </cell>
          <cell r="L2725" t="str">
            <v>Sindaco</v>
          </cell>
          <cell r="N2725" t="str">
            <v>S</v>
          </cell>
          <cell r="O2725">
            <v>80008620215</v>
          </cell>
          <cell r="P2725" t="str">
            <v>voels.fie@legalmail.it</v>
          </cell>
        </row>
        <row r="2726">
          <cell r="D2726" t="str">
            <v>Fierozzo</v>
          </cell>
          <cell r="E2726" t="str">
            <v>Lorenzo</v>
          </cell>
          <cell r="F2726" t="str">
            <v>Moltrer</v>
          </cell>
          <cell r="G2726" t="str">
            <v>38050</v>
          </cell>
          <cell r="H2726" t="str">
            <v>TN</v>
          </cell>
          <cell r="I2726" t="str">
            <v>Trentino-Alto Adige/Südtirol</v>
          </cell>
          <cell r="J2726" t="str">
            <v>www.comune.fierozzo.tn.it</v>
          </cell>
          <cell r="K2726" t="str">
            <v>Maso Ronca, 1</v>
          </cell>
          <cell r="L2726" t="str">
            <v>Sindaco</v>
          </cell>
          <cell r="N2726" t="str">
            <v>S</v>
          </cell>
          <cell r="O2726">
            <v>80005230224</v>
          </cell>
          <cell r="P2726" t="str">
            <v>comune@pec.comune.fierozzo.tn.it</v>
          </cell>
        </row>
        <row r="2727">
          <cell r="D2727" t="str">
            <v>Fiesco</v>
          </cell>
          <cell r="E2727" t="str">
            <v>Giuseppe</v>
          </cell>
          <cell r="F2727" t="str">
            <v>Piacentini</v>
          </cell>
          <cell r="G2727" t="str">
            <v>26010</v>
          </cell>
          <cell r="H2727" t="str">
            <v>CR</v>
          </cell>
          <cell r="I2727" t="str">
            <v>Lombardia</v>
          </cell>
          <cell r="J2727" t="str">
            <v>www.comune.fiesco.cr.it</v>
          </cell>
          <cell r="K2727" t="str">
            <v>Via Roma 30</v>
          </cell>
          <cell r="L2727" t="str">
            <v>Sindaco</v>
          </cell>
          <cell r="N2727" t="str">
            <v>S</v>
          </cell>
          <cell r="O2727">
            <v>304300197</v>
          </cell>
          <cell r="P2727" t="str">
            <v>comune.fiesco@pec.regione.lombardia.it</v>
          </cell>
        </row>
        <row r="2728">
          <cell r="D2728" t="str">
            <v>Fiesole</v>
          </cell>
          <cell r="E2728" t="str">
            <v>Rocco</v>
          </cell>
          <cell r="F2728" t="str">
            <v>Cassano</v>
          </cell>
          <cell r="G2728" t="str">
            <v>50014</v>
          </cell>
          <cell r="H2728" t="str">
            <v>FI</v>
          </cell>
          <cell r="I2728" t="str">
            <v>Toscana</v>
          </cell>
          <cell r="J2728" t="str">
            <v>www.comune.fiesole.fi.it</v>
          </cell>
          <cell r="K2728" t="str">
            <v>Piazza Mino Da Fiesole 26</v>
          </cell>
          <cell r="L2728" t="str">
            <v>Segretario</v>
          </cell>
          <cell r="N2728" t="str">
            <v>S</v>
          </cell>
          <cell r="O2728">
            <v>1252310485</v>
          </cell>
          <cell r="P2728" t="str">
            <v>comune.fiesole@postacert.toscana.it</v>
          </cell>
        </row>
        <row r="2729">
          <cell r="D2729" t="str">
            <v>Fiesse</v>
          </cell>
          <cell r="E2729" t="str">
            <v>Elisa</v>
          </cell>
          <cell r="F2729" t="str">
            <v>Taglietti</v>
          </cell>
          <cell r="G2729" t="str">
            <v>25020</v>
          </cell>
          <cell r="H2729" t="str">
            <v>BS</v>
          </cell>
          <cell r="I2729" t="str">
            <v>Lombardia</v>
          </cell>
          <cell r="J2729" t="str">
            <v>www.comune.fiesse.bs.it</v>
          </cell>
          <cell r="K2729" t="str">
            <v>Via XX Settembre, 24</v>
          </cell>
          <cell r="L2729" t="str">
            <v>Responsabile Area Demografica - Amministrativa</v>
          </cell>
          <cell r="N2729" t="str">
            <v>S</v>
          </cell>
          <cell r="O2729">
            <v>88001110175</v>
          </cell>
          <cell r="P2729" t="str">
            <v>protocollo.fiesse@legalmail.it</v>
          </cell>
        </row>
        <row r="2730">
          <cell r="D2730" t="str">
            <v>Fiesso Umbertiano</v>
          </cell>
          <cell r="E2730" t="str">
            <v>MAURO</v>
          </cell>
          <cell r="F2730" t="str">
            <v>PAPA</v>
          </cell>
          <cell r="G2730" t="str">
            <v>45024</v>
          </cell>
          <cell r="H2730" t="str">
            <v>RO</v>
          </cell>
          <cell r="I2730" t="str">
            <v>Veneto</v>
          </cell>
          <cell r="J2730" t="str">
            <v>www.comunefiessoro.it</v>
          </cell>
          <cell r="K2730" t="str">
            <v>Via Verdi, 230</v>
          </cell>
          <cell r="L2730" t="str">
            <v>Commissario straordinario</v>
          </cell>
          <cell r="M2730" t="str">
            <v>FIESSO</v>
          </cell>
          <cell r="N2730" t="str">
            <v>S</v>
          </cell>
          <cell r="O2730">
            <v>197230295</v>
          </cell>
          <cell r="P2730" t="str">
            <v>info@pec.comunefiessoro.it</v>
          </cell>
        </row>
        <row r="2731">
          <cell r="D2731" t="str">
            <v>Fiesso d'Artico</v>
          </cell>
          <cell r="E2731" t="str">
            <v>Marco</v>
          </cell>
          <cell r="F2731" t="str">
            <v>Cominato</v>
          </cell>
          <cell r="G2731" t="str">
            <v>30032</v>
          </cell>
          <cell r="H2731" t="str">
            <v>VE</v>
          </cell>
          <cell r="I2731" t="str">
            <v>Veneto</v>
          </cell>
          <cell r="J2731" t="str">
            <v>www.comune.fiessodartico.ve.it</v>
          </cell>
          <cell r="K2731" t="str">
            <v>Piazza Marconi, 16</v>
          </cell>
          <cell r="L2731" t="str">
            <v>Sindaco</v>
          </cell>
          <cell r="N2731" t="str">
            <v>S</v>
          </cell>
          <cell r="O2731">
            <v>82002190278</v>
          </cell>
          <cell r="P2731" t="str">
            <v>comunefiessodartico.ve@legalmail.it</v>
          </cell>
        </row>
        <row r="2732">
          <cell r="D2732" t="str">
            <v>Figino Serenza</v>
          </cell>
          <cell r="E2732" t="str">
            <v>Esposito</v>
          </cell>
          <cell r="F2732" t="str">
            <v>Domenico</v>
          </cell>
          <cell r="G2732" t="str">
            <v>22060</v>
          </cell>
          <cell r="H2732" t="str">
            <v>CO</v>
          </cell>
          <cell r="I2732" t="str">
            <v>Lombardia</v>
          </cell>
          <cell r="J2732" t="str">
            <v>www.comune.figinoserenza.co.it</v>
          </cell>
          <cell r="K2732" t="str">
            <v>Via XXV Aprile, 16</v>
          </cell>
          <cell r="L2732" t="str">
            <v>Segretario</v>
          </cell>
          <cell r="N2732" t="str">
            <v>S</v>
          </cell>
          <cell r="O2732">
            <v>415540137</v>
          </cell>
          <cell r="P2732" t="str">
            <v>comune.figinoserenza@pec.provincia.como.it</v>
          </cell>
        </row>
        <row r="2733">
          <cell r="D2733" t="str">
            <v>Figline Vegliaturo</v>
          </cell>
          <cell r="E2733" t="str">
            <v>Fedele</v>
          </cell>
          <cell r="F2733" t="str">
            <v>Adamo</v>
          </cell>
          <cell r="G2733" t="str">
            <v>87050</v>
          </cell>
          <cell r="H2733" t="str">
            <v>CS</v>
          </cell>
          <cell r="I2733" t="str">
            <v>Calabria</v>
          </cell>
          <cell r="J2733" t="str">
            <v>www.comune.figlinevegliaturo.cs.it</v>
          </cell>
          <cell r="K2733" t="str">
            <v>Via Roma, 23</v>
          </cell>
          <cell r="L2733" t="str">
            <v>Sindaco</v>
          </cell>
          <cell r="N2733" t="str">
            <v>S</v>
          </cell>
          <cell r="O2733">
            <v>374200780</v>
          </cell>
          <cell r="P2733" t="str">
            <v>comune.figlinevegliaturo.cs@pec.it</v>
          </cell>
        </row>
        <row r="2734">
          <cell r="D2734" t="str">
            <v>Gonnosnò</v>
          </cell>
          <cell r="E2734" t="str">
            <v>Dina</v>
          </cell>
          <cell r="F2734" t="str">
            <v>Casula</v>
          </cell>
          <cell r="G2734" t="str">
            <v>09090</v>
          </cell>
          <cell r="H2734" t="str">
            <v>OR</v>
          </cell>
          <cell r="I2734" t="str">
            <v>Sardegna</v>
          </cell>
          <cell r="J2734" t="str">
            <v>www.comune.gonnosno.or.it</v>
          </cell>
          <cell r="K2734" t="str">
            <v>Via Oristano, N. 30</v>
          </cell>
          <cell r="L2734" t="str">
            <v>Responsabile Area Finanzia Amministrativa</v>
          </cell>
          <cell r="N2734" t="str">
            <v>S</v>
          </cell>
          <cell r="O2734">
            <v>69670958</v>
          </cell>
          <cell r="P2734" t="str">
            <v>protocollo@pec.comune.gonnosno.or.it</v>
          </cell>
        </row>
        <row r="2735">
          <cell r="D2735" t="str">
            <v>Filacciano</v>
          </cell>
          <cell r="E2735" t="str">
            <v>Silverio</v>
          </cell>
          <cell r="F2735" t="str">
            <v>De Bonis</v>
          </cell>
          <cell r="G2735" t="str">
            <v>00060</v>
          </cell>
          <cell r="H2735" t="str">
            <v>RM</v>
          </cell>
          <cell r="I2735" t="str">
            <v>Lazio</v>
          </cell>
          <cell r="J2735" t="str">
            <v>www.comunefilaccianorm.it/</v>
          </cell>
          <cell r="K2735" t="str">
            <v>Via Oreste Leonardi, 5</v>
          </cell>
          <cell r="L2735" t="str">
            <v>Sindaco</v>
          </cell>
          <cell r="N2735" t="str">
            <v>S</v>
          </cell>
          <cell r="O2735">
            <v>5789630588</v>
          </cell>
          <cell r="P2735" t="str">
            <v>comunedifilacciano@pcert.it</v>
          </cell>
        </row>
        <row r="2736">
          <cell r="D2736" t="str">
            <v>Filadelfia</v>
          </cell>
          <cell r="E2736" t="str">
            <v>Maurizio</v>
          </cell>
          <cell r="F2736" t="str">
            <v>De Nisi</v>
          </cell>
          <cell r="G2736" t="str">
            <v>89814</v>
          </cell>
          <cell r="H2736" t="str">
            <v>VV</v>
          </cell>
          <cell r="I2736" t="str">
            <v>Calabria</v>
          </cell>
          <cell r="J2736" t="str">
            <v>www.comune.filadelfia.vv.gov.it</v>
          </cell>
          <cell r="K2736" t="str">
            <v>Corso Castelmonardo, 94</v>
          </cell>
          <cell r="L2736" t="str">
            <v>Sindaco</v>
          </cell>
          <cell r="N2736" t="str">
            <v>S</v>
          </cell>
          <cell r="O2736">
            <v>297790792</v>
          </cell>
          <cell r="P2736" t="str">
            <v>protocollo.filadelfia@asmepec.it</v>
          </cell>
        </row>
        <row r="2737">
          <cell r="D2737" t="str">
            <v>Filago</v>
          </cell>
          <cell r="E2737" t="str">
            <v>Daniele</v>
          </cell>
          <cell r="F2737" t="str">
            <v>Medici</v>
          </cell>
          <cell r="G2737" t="str">
            <v>24040</v>
          </cell>
          <cell r="H2737" t="str">
            <v>BG</v>
          </cell>
          <cell r="I2737" t="str">
            <v>Lombardia</v>
          </cell>
          <cell r="J2737" t="str">
            <v>www.comune.filago.bg.it</v>
          </cell>
          <cell r="K2737" t="str">
            <v>Piazza Dante N. 12</v>
          </cell>
          <cell r="L2737" t="str">
            <v>Sindaco</v>
          </cell>
          <cell r="N2737" t="str">
            <v>S</v>
          </cell>
          <cell r="O2737">
            <v>286540166</v>
          </cell>
          <cell r="P2737" t="str">
            <v>protocollo@pec.comune.filago.bg.it</v>
          </cell>
        </row>
        <row r="2738">
          <cell r="D2738" t="str">
            <v>Filandari</v>
          </cell>
          <cell r="E2738" t="str">
            <v>Concettina,Rita,Maria</v>
          </cell>
          <cell r="F2738" t="str">
            <v>FUDULI</v>
          </cell>
          <cell r="G2738" t="str">
            <v>89841</v>
          </cell>
          <cell r="H2738" t="str">
            <v>VV</v>
          </cell>
          <cell r="I2738" t="str">
            <v>Calabria</v>
          </cell>
          <cell r="J2738" t="str">
            <v>www.comune.filandari.vv.it</v>
          </cell>
          <cell r="K2738" t="str">
            <v>Via P. Moricca, 1</v>
          </cell>
          <cell r="L2738" t="str">
            <v>Sindaco</v>
          </cell>
          <cell r="N2738" t="str">
            <v>S</v>
          </cell>
          <cell r="O2738">
            <v>346710791</v>
          </cell>
          <cell r="P2738" t="str">
            <v>suap.filandari@asmepec.it</v>
          </cell>
        </row>
        <row r="2739">
          <cell r="D2739" t="str">
            <v>Filattiera</v>
          </cell>
          <cell r="E2739" t="str">
            <v>Annalisa</v>
          </cell>
          <cell r="F2739" t="str">
            <v>Folloni</v>
          </cell>
          <cell r="G2739" t="str">
            <v>54023</v>
          </cell>
          <cell r="H2739" t="str">
            <v>MS</v>
          </cell>
          <cell r="I2739" t="str">
            <v>Toscana</v>
          </cell>
          <cell r="J2739" t="str">
            <v>www.comune.filattiera.ms.it</v>
          </cell>
          <cell r="K2739" t="str">
            <v>Via Borgo S.Maria, 7</v>
          </cell>
          <cell r="L2739" t="str">
            <v>Sindaco</v>
          </cell>
          <cell r="N2739" t="str">
            <v>S</v>
          </cell>
          <cell r="O2739">
            <v>145650453</v>
          </cell>
          <cell r="P2739" t="str">
            <v>comune.filattiera@postacert.toscana.it</v>
          </cell>
        </row>
        <row r="2740">
          <cell r="D2740" t="str">
            <v>Filettino</v>
          </cell>
          <cell r="E2740" t="str">
            <v>Gianni</v>
          </cell>
          <cell r="F2740" t="str">
            <v>Taurisano</v>
          </cell>
          <cell r="G2740" t="str">
            <v>03010</v>
          </cell>
          <cell r="H2740" t="str">
            <v>FR</v>
          </cell>
          <cell r="I2740" t="str">
            <v>Lazio</v>
          </cell>
          <cell r="J2740" t="str">
            <v>www.comunefilettino.it</v>
          </cell>
          <cell r="K2740" t="str">
            <v>Largo Martino Filetico, 21</v>
          </cell>
          <cell r="L2740" t="str">
            <v>Sindaco</v>
          </cell>
          <cell r="N2740" t="str">
            <v>S</v>
          </cell>
          <cell r="O2740">
            <v>291470607</v>
          </cell>
          <cell r="P2740" t="str">
            <v>protocollofilettino@pec.it</v>
          </cell>
        </row>
        <row r="2741">
          <cell r="D2741" t="str">
            <v>Filetto</v>
          </cell>
          <cell r="E2741" t="str">
            <v>Sandro</v>
          </cell>
          <cell r="F2741" t="str">
            <v>DiTullio</v>
          </cell>
          <cell r="G2741" t="str">
            <v>66030</v>
          </cell>
          <cell r="H2741" t="str">
            <v>CH</v>
          </cell>
          <cell r="I2741" t="str">
            <v>Abruzzo</v>
          </cell>
          <cell r="J2741" t="str">
            <v>www.comune.filetto.ch.it</v>
          </cell>
          <cell r="K2741" t="str">
            <v>Piazza Municipio 2</v>
          </cell>
          <cell r="L2741" t="str">
            <v>Sindaco</v>
          </cell>
          <cell r="N2741" t="str">
            <v>S</v>
          </cell>
          <cell r="O2741">
            <v>80000470692</v>
          </cell>
          <cell r="P2741" t="str">
            <v>filetto@pec.comune.filetto.ch.it</v>
          </cell>
        </row>
        <row r="2742">
          <cell r="D2742" t="str">
            <v>Filiano</v>
          </cell>
          <cell r="E2742" t="str">
            <v>Francesco</v>
          </cell>
          <cell r="F2742" t="str">
            <v>SANTORO</v>
          </cell>
          <cell r="G2742" t="str">
            <v>85020</v>
          </cell>
          <cell r="H2742" t="str">
            <v>PZ</v>
          </cell>
          <cell r="I2742" t="str">
            <v>Basilicata</v>
          </cell>
          <cell r="J2742" t="str">
            <v>www.comune.filiano.pz.it</v>
          </cell>
          <cell r="K2742" t="str">
            <v>Corso Giovanni XXIII, 10</v>
          </cell>
          <cell r="L2742" t="str">
            <v>Sindaco</v>
          </cell>
          <cell r="N2742" t="str">
            <v>S</v>
          </cell>
          <cell r="O2742">
            <v>80004190767</v>
          </cell>
          <cell r="P2742" t="str">
            <v>comune.filiano@pec.it</v>
          </cell>
        </row>
        <row r="2743">
          <cell r="D2743" t="str">
            <v>Filighera</v>
          </cell>
          <cell r="E2743" t="str">
            <v>Alessandro</v>
          </cell>
          <cell r="F2743" t="str">
            <v>Pettinari</v>
          </cell>
          <cell r="G2743" t="str">
            <v>27010</v>
          </cell>
          <cell r="H2743" t="str">
            <v>PV</v>
          </cell>
          <cell r="I2743" t="str">
            <v>Lombardia</v>
          </cell>
          <cell r="J2743" t="str">
            <v>www.comune.filighera.pv.it</v>
          </cell>
          <cell r="K2743" t="str">
            <v>Via Marconi, 29A</v>
          </cell>
          <cell r="L2743" t="str">
            <v>Sindaco</v>
          </cell>
          <cell r="N2743" t="str">
            <v>S</v>
          </cell>
          <cell r="O2743">
            <v>339070187</v>
          </cell>
          <cell r="P2743" t="str">
            <v>comune.filighera@pec.regione.lombardia.it</v>
          </cell>
        </row>
        <row r="2744">
          <cell r="D2744" t="str">
            <v>Filignano</v>
          </cell>
          <cell r="E2744" t="str">
            <v>Lorenzo</v>
          </cell>
          <cell r="F2744" t="str">
            <v>Coia</v>
          </cell>
          <cell r="G2744" t="str">
            <v>86074</v>
          </cell>
          <cell r="H2744" t="str">
            <v>IS</v>
          </cell>
          <cell r="I2744" t="str">
            <v>Molise</v>
          </cell>
          <cell r="J2744" t="str">
            <v>comune.filignano.is.it</v>
          </cell>
          <cell r="K2744" t="str">
            <v>Piazza Municipio, 7</v>
          </cell>
          <cell r="L2744" t="str">
            <v>Sindaco</v>
          </cell>
          <cell r="N2744" t="str">
            <v>S</v>
          </cell>
          <cell r="O2744">
            <v>62380944</v>
          </cell>
          <cell r="P2744" t="str">
            <v>comune.filignano@pec.leonet.it</v>
          </cell>
        </row>
        <row r="2745">
          <cell r="D2745" t="str">
            <v>Filogaso</v>
          </cell>
          <cell r="E2745" t="str">
            <v>Antonio</v>
          </cell>
          <cell r="F2745" t="str">
            <v>Barba</v>
          </cell>
          <cell r="G2745" t="str">
            <v>89843</v>
          </cell>
          <cell r="H2745" t="str">
            <v>VV</v>
          </cell>
          <cell r="I2745" t="str">
            <v>Calabria</v>
          </cell>
          <cell r="J2745" t="str">
            <v>comune.filogaso.vv.it</v>
          </cell>
          <cell r="K2745" t="str">
            <v>Via Monti</v>
          </cell>
          <cell r="L2745" t="str">
            <v>Sindaco</v>
          </cell>
          <cell r="N2745" t="str">
            <v>S</v>
          </cell>
          <cell r="O2745">
            <v>371570797</v>
          </cell>
          <cell r="P2745" t="str">
            <v>protocollo.filogaso@asmepec.it</v>
          </cell>
        </row>
        <row r="2746">
          <cell r="D2746" t="str">
            <v>Filottrano</v>
          </cell>
          <cell r="E2746" t="str">
            <v>Lauretta</v>
          </cell>
          <cell r="F2746" t="str">
            <v>Giulioni</v>
          </cell>
          <cell r="G2746" t="str">
            <v>60024</v>
          </cell>
          <cell r="H2746" t="str">
            <v>AN</v>
          </cell>
          <cell r="I2746" t="str">
            <v>Marche</v>
          </cell>
          <cell r="J2746" t="str">
            <v>www.comune.filottrano.an.it</v>
          </cell>
          <cell r="K2746" t="str">
            <v>Via Roma, 6</v>
          </cell>
          <cell r="L2746" t="str">
            <v>Sindaco</v>
          </cell>
          <cell r="N2746" t="str">
            <v>S</v>
          </cell>
          <cell r="O2746">
            <v>80005330420</v>
          </cell>
          <cell r="P2746" t="str">
            <v>comune.filottrano@emarche.it</v>
          </cell>
        </row>
        <row r="2747">
          <cell r="D2747" t="str">
            <v>Finale Emilia</v>
          </cell>
          <cell r="E2747" t="str">
            <v>Sandro</v>
          </cell>
          <cell r="F2747" t="str">
            <v>Palazzi</v>
          </cell>
          <cell r="G2747" t="str">
            <v>41034</v>
          </cell>
          <cell r="H2747" t="str">
            <v>MO</v>
          </cell>
          <cell r="I2747" t="str">
            <v>Emilia-Romagna</v>
          </cell>
          <cell r="J2747" t="str">
            <v>www.comunefinale.net</v>
          </cell>
          <cell r="K2747" t="str">
            <v>Via Monte Grappa, 6</v>
          </cell>
          <cell r="L2747" t="str">
            <v>Sindaco</v>
          </cell>
          <cell r="N2747" t="str">
            <v>S</v>
          </cell>
          <cell r="O2747">
            <v>226970366</v>
          </cell>
          <cell r="P2747" t="str">
            <v>comunefinale@cert.comune.finale-emilia.mo.it</v>
          </cell>
        </row>
        <row r="2748">
          <cell r="D2748" t="str">
            <v>Finale Ligure</v>
          </cell>
          <cell r="E2748" t="str">
            <v>Ugo</v>
          </cell>
          <cell r="F2748" t="str">
            <v>Frascherelli</v>
          </cell>
          <cell r="G2748" t="str">
            <v>17024</v>
          </cell>
          <cell r="H2748" t="str">
            <v>SV</v>
          </cell>
          <cell r="I2748" t="str">
            <v>Liguria</v>
          </cell>
          <cell r="J2748" t="str">
            <v>www.comunefinaleligure.it</v>
          </cell>
          <cell r="K2748" t="str">
            <v>Via Tommaso Pertica, 29</v>
          </cell>
          <cell r="L2748" t="str">
            <v>Sindaco</v>
          </cell>
          <cell r="N2748" t="str">
            <v>S</v>
          </cell>
          <cell r="O2748">
            <v>318330099</v>
          </cell>
          <cell r="P2748" t="str">
            <v>comunefinaleligure@legalmail.it</v>
          </cell>
        </row>
        <row r="2749">
          <cell r="D2749" t="str">
            <v>Fino del Monte</v>
          </cell>
          <cell r="E2749" t="str">
            <v>Scandella</v>
          </cell>
          <cell r="F2749" t="str">
            <v>Giulio</v>
          </cell>
          <cell r="G2749" t="str">
            <v>24020</v>
          </cell>
          <cell r="H2749" t="str">
            <v>BG</v>
          </cell>
          <cell r="I2749" t="str">
            <v>Lombardia</v>
          </cell>
          <cell r="J2749" t="str">
            <v>www.comune.finodelmonte.bg.it</v>
          </cell>
          <cell r="K2749" t="str">
            <v>Piazza Olmo 25</v>
          </cell>
          <cell r="L2749" t="str">
            <v>Sindaco</v>
          </cell>
          <cell r="N2749" t="str">
            <v>S</v>
          </cell>
          <cell r="O2749">
            <v>338730161</v>
          </cell>
          <cell r="P2749" t="str">
            <v>comune.finodelmonte@pec.regione.lombardia.it</v>
          </cell>
        </row>
        <row r="2750">
          <cell r="D2750" t="str">
            <v>Fino Mornasco</v>
          </cell>
          <cell r="E2750" t="str">
            <v>Roberto</v>
          </cell>
          <cell r="F2750" t="str">
            <v>Fornasiero</v>
          </cell>
          <cell r="G2750" t="str">
            <v>22073</v>
          </cell>
          <cell r="H2750" t="str">
            <v>CO</v>
          </cell>
          <cell r="I2750" t="str">
            <v>Lombardia</v>
          </cell>
          <cell r="J2750" t="str">
            <v>www.comune.finomornasco.co.it</v>
          </cell>
          <cell r="K2750" t="str">
            <v>Via Garibaldi 78</v>
          </cell>
          <cell r="L2750" t="str">
            <v>Sindaco</v>
          </cell>
          <cell r="N2750" t="str">
            <v>S</v>
          </cell>
          <cell r="O2750">
            <v>308110139</v>
          </cell>
          <cell r="P2750" t="str">
            <v>comune.finomornasco.co@halleycert.it</v>
          </cell>
        </row>
        <row r="2751">
          <cell r="D2751" t="str">
            <v>Fiorano al Serio</v>
          </cell>
          <cell r="E2751" t="str">
            <v>Andrea</v>
          </cell>
          <cell r="F2751" t="str">
            <v>Bolandrina</v>
          </cell>
          <cell r="G2751" t="str">
            <v>24020</v>
          </cell>
          <cell r="H2751" t="str">
            <v>BG</v>
          </cell>
          <cell r="I2751" t="str">
            <v>Lombardia</v>
          </cell>
          <cell r="J2751" t="str">
            <v>www.comune.fioranoalserio.bg.it</v>
          </cell>
          <cell r="K2751" t="str">
            <v>Via Gennaro Sora, 13</v>
          </cell>
          <cell r="L2751" t="str">
            <v>Sindaco</v>
          </cell>
          <cell r="N2751" t="str">
            <v>S</v>
          </cell>
          <cell r="O2751">
            <v>309870160</v>
          </cell>
          <cell r="P2751" t="str">
            <v>comune@pec.comune.fioranoalserio.bg.it</v>
          </cell>
        </row>
        <row r="2752">
          <cell r="D2752" t="str">
            <v>Fiorano Modenese</v>
          </cell>
          <cell r="E2752" t="str">
            <v>Francesco</v>
          </cell>
          <cell r="F2752" t="str">
            <v>Tosi</v>
          </cell>
          <cell r="G2752" t="str">
            <v>41042</v>
          </cell>
          <cell r="H2752" t="str">
            <v>MO</v>
          </cell>
          <cell r="I2752" t="str">
            <v>Emilia-Romagna</v>
          </cell>
          <cell r="J2752" t="str">
            <v>www.comune.fiorano-modenese.mo.it</v>
          </cell>
          <cell r="K2752" t="str">
            <v>Piazza Ciro Menotti, 1</v>
          </cell>
          <cell r="L2752" t="str">
            <v>Sindaco</v>
          </cell>
          <cell r="N2752" t="str">
            <v>S</v>
          </cell>
          <cell r="O2752">
            <v>84001590367</v>
          </cell>
          <cell r="P2752" t="str">
            <v>comunefiorano@cert.fiorano.it</v>
          </cell>
        </row>
        <row r="2753">
          <cell r="D2753" t="str">
            <v>Fiorano Canavese</v>
          </cell>
          <cell r="E2753" t="str">
            <v>Lamberto</v>
          </cell>
          <cell r="F2753" t="str">
            <v>Marchesin</v>
          </cell>
          <cell r="G2753" t="str">
            <v>10010</v>
          </cell>
          <cell r="H2753" t="str">
            <v>TO</v>
          </cell>
          <cell r="I2753" t="str">
            <v>Piemonte</v>
          </cell>
          <cell r="J2753" t="str">
            <v>www.comune.fioranocanavese.to.it</v>
          </cell>
          <cell r="K2753" t="str">
            <v>Via G Marconi 27</v>
          </cell>
          <cell r="L2753" t="str">
            <v>Sindaco</v>
          </cell>
          <cell r="N2753" t="str">
            <v>S</v>
          </cell>
          <cell r="O2753">
            <v>1763890017</v>
          </cell>
          <cell r="P2753" t="str">
            <v>fiorano.canavese@cert.ruparpiemonte.it</v>
          </cell>
        </row>
        <row r="2754">
          <cell r="D2754" t="str">
            <v>Fiorenzuola d'Arda</v>
          </cell>
          <cell r="E2754" t="str">
            <v>Romeo</v>
          </cell>
          <cell r="F2754" t="str">
            <v>Gandolfi</v>
          </cell>
          <cell r="G2754" t="str">
            <v>29017</v>
          </cell>
          <cell r="H2754" t="str">
            <v>PC</v>
          </cell>
          <cell r="I2754" t="str">
            <v>Emilia-Romagna</v>
          </cell>
          <cell r="J2754" t="str">
            <v>www.comune.fiorenzuola.pc.it</v>
          </cell>
          <cell r="K2754" t="str">
            <v>Piazzale San Giovanni 2</v>
          </cell>
          <cell r="L2754" t="str">
            <v>Sindaco</v>
          </cell>
          <cell r="N2754" t="str">
            <v>S</v>
          </cell>
          <cell r="O2754">
            <v>115070336</v>
          </cell>
          <cell r="P2754" t="str">
            <v>protocollo@pec.comune.fiorenzuola.pc.it</v>
          </cell>
        </row>
        <row r="2755">
          <cell r="D2755" t="str">
            <v>Firenze</v>
          </cell>
          <cell r="E2755" t="str">
            <v>Dario</v>
          </cell>
          <cell r="F2755" t="str">
            <v>Nardella</v>
          </cell>
          <cell r="G2755" t="str">
            <v>50122</v>
          </cell>
          <cell r="H2755" t="str">
            <v>FI</v>
          </cell>
          <cell r="I2755" t="str">
            <v>Toscana</v>
          </cell>
          <cell r="J2755" t="str">
            <v>www.comune.fi.it</v>
          </cell>
          <cell r="K2755" t="str">
            <v>Palazzo Vecchio, Piazza Della Signoria</v>
          </cell>
          <cell r="L2755" t="str">
            <v>Sindaco</v>
          </cell>
          <cell r="N2755" t="str">
            <v>S</v>
          </cell>
          <cell r="O2755">
            <v>1307110484</v>
          </cell>
          <cell r="P2755" t="str">
            <v>protocollo@pec.comune.fi.it</v>
          </cell>
        </row>
        <row r="2756">
          <cell r="D2756" t="str">
            <v>Firenzuola</v>
          </cell>
          <cell r="E2756" t="str">
            <v>Giampaolo</v>
          </cell>
          <cell r="F2756" t="str">
            <v>Buti</v>
          </cell>
          <cell r="G2756" t="str">
            <v>50033</v>
          </cell>
          <cell r="H2756" t="str">
            <v>FI</v>
          </cell>
          <cell r="I2756" t="str">
            <v>Toscana</v>
          </cell>
          <cell r="J2756" t="str">
            <v>www.comune.firenzuola.fi.it</v>
          </cell>
          <cell r="K2756" t="str">
            <v>Piazza Don S. Casini, 5</v>
          </cell>
          <cell r="L2756" t="str">
            <v>Sindaco</v>
          </cell>
          <cell r="M2756" t="str">
            <v>PA</v>
          </cell>
          <cell r="N2756" t="str">
            <v>S</v>
          </cell>
          <cell r="O2756">
            <v>1175240488</v>
          </cell>
          <cell r="P2756" t="str">
            <v>comune.firenzuola@postacert.toscana.it</v>
          </cell>
        </row>
        <row r="2757">
          <cell r="D2757" t="str">
            <v>Firmo</v>
          </cell>
          <cell r="E2757" t="str">
            <v>Giuseppe</v>
          </cell>
          <cell r="F2757" t="str">
            <v>Bosco</v>
          </cell>
          <cell r="G2757" t="str">
            <v>87010</v>
          </cell>
          <cell r="H2757" t="str">
            <v>CS</v>
          </cell>
          <cell r="I2757" t="str">
            <v>Calabria</v>
          </cell>
          <cell r="J2757" t="str">
            <v>www.comune.firmo.cs.it/new/ita/</v>
          </cell>
          <cell r="K2757" t="str">
            <v>Piazza Municipio</v>
          </cell>
          <cell r="L2757" t="str">
            <v>Legale rappresentante</v>
          </cell>
          <cell r="N2757" t="str">
            <v>S</v>
          </cell>
          <cell r="O2757">
            <v>83001150784</v>
          </cell>
          <cell r="P2757" t="str">
            <v>protocollo@pec.comune.firmo.cs.it</v>
          </cell>
        </row>
        <row r="2758">
          <cell r="D2758" t="str">
            <v>Fisciano</v>
          </cell>
          <cell r="E2758" t="str">
            <v>Vincenzo</v>
          </cell>
          <cell r="F2758" t="str">
            <v>Sessa</v>
          </cell>
          <cell r="G2758" t="str">
            <v>84084</v>
          </cell>
          <cell r="H2758" t="str">
            <v>SA</v>
          </cell>
          <cell r="I2758" t="str">
            <v>Campania</v>
          </cell>
          <cell r="J2758" t="str">
            <v>www.comune.fisciano.sa.it</v>
          </cell>
          <cell r="K2758" t="str">
            <v>Piazza GAETANO SESSA</v>
          </cell>
          <cell r="L2758" t="str">
            <v>Sindaco</v>
          </cell>
          <cell r="N2758" t="str">
            <v>S</v>
          </cell>
          <cell r="O2758">
            <v>267790657</v>
          </cell>
          <cell r="P2758" t="str">
            <v>protocollo@comunefisciano.legalmailpa.it</v>
          </cell>
        </row>
        <row r="2759">
          <cell r="D2759" t="str">
            <v>Foglizzo</v>
          </cell>
          <cell r="E2759" t="str">
            <v>Fulvio</v>
          </cell>
          <cell r="F2759" t="str">
            <v>Gallenca</v>
          </cell>
          <cell r="G2759" t="str">
            <v>10090</v>
          </cell>
          <cell r="H2759" t="str">
            <v>TO</v>
          </cell>
          <cell r="I2759" t="str">
            <v>Piemonte</v>
          </cell>
          <cell r="J2759" t="str">
            <v>www.comune.foglizzo.to.it</v>
          </cell>
          <cell r="K2759" t="str">
            <v>Via Castello, 6</v>
          </cell>
          <cell r="L2759" t="str">
            <v>Sindaco</v>
          </cell>
          <cell r="N2759" t="str">
            <v>S</v>
          </cell>
          <cell r="O2759">
            <v>82501510018</v>
          </cell>
          <cell r="P2759" t="str">
            <v>foglizzo@cert.ruparpiemonte.it</v>
          </cell>
        </row>
        <row r="2760">
          <cell r="D2760" t="str">
            <v>Fiumalbo</v>
          </cell>
          <cell r="E2760" t="str">
            <v>Mirto</v>
          </cell>
          <cell r="F2760" t="str">
            <v>Campi</v>
          </cell>
          <cell r="G2760" t="str">
            <v>41022</v>
          </cell>
          <cell r="H2760" t="str">
            <v>MO</v>
          </cell>
          <cell r="I2760" t="str">
            <v>Emilia-Romagna</v>
          </cell>
          <cell r="J2760" t="str">
            <v>www.comune.fiumalbo.mo.it</v>
          </cell>
          <cell r="K2760" t="str">
            <v>Via Capitano Coppi, N.2</v>
          </cell>
          <cell r="L2760" t="str">
            <v>Sindaco</v>
          </cell>
          <cell r="N2760" t="str">
            <v>S</v>
          </cell>
          <cell r="O2760">
            <v>83000910360</v>
          </cell>
          <cell r="P2760" t="str">
            <v>comune@cert.comune.fiumalbo.mo.it</v>
          </cell>
        </row>
        <row r="2761">
          <cell r="D2761" t="str">
            <v>Fiumara</v>
          </cell>
          <cell r="E2761" t="str">
            <v>Stefano</v>
          </cell>
          <cell r="F2761" t="str">
            <v>Repaci</v>
          </cell>
          <cell r="G2761" t="str">
            <v>89050</v>
          </cell>
          <cell r="H2761" t="str">
            <v>RC</v>
          </cell>
          <cell r="I2761" t="str">
            <v>Calabria</v>
          </cell>
          <cell r="J2761" t="str">
            <v>www.comune.fiumara.rc.it</v>
          </cell>
          <cell r="K2761" t="str">
            <v>Via XXVIII Ottobre</v>
          </cell>
          <cell r="L2761" t="str">
            <v>Sindaco</v>
          </cell>
          <cell r="N2761" t="str">
            <v>S</v>
          </cell>
          <cell r="O2761">
            <v>80003310804</v>
          </cell>
          <cell r="P2761" t="str">
            <v>reitanocomunefiumara@asmepec.it</v>
          </cell>
        </row>
        <row r="2762">
          <cell r="D2762" t="str">
            <v>Fiume Veneto</v>
          </cell>
          <cell r="E2762" t="str">
            <v>Jessica</v>
          </cell>
          <cell r="F2762" t="str">
            <v>Canton</v>
          </cell>
          <cell r="G2762" t="str">
            <v>33080</v>
          </cell>
          <cell r="H2762" t="str">
            <v>PN</v>
          </cell>
          <cell r="I2762" t="str">
            <v>Friuli-Venezia Giulia</v>
          </cell>
          <cell r="J2762" t="str">
            <v>www.comune.fiumeveneto.pn.it</v>
          </cell>
          <cell r="K2762" t="str">
            <v>Via C. Ricchieri, 1</v>
          </cell>
          <cell r="L2762" t="str">
            <v>Sindaco</v>
          </cell>
          <cell r="N2762" t="str">
            <v>S</v>
          </cell>
          <cell r="O2762">
            <v>194940938</v>
          </cell>
          <cell r="P2762" t="str">
            <v>comune.fiumeveneto@certgov.fvg.it</v>
          </cell>
        </row>
        <row r="2763">
          <cell r="D2763" t="str">
            <v>Fiumedinisi</v>
          </cell>
          <cell r="E2763" t="str">
            <v>Giovanni Sebastiano</v>
          </cell>
          <cell r="F2763" t="str">
            <v>De Luca</v>
          </cell>
          <cell r="G2763" t="str">
            <v>98022</v>
          </cell>
          <cell r="H2763" t="str">
            <v>ME</v>
          </cell>
          <cell r="I2763" t="str">
            <v>Sicilia</v>
          </cell>
          <cell r="J2763" t="str">
            <v>www.comune.fiumedinisi.me.it</v>
          </cell>
          <cell r="K2763" t="str">
            <v>Via Umberto I</v>
          </cell>
          <cell r="L2763" t="str">
            <v>Sindaco</v>
          </cell>
          <cell r="N2763" t="str">
            <v>S</v>
          </cell>
          <cell r="O2763">
            <v>352170831</v>
          </cell>
          <cell r="P2763" t="str">
            <v>comune.fiumedinisi@legalmail.it</v>
          </cell>
        </row>
        <row r="2764">
          <cell r="D2764" t="str">
            <v>Fiumefreddo di Sicilia</v>
          </cell>
          <cell r="E2764" t="str">
            <v>Sebastiano</v>
          </cell>
          <cell r="F2764" t="str">
            <v>Nucifora</v>
          </cell>
          <cell r="G2764" t="str">
            <v>95013</v>
          </cell>
          <cell r="H2764" t="str">
            <v>CT</v>
          </cell>
          <cell r="I2764" t="str">
            <v>Sicilia</v>
          </cell>
          <cell r="J2764" t="str">
            <v>www.comune.fiumefreddodisicilia.ct.gov.it</v>
          </cell>
          <cell r="K2764" t="str">
            <v>Via Diana, 8</v>
          </cell>
          <cell r="L2764" t="str">
            <v>Sindaco</v>
          </cell>
          <cell r="M2764" t="str">
            <v>PA</v>
          </cell>
          <cell r="N2764" t="str">
            <v>S</v>
          </cell>
          <cell r="O2764">
            <v>571490879</v>
          </cell>
          <cell r="P2764" t="str">
            <v>protocollopec.comunefiumefreddodisicilia@legalmail.it</v>
          </cell>
        </row>
        <row r="2765">
          <cell r="D2765" t="str">
            <v>Fiumefreddo Bruzio</v>
          </cell>
          <cell r="E2765" t="str">
            <v>Vincenzo</v>
          </cell>
          <cell r="F2765" t="str">
            <v>Gaudio Calderazzo</v>
          </cell>
          <cell r="G2765" t="str">
            <v>87030</v>
          </cell>
          <cell r="H2765" t="str">
            <v>CS</v>
          </cell>
          <cell r="I2765" t="str">
            <v>Calabria</v>
          </cell>
          <cell r="J2765" t="str">
            <v>comune.fiumefreddobruzio.cs.it</v>
          </cell>
          <cell r="K2765" t="str">
            <v>Largo Torretta N. 2</v>
          </cell>
          <cell r="L2765" t="str">
            <v>Sindaco</v>
          </cell>
          <cell r="N2765" t="str">
            <v>S</v>
          </cell>
          <cell r="O2765">
            <v>86001150787</v>
          </cell>
          <cell r="P2765" t="str">
            <v>finanziario.fiumefreddobruzio@asmepec.it</v>
          </cell>
        </row>
        <row r="2766">
          <cell r="D2766" t="str">
            <v>Fiuminata</v>
          </cell>
          <cell r="E2766" t="str">
            <v>Vincenzo</v>
          </cell>
          <cell r="F2766" t="str">
            <v>Felicioli</v>
          </cell>
          <cell r="G2766" t="str">
            <v>62025</v>
          </cell>
          <cell r="H2766" t="str">
            <v>MC</v>
          </cell>
          <cell r="I2766" t="str">
            <v>Marche</v>
          </cell>
          <cell r="J2766" t="str">
            <v>www.comune.fiuminata.mc.it</v>
          </cell>
          <cell r="K2766" t="str">
            <v>Via Roma, 30</v>
          </cell>
          <cell r="L2766" t="str">
            <v>Sindaco</v>
          </cell>
          <cell r="N2766" t="str">
            <v>S</v>
          </cell>
          <cell r="O2766">
            <v>266030436</v>
          </cell>
          <cell r="P2766" t="str">
            <v>comune.fiuminata.mc@legalmail.it</v>
          </cell>
        </row>
        <row r="2767">
          <cell r="D2767" t="str">
            <v>Fivizzano</v>
          </cell>
          <cell r="E2767" t="str">
            <v>Gianluigi</v>
          </cell>
          <cell r="F2767" t="str">
            <v>Giannetti</v>
          </cell>
          <cell r="G2767" t="str">
            <v>54013</v>
          </cell>
          <cell r="H2767" t="str">
            <v>MS</v>
          </cell>
          <cell r="I2767" t="str">
            <v>Toscana</v>
          </cell>
          <cell r="J2767" t="str">
            <v>https://www.comune.fivizzano.ms.it</v>
          </cell>
          <cell r="K2767" t="str">
            <v>Via Umberto I, 27</v>
          </cell>
          <cell r="L2767" t="str">
            <v>Sindaco</v>
          </cell>
          <cell r="N2767" t="str">
            <v>S</v>
          </cell>
          <cell r="O2767">
            <v>87770459</v>
          </cell>
          <cell r="P2767" t="str">
            <v>comune.fivizzano@postacert.toscana.it</v>
          </cell>
        </row>
        <row r="2768">
          <cell r="D2768" t="str">
            <v>Flaibano</v>
          </cell>
          <cell r="E2768" t="str">
            <v>Luca</v>
          </cell>
          <cell r="F2768" t="str">
            <v>Picco</v>
          </cell>
          <cell r="G2768" t="str">
            <v>33030</v>
          </cell>
          <cell r="H2768" t="str">
            <v>UD</v>
          </cell>
          <cell r="I2768" t="str">
            <v>Friuli-Venezia Giulia</v>
          </cell>
          <cell r="J2768" t="str">
            <v>www.comune.flaibano.ud.it</v>
          </cell>
          <cell r="K2768" t="str">
            <v>Piazza Monumento ai Caduti 39</v>
          </cell>
          <cell r="L2768" t="str">
            <v>Sindaco</v>
          </cell>
          <cell r="N2768" t="str">
            <v>S</v>
          </cell>
          <cell r="O2768">
            <v>80006150306</v>
          </cell>
          <cell r="P2768" t="str">
            <v>comune.flaibano@certgov.fvg.it</v>
          </cell>
        </row>
        <row r="2769">
          <cell r="D2769" t="str">
            <v>Flero</v>
          </cell>
          <cell r="E2769" t="str">
            <v>Pietro</v>
          </cell>
          <cell r="F2769" t="str">
            <v>Alberti</v>
          </cell>
          <cell r="G2769" t="str">
            <v>25020</v>
          </cell>
          <cell r="H2769" t="str">
            <v>BS</v>
          </cell>
          <cell r="I2769" t="str">
            <v>Lombardia</v>
          </cell>
          <cell r="J2769" t="str">
            <v>www.comune.flero.bs.it</v>
          </cell>
          <cell r="K2769" t="str">
            <v>Piazza Quattro Novembre 4</v>
          </cell>
          <cell r="L2769" t="str">
            <v>Sindaco</v>
          </cell>
          <cell r="N2769" t="str">
            <v>S</v>
          </cell>
          <cell r="O2769">
            <v>869010173</v>
          </cell>
          <cell r="P2769" t="str">
            <v>protocollo@pec.comune.flero.bs.it</v>
          </cell>
        </row>
        <row r="2770">
          <cell r="D2770" t="str">
            <v>Floresta</v>
          </cell>
          <cell r="E2770" t="str">
            <v>Antonina Grazia</v>
          </cell>
          <cell r="F2770" t="str">
            <v>Casella</v>
          </cell>
          <cell r="G2770" t="str">
            <v>98030</v>
          </cell>
          <cell r="H2770" t="str">
            <v>ME</v>
          </cell>
          <cell r="I2770" t="str">
            <v>Sicilia</v>
          </cell>
          <cell r="J2770" t="str">
            <v>www.floresta.gov.it</v>
          </cell>
          <cell r="K2770" t="str">
            <v>Via Umberto I, 115</v>
          </cell>
          <cell r="L2770" t="str">
            <v>Dirigente Area Contabile</v>
          </cell>
          <cell r="N2770" t="str">
            <v>S</v>
          </cell>
          <cell r="O2770">
            <v>1582160832</v>
          </cell>
          <cell r="P2770" t="str">
            <v>comunedifloresta@pec.it</v>
          </cell>
        </row>
        <row r="2771">
          <cell r="D2771" t="str">
            <v>Floridia</v>
          </cell>
          <cell r="E2771" t="str">
            <v>Giovanni</v>
          </cell>
          <cell r="F2771" t="str">
            <v>Limoli</v>
          </cell>
          <cell r="G2771" t="str">
            <v>96014</v>
          </cell>
          <cell r="H2771" t="str">
            <v>SR</v>
          </cell>
          <cell r="I2771" t="str">
            <v>Sicilia</v>
          </cell>
          <cell r="J2771" t="str">
            <v>www.comune.floridia.sr.it</v>
          </cell>
          <cell r="K2771" t="str">
            <v>v. IV Novembre, 79</v>
          </cell>
          <cell r="L2771" t="str">
            <v>Sindaco</v>
          </cell>
          <cell r="N2771" t="str">
            <v>S</v>
          </cell>
          <cell r="O2771">
            <v>80000870891</v>
          </cell>
          <cell r="P2771" t="str">
            <v>protocollo@pec.comune.floridia.sr.it</v>
          </cell>
        </row>
        <row r="2772">
          <cell r="D2772" t="str">
            <v>Florinas</v>
          </cell>
          <cell r="E2772" t="str">
            <v>Enrico</v>
          </cell>
          <cell r="F2772" t="str">
            <v>Lobino</v>
          </cell>
          <cell r="G2772" t="str">
            <v>07030</v>
          </cell>
          <cell r="H2772" t="str">
            <v>SS</v>
          </cell>
          <cell r="I2772" t="str">
            <v>Sardegna</v>
          </cell>
          <cell r="J2772" t="str">
            <v>www.comune.florinas.ss.it</v>
          </cell>
          <cell r="K2772" t="str">
            <v>Via Grazia Deledda, 2</v>
          </cell>
          <cell r="L2772" t="str">
            <v>Sindaco</v>
          </cell>
          <cell r="N2772" t="str">
            <v>S</v>
          </cell>
          <cell r="O2772">
            <v>283250900</v>
          </cell>
          <cell r="P2772" t="str">
            <v>protocollo.florinas@pec.it</v>
          </cell>
        </row>
        <row r="2773">
          <cell r="D2773" t="str">
            <v>Flumeri</v>
          </cell>
          <cell r="E2773" t="str">
            <v>MICHELE</v>
          </cell>
          <cell r="F2773" t="str">
            <v>PAVONE</v>
          </cell>
          <cell r="G2773" t="str">
            <v>83040</v>
          </cell>
          <cell r="H2773" t="str">
            <v>AV</v>
          </cell>
          <cell r="I2773" t="str">
            <v>Campania</v>
          </cell>
          <cell r="J2773" t="str">
            <v>www.comunediflumeri.it</v>
          </cell>
          <cell r="K2773" t="str">
            <v>Via Olivieri n. 1</v>
          </cell>
          <cell r="L2773" t="str">
            <v>Segretario</v>
          </cell>
          <cell r="N2773" t="str">
            <v>S</v>
          </cell>
          <cell r="O2773">
            <v>81000510644</v>
          </cell>
          <cell r="P2773" t="str">
            <v>protocolloflumeri@pec.it</v>
          </cell>
        </row>
        <row r="2774">
          <cell r="D2774" t="str">
            <v>Fluminimaggiore</v>
          </cell>
          <cell r="E2774" t="str">
            <v>Marco</v>
          </cell>
          <cell r="F2774" t="str">
            <v>Corrias</v>
          </cell>
          <cell r="G2774" t="str">
            <v>09010</v>
          </cell>
          <cell r="H2774" t="str">
            <v>SU</v>
          </cell>
          <cell r="I2774" t="str">
            <v>Sardegna</v>
          </cell>
          <cell r="J2774" t="str">
            <v>www.comune.fluminimaggiore.ca.it</v>
          </cell>
          <cell r="K2774" t="str">
            <v>Via Vittorio Emanuele 200</v>
          </cell>
          <cell r="L2774" t="str">
            <v>Sindaco</v>
          </cell>
          <cell r="N2774" t="str">
            <v>S</v>
          </cell>
          <cell r="O2774">
            <v>236000923</v>
          </cell>
          <cell r="P2774" t="str">
            <v>protocollo@pec.comune.fluminimaggiore.ca.it</v>
          </cell>
        </row>
        <row r="2775">
          <cell r="D2775" t="str">
            <v>Flussio</v>
          </cell>
          <cell r="E2775" t="str">
            <v>Giovanni Antonio</v>
          </cell>
          <cell r="F2775" t="str">
            <v>Zucca</v>
          </cell>
          <cell r="G2775" t="str">
            <v>08010</v>
          </cell>
          <cell r="H2775" t="str">
            <v>OR</v>
          </cell>
          <cell r="I2775" t="str">
            <v>Sardegna</v>
          </cell>
          <cell r="J2775" t="str">
            <v>www.comune.flussio.or.it</v>
          </cell>
          <cell r="K2775" t="str">
            <v>Via Nazionale, 43</v>
          </cell>
          <cell r="L2775" t="str">
            <v>Sindaco</v>
          </cell>
          <cell r="N2775" t="str">
            <v>S</v>
          </cell>
          <cell r="O2775">
            <v>158950915</v>
          </cell>
          <cell r="P2775" t="str">
            <v>protocollo@pec.comune.flussio.or.it</v>
          </cell>
        </row>
        <row r="2776">
          <cell r="D2776" t="str">
            <v>Fobello</v>
          </cell>
          <cell r="E2776" t="str">
            <v>ANNA</v>
          </cell>
          <cell r="F2776" t="str">
            <v>BAINGIU</v>
          </cell>
          <cell r="G2776" t="str">
            <v>13025</v>
          </cell>
          <cell r="H2776" t="str">
            <v>VC</v>
          </cell>
          <cell r="I2776" t="str">
            <v>Piemonte</v>
          </cell>
          <cell r="J2776" t="str">
            <v>www.comune.fobello.vc.it</v>
          </cell>
          <cell r="K2776" t="str">
            <v>Via Roma, 28</v>
          </cell>
          <cell r="L2776" t="str">
            <v>Sindaco</v>
          </cell>
          <cell r="N2776" t="str">
            <v>S</v>
          </cell>
          <cell r="O2776">
            <v>82001210028</v>
          </cell>
          <cell r="P2776" t="str">
            <v>fobello@cert.ruparpiemonte.it</v>
          </cell>
        </row>
        <row r="2777">
          <cell r="D2777" t="str">
            <v>Foggia</v>
          </cell>
          <cell r="E2777" t="str">
            <v>Francesco Paolo</v>
          </cell>
          <cell r="F2777" t="str">
            <v>Affatato</v>
          </cell>
          <cell r="G2777" t="str">
            <v>71121</v>
          </cell>
          <cell r="H2777" t="str">
            <v>FG</v>
          </cell>
          <cell r="I2777" t="str">
            <v>Puglia</v>
          </cell>
          <cell r="J2777" t="str">
            <v>www.comune.foggia.it</v>
          </cell>
          <cell r="K2777" t="str">
            <v>Corso Garibaldi 58</v>
          </cell>
          <cell r="L2777" t="str">
            <v>Dirigente</v>
          </cell>
          <cell r="M2777" t="str">
            <v>URP</v>
          </cell>
          <cell r="N2777" t="str">
            <v>S</v>
          </cell>
          <cell r="O2777">
            <v>363460718</v>
          </cell>
          <cell r="P2777" t="str">
            <v>urp@cert.comune.foggia.it</v>
          </cell>
        </row>
        <row r="2778">
          <cell r="D2778" t="str">
            <v>Foglianise</v>
          </cell>
          <cell r="E2778" t="str">
            <v>Giuseppe</v>
          </cell>
          <cell r="F2778" t="str">
            <v>Tommaselli</v>
          </cell>
          <cell r="G2778" t="str">
            <v>82030</v>
          </cell>
          <cell r="H2778" t="str">
            <v>BN</v>
          </cell>
          <cell r="I2778" t="str">
            <v>Campania</v>
          </cell>
          <cell r="J2778" t="str">
            <v>www.comune.foglianise.bn.it</v>
          </cell>
          <cell r="K2778" t="str">
            <v>Via Municipio</v>
          </cell>
          <cell r="L2778" t="str">
            <v>Responsabile Amministrazione</v>
          </cell>
          <cell r="N2778" t="str">
            <v>S</v>
          </cell>
          <cell r="O2778">
            <v>80002150623</v>
          </cell>
          <cell r="P2778" t="str">
            <v>protocollo@pec.comune.foglianise.bn.it</v>
          </cell>
        </row>
        <row r="2779">
          <cell r="D2779" t="str">
            <v>Fogliano Redipuglia</v>
          </cell>
          <cell r="E2779" t="str">
            <v>Cristiana</v>
          </cell>
          <cell r="F2779" t="str">
            <v>Pisano</v>
          </cell>
          <cell r="G2779" t="str">
            <v>34070</v>
          </cell>
          <cell r="H2779" t="str">
            <v>GO</v>
          </cell>
          <cell r="I2779" t="str">
            <v>Friuli-Venezia Giulia</v>
          </cell>
          <cell r="J2779" t="str">
            <v>www.comune.foglianoredipuglia.go.it</v>
          </cell>
          <cell r="K2779" t="str">
            <v>Largo Donatori di sangue, 10</v>
          </cell>
          <cell r="L2779" t="str">
            <v>Sindaco</v>
          </cell>
          <cell r="N2779" t="str">
            <v>S</v>
          </cell>
          <cell r="O2779">
            <v>123380313</v>
          </cell>
          <cell r="P2779" t="str">
            <v>comune.foglianoredipuglia@certgov.fvg.it</v>
          </cell>
        </row>
        <row r="2780">
          <cell r="D2780" t="str">
            <v>Foiano della Chiana</v>
          </cell>
          <cell r="E2780" t="str">
            <v>CRISTINA</v>
          </cell>
          <cell r="F2780" t="str">
            <v>CASSIOLI</v>
          </cell>
          <cell r="G2780" t="str">
            <v>52045</v>
          </cell>
          <cell r="H2780" t="str">
            <v>AR</v>
          </cell>
          <cell r="I2780" t="str">
            <v>Toscana</v>
          </cell>
          <cell r="J2780" t="str">
            <v>www.comune.foiano.ar.it</v>
          </cell>
          <cell r="K2780" t="str">
            <v>Piazza Cavour, 1</v>
          </cell>
          <cell r="L2780" t="str">
            <v>Responsabile Area Ragioneria e Tributi</v>
          </cell>
          <cell r="N2780" t="str">
            <v>S</v>
          </cell>
          <cell r="O2780">
            <v>80000450512</v>
          </cell>
          <cell r="P2780" t="str">
            <v>comunefoiano@legalmail.it</v>
          </cell>
        </row>
        <row r="2781">
          <cell r="D2781" t="str">
            <v>Foiano di Val Fortore</v>
          </cell>
          <cell r="E2781" t="str">
            <v>Giuseppe Antonio</v>
          </cell>
          <cell r="F2781" t="str">
            <v>Ruggiero</v>
          </cell>
          <cell r="G2781" t="str">
            <v>82020</v>
          </cell>
          <cell r="H2781" t="str">
            <v>BN</v>
          </cell>
          <cell r="I2781" t="str">
            <v>Campania</v>
          </cell>
          <cell r="J2781" t="str">
            <v>www.comune.foianodivalfortore.bn.it</v>
          </cell>
          <cell r="K2781" t="str">
            <v>Via Nazionale</v>
          </cell>
          <cell r="L2781" t="str">
            <v>Sindaco</v>
          </cell>
          <cell r="N2781" t="str">
            <v>S</v>
          </cell>
          <cell r="O2781">
            <v>689010627</v>
          </cell>
          <cell r="P2781" t="str">
            <v>comune.foianovf@asmepec.it</v>
          </cell>
        </row>
        <row r="2782">
          <cell r="D2782" t="str">
            <v>Folgaria</v>
          </cell>
          <cell r="E2782" t="str">
            <v>Maurizio</v>
          </cell>
          <cell r="F2782" t="str">
            <v>Toller</v>
          </cell>
          <cell r="G2782" t="str">
            <v>38064</v>
          </cell>
          <cell r="H2782" t="str">
            <v>TN</v>
          </cell>
          <cell r="I2782" t="str">
            <v>Trentino-Alto Adige/Südtirol</v>
          </cell>
          <cell r="J2782" t="str">
            <v>www.comune.folgaria.tn.it</v>
          </cell>
          <cell r="K2782" t="str">
            <v>Via Roma N. 60</v>
          </cell>
          <cell r="L2782" t="str">
            <v>Sindaco</v>
          </cell>
          <cell r="N2782" t="str">
            <v>S</v>
          </cell>
          <cell r="O2782">
            <v>323920223</v>
          </cell>
          <cell r="P2782" t="str">
            <v>comune@pec.comune.folgaria.tn.it</v>
          </cell>
        </row>
        <row r="2783">
          <cell r="D2783" t="str">
            <v>Folignano</v>
          </cell>
          <cell r="E2783" t="str">
            <v>Matteo</v>
          </cell>
          <cell r="F2783" t="str">
            <v>Terrani</v>
          </cell>
          <cell r="G2783" t="str">
            <v>63084</v>
          </cell>
          <cell r="H2783" t="str">
            <v>AP</v>
          </cell>
          <cell r="I2783" t="str">
            <v>Marche</v>
          </cell>
          <cell r="J2783" t="str">
            <v>www.comune.folignano.ap.it</v>
          </cell>
          <cell r="K2783" t="str">
            <v>Via Roma, 17</v>
          </cell>
          <cell r="L2783" t="str">
            <v>Sindaco</v>
          </cell>
          <cell r="N2783" t="str">
            <v>S</v>
          </cell>
          <cell r="O2783">
            <v>362290447</v>
          </cell>
          <cell r="P2783" t="str">
            <v>comune.folignano@emarche.it</v>
          </cell>
        </row>
        <row r="2784">
          <cell r="D2784" t="str">
            <v>Foligno</v>
          </cell>
          <cell r="E2784" t="str">
            <v>STEFANO</v>
          </cell>
          <cell r="F2784" t="str">
            <v>ZUCCARINI</v>
          </cell>
          <cell r="G2784" t="str">
            <v>06034</v>
          </cell>
          <cell r="H2784" t="str">
            <v>PG</v>
          </cell>
          <cell r="I2784" t="str">
            <v>Umbria</v>
          </cell>
          <cell r="J2784" t="str">
            <v>www.comune.foligno.pg.it</v>
          </cell>
          <cell r="K2784" t="str">
            <v>Piazza Della Repubblica, 10</v>
          </cell>
          <cell r="L2784" t="str">
            <v>Sindaco</v>
          </cell>
          <cell r="N2784" t="str">
            <v>S</v>
          </cell>
          <cell r="O2784">
            <v>166560540</v>
          </cell>
          <cell r="P2784" t="str">
            <v>comune.foligno@postacert.umbria.it</v>
          </cell>
        </row>
        <row r="2785">
          <cell r="D2785" t="str">
            <v>Follina</v>
          </cell>
          <cell r="E2785" t="str">
            <v>Mario</v>
          </cell>
          <cell r="F2785" t="str">
            <v>Collet</v>
          </cell>
          <cell r="G2785" t="str">
            <v>31051</v>
          </cell>
          <cell r="H2785" t="str">
            <v>TV</v>
          </cell>
          <cell r="I2785" t="str">
            <v>Veneto</v>
          </cell>
          <cell r="J2785" t="str">
            <v>www.comune.follina.tv.it</v>
          </cell>
          <cell r="K2785" t="str">
            <v>Via Sanavalle, 14</v>
          </cell>
          <cell r="L2785" t="str">
            <v>Sindaco</v>
          </cell>
          <cell r="N2785" t="str">
            <v>S</v>
          </cell>
          <cell r="O2785">
            <v>84000810261</v>
          </cell>
          <cell r="P2785" t="str">
            <v>segreteria@comunefollina.legalmail.it</v>
          </cell>
        </row>
        <row r="2786">
          <cell r="D2786" t="str">
            <v>Follo</v>
          </cell>
          <cell r="E2786" t="str">
            <v>Rita</v>
          </cell>
          <cell r="F2786" t="str">
            <v>Mazzi</v>
          </cell>
          <cell r="G2786" t="str">
            <v>19020</v>
          </cell>
          <cell r="H2786" t="str">
            <v>SP</v>
          </cell>
          <cell r="I2786" t="str">
            <v>Liguria</v>
          </cell>
          <cell r="J2786" t="str">
            <v>www.comunefollo.it</v>
          </cell>
          <cell r="K2786" t="str">
            <v>P.zza Matteotti,9</v>
          </cell>
          <cell r="L2786" t="str">
            <v>Sindaco</v>
          </cell>
          <cell r="N2786" t="str">
            <v>S</v>
          </cell>
          <cell r="O2786">
            <v>118050111</v>
          </cell>
          <cell r="P2786" t="str">
            <v>comunefollo@legalmail.it</v>
          </cell>
        </row>
        <row r="2787">
          <cell r="D2787" t="str">
            <v>Follonica</v>
          </cell>
          <cell r="E2787" t="str">
            <v>Andrea</v>
          </cell>
          <cell r="F2787" t="str">
            <v>Benini</v>
          </cell>
          <cell r="G2787" t="str">
            <v>58022</v>
          </cell>
          <cell r="H2787" t="str">
            <v>GR</v>
          </cell>
          <cell r="I2787" t="str">
            <v>Toscana</v>
          </cell>
          <cell r="J2787" t="str">
            <v>www.comune.follonica.gr.it</v>
          </cell>
          <cell r="K2787" t="str">
            <v>Largo Felice Cavallotti, 1</v>
          </cell>
          <cell r="L2787" t="str">
            <v>Sindaco</v>
          </cell>
          <cell r="N2787" t="str">
            <v>S</v>
          </cell>
          <cell r="O2787">
            <v>80490535</v>
          </cell>
          <cell r="P2787" t="str">
            <v>follonica@postacert.toscana.it</v>
          </cell>
        </row>
        <row r="2788">
          <cell r="D2788" t="str">
            <v>Fombio</v>
          </cell>
          <cell r="E2788" t="str">
            <v>Davide</v>
          </cell>
          <cell r="F2788" t="str">
            <v>PASSERINI</v>
          </cell>
          <cell r="G2788" t="str">
            <v>26861</v>
          </cell>
          <cell r="H2788" t="str">
            <v>LO</v>
          </cell>
          <cell r="I2788" t="str">
            <v>Lombardia</v>
          </cell>
          <cell r="J2788" t="str">
            <v>www.comune.fombio.lo.it</v>
          </cell>
          <cell r="K2788" t="str">
            <v>Via Roma, 83</v>
          </cell>
          <cell r="L2788" t="str">
            <v>Sindaco</v>
          </cell>
          <cell r="N2788" t="str">
            <v>S</v>
          </cell>
          <cell r="O2788">
            <v>82500030158</v>
          </cell>
          <cell r="P2788" t="str">
            <v>comune.fombio@pec.regione.lombardia.it</v>
          </cell>
        </row>
        <row r="2789">
          <cell r="D2789" t="str">
            <v>Fondachelli-Fantina</v>
          </cell>
          <cell r="E2789" t="str">
            <v>Marco Antonino</v>
          </cell>
          <cell r="F2789" t="str">
            <v>Pettinato</v>
          </cell>
          <cell r="G2789" t="str">
            <v>98050</v>
          </cell>
          <cell r="H2789" t="str">
            <v>ME</v>
          </cell>
          <cell r="I2789" t="str">
            <v>Sicilia</v>
          </cell>
          <cell r="J2789" t="str">
            <v>www.comune.fondachellifantina.me.it</v>
          </cell>
          <cell r="K2789" t="str">
            <v>Via Col. Mastroeni</v>
          </cell>
          <cell r="L2789" t="str">
            <v>Sindaco</v>
          </cell>
          <cell r="N2789" t="str">
            <v>S</v>
          </cell>
          <cell r="O2789">
            <v>83030170837</v>
          </cell>
          <cell r="P2789" t="str">
            <v>protocollo.fondachellifantina@pec.it</v>
          </cell>
        </row>
        <row r="2790">
          <cell r="D2790" t="str">
            <v>Fondi</v>
          </cell>
          <cell r="E2790" t="str">
            <v>Tommasina</v>
          </cell>
          <cell r="F2790" t="str">
            <v>Biondino</v>
          </cell>
          <cell r="G2790" t="str">
            <v>04022</v>
          </cell>
          <cell r="H2790" t="str">
            <v>LT</v>
          </cell>
          <cell r="I2790" t="str">
            <v>Lazio</v>
          </cell>
          <cell r="J2790" t="str">
            <v>www.comunedifondi.it</v>
          </cell>
          <cell r="K2790" t="str">
            <v>Piazza Municipio, 1</v>
          </cell>
          <cell r="L2790" t="str">
            <v>Dirigente</v>
          </cell>
          <cell r="N2790" t="str">
            <v>S</v>
          </cell>
          <cell r="O2790">
            <v>81003290590</v>
          </cell>
          <cell r="P2790" t="str">
            <v>comune.fondi@pecaziendale.it</v>
          </cell>
        </row>
        <row r="2791">
          <cell r="D2791" t="str">
            <v>Fonni</v>
          </cell>
          <cell r="E2791" t="str">
            <v>Daniela</v>
          </cell>
          <cell r="F2791" t="str">
            <v>Falconi</v>
          </cell>
          <cell r="G2791" t="str">
            <v>08023</v>
          </cell>
          <cell r="H2791" t="str">
            <v>NU</v>
          </cell>
          <cell r="I2791" t="str">
            <v>Sardegna</v>
          </cell>
          <cell r="J2791" t="str">
            <v>www.comune.fonni.nu.it</v>
          </cell>
          <cell r="K2791" t="str">
            <v>Via San Pietro, 4</v>
          </cell>
          <cell r="L2791" t="str">
            <v>Sindaco</v>
          </cell>
          <cell r="N2791" t="str">
            <v>S</v>
          </cell>
          <cell r="O2791">
            <v>169690914</v>
          </cell>
          <cell r="P2791" t="str">
            <v>protocollo.fonni@legalmail.it</v>
          </cell>
        </row>
        <row r="2792">
          <cell r="D2792" t="str">
            <v>Fontainemore</v>
          </cell>
          <cell r="E2792" t="str">
            <v>Speranza</v>
          </cell>
          <cell r="F2792" t="str">
            <v>Girod</v>
          </cell>
          <cell r="G2792" t="str">
            <v>11020</v>
          </cell>
          <cell r="H2792" t="str">
            <v>AO</v>
          </cell>
          <cell r="I2792" t="str">
            <v>Valle d'Aosta/Vallée d'Aoste</v>
          </cell>
          <cell r="J2792" t="str">
            <v>www.comune.fontainemore.ao.it</v>
          </cell>
          <cell r="K2792" t="str">
            <v>Loc. Capoluogo, 83</v>
          </cell>
          <cell r="L2792" t="str">
            <v>Sindaco</v>
          </cell>
          <cell r="N2792" t="str">
            <v>S</v>
          </cell>
          <cell r="O2792">
            <v>125590075</v>
          </cell>
          <cell r="P2792" t="str">
            <v>protocollo@pec.comune.fontainemore.ao.it</v>
          </cell>
        </row>
        <row r="2793">
          <cell r="D2793" t="str">
            <v>Fontana Liri</v>
          </cell>
          <cell r="E2793" t="str">
            <v>Gianpio</v>
          </cell>
          <cell r="F2793" t="str">
            <v>Sarracco</v>
          </cell>
          <cell r="G2793" t="str">
            <v>03035</v>
          </cell>
          <cell r="H2793" t="str">
            <v>FR</v>
          </cell>
          <cell r="I2793" t="str">
            <v>Lazio</v>
          </cell>
          <cell r="J2793" t="str">
            <v>www.comunefontanaliri.fr.it</v>
          </cell>
          <cell r="K2793" t="str">
            <v>Viale XXIX Maggio</v>
          </cell>
          <cell r="L2793" t="str">
            <v>Sindaco</v>
          </cell>
          <cell r="N2793" t="str">
            <v>S</v>
          </cell>
          <cell r="O2793">
            <v>82001210606</v>
          </cell>
          <cell r="P2793" t="str">
            <v>fontanaliri@pec.comunefontanaliri.fr.it</v>
          </cell>
        </row>
        <row r="2794">
          <cell r="D2794" t="str">
            <v>Fontanelice</v>
          </cell>
          <cell r="E2794" t="str">
            <v>Gabriele</v>
          </cell>
          <cell r="F2794" t="str">
            <v>Meluzzi</v>
          </cell>
          <cell r="G2794" t="str">
            <v>40025</v>
          </cell>
          <cell r="H2794" t="str">
            <v>BO</v>
          </cell>
          <cell r="I2794" t="str">
            <v>Emilia-Romagna</v>
          </cell>
          <cell r="J2794" t="str">
            <v>www.comune.fontanelice.bo.it</v>
          </cell>
          <cell r="K2794" t="str">
            <v>Piazza Del Tricolore, 2</v>
          </cell>
          <cell r="L2794" t="str">
            <v>Sindaco</v>
          </cell>
          <cell r="N2794" t="str">
            <v>S</v>
          </cell>
          <cell r="O2794">
            <v>1125200376</v>
          </cell>
          <cell r="P2794" t="str">
            <v>comune.fontanelice@cert.provincia.bo.it</v>
          </cell>
        </row>
        <row r="2795">
          <cell r="D2795" t="str">
            <v>Fontanafredda</v>
          </cell>
          <cell r="E2795" t="str">
            <v>Michele</v>
          </cell>
          <cell r="F2795" t="str">
            <v>Pegolo</v>
          </cell>
          <cell r="G2795" t="str">
            <v>33074</v>
          </cell>
          <cell r="H2795" t="str">
            <v>PN</v>
          </cell>
          <cell r="I2795" t="str">
            <v>Friuli-Venezia Giulia</v>
          </cell>
          <cell r="J2795" t="str">
            <v>www.comune.fontanafredda.pn.it</v>
          </cell>
          <cell r="K2795" t="str">
            <v>Via Puccini, 8</v>
          </cell>
          <cell r="L2795" t="str">
            <v>Sindaco</v>
          </cell>
          <cell r="N2795" t="str">
            <v>S</v>
          </cell>
          <cell r="O2795">
            <v>162440937</v>
          </cell>
          <cell r="P2795" t="str">
            <v>comune.fontanafredda@certgov.fvg.it</v>
          </cell>
        </row>
        <row r="2796">
          <cell r="D2796" t="str">
            <v>Fontanarosa</v>
          </cell>
          <cell r="E2796" t="str">
            <v>Francesco</v>
          </cell>
          <cell r="F2796" t="str">
            <v>Rubino</v>
          </cell>
          <cell r="G2796" t="str">
            <v>83040</v>
          </cell>
          <cell r="H2796" t="str">
            <v>AV</v>
          </cell>
          <cell r="I2796" t="str">
            <v>Campania</v>
          </cell>
          <cell r="J2796" t="str">
            <v>www.fontanarosa.gov.it</v>
          </cell>
          <cell r="K2796" t="str">
            <v>Piazza Cristo Re,10</v>
          </cell>
          <cell r="L2796" t="str">
            <v>Responsabile del Servizio</v>
          </cell>
          <cell r="N2796" t="str">
            <v>S</v>
          </cell>
          <cell r="O2796">
            <v>81000590646</v>
          </cell>
          <cell r="P2796" t="str">
            <v>protocollo@pec.comune.fontanarosa.av.it</v>
          </cell>
        </row>
        <row r="2797">
          <cell r="D2797" t="str">
            <v>Fontanella</v>
          </cell>
          <cell r="E2797" t="str">
            <v>Brambilla</v>
          </cell>
          <cell r="F2797" t="str">
            <v>Mauro</v>
          </cell>
          <cell r="G2797" t="str">
            <v>24056</v>
          </cell>
          <cell r="H2797" t="str">
            <v>BG</v>
          </cell>
          <cell r="I2797" t="str">
            <v>Lombardia</v>
          </cell>
          <cell r="J2797" t="str">
            <v>www.comune.fontanella.bg.it</v>
          </cell>
          <cell r="K2797" t="str">
            <v>Piazza 26 Aprile, 75</v>
          </cell>
          <cell r="L2797" t="str">
            <v>Sindaco</v>
          </cell>
          <cell r="N2797" t="str">
            <v>S</v>
          </cell>
          <cell r="O2797">
            <v>83000990164</v>
          </cell>
          <cell r="P2797" t="str">
            <v>pec@pec.comune.fontanella.bg.it</v>
          </cell>
        </row>
        <row r="2798">
          <cell r="D2798" t="str">
            <v>Fontanellato</v>
          </cell>
          <cell r="E2798" t="str">
            <v>Giacomo</v>
          </cell>
          <cell r="F2798" t="str">
            <v>Magnanini</v>
          </cell>
          <cell r="G2798" t="str">
            <v>43012</v>
          </cell>
          <cell r="H2798" t="str">
            <v>PR</v>
          </cell>
          <cell r="I2798" t="str">
            <v>Emilia-Romagna</v>
          </cell>
          <cell r="J2798" t="str">
            <v>www.comune.fontanellato.pr.it</v>
          </cell>
          <cell r="K2798" t="str">
            <v>P.zza Matteotti, 1</v>
          </cell>
          <cell r="L2798" t="str">
            <v>Responsabile Affari generali</v>
          </cell>
          <cell r="N2798" t="str">
            <v>S</v>
          </cell>
          <cell r="O2798">
            <v>227430345</v>
          </cell>
          <cell r="P2798" t="str">
            <v>protocollo@postacert.comune.fontanellato.pr.it</v>
          </cell>
        </row>
        <row r="2799">
          <cell r="D2799" t="str">
            <v>Fontanelle</v>
          </cell>
          <cell r="E2799" t="str">
            <v>Ezio</v>
          </cell>
          <cell r="F2799" t="str">
            <v>DAN</v>
          </cell>
          <cell r="G2799" t="str">
            <v>31043</v>
          </cell>
          <cell r="H2799" t="str">
            <v>TV</v>
          </cell>
          <cell r="I2799" t="str">
            <v>Veneto</v>
          </cell>
          <cell r="J2799" t="str">
            <v>www.comune.fontanelle.tv.it</v>
          </cell>
          <cell r="K2799" t="str">
            <v>Piazza Guglielmo Marconi, 1</v>
          </cell>
          <cell r="L2799" t="str">
            <v>Sindaco</v>
          </cell>
          <cell r="N2799" t="str">
            <v>S</v>
          </cell>
          <cell r="O2799">
            <v>80011410265</v>
          </cell>
          <cell r="P2799" t="str">
            <v>posta@pec.comune.fontanelle.tv.it</v>
          </cell>
        </row>
        <row r="2800">
          <cell r="D2800" t="str">
            <v>Fontaneto d'Agogna</v>
          </cell>
          <cell r="E2800" t="str">
            <v>ALFIO</v>
          </cell>
          <cell r="F2800" t="str">
            <v>ANGELINI</v>
          </cell>
          <cell r="G2800" t="str">
            <v>28010</v>
          </cell>
          <cell r="H2800" t="str">
            <v>NO</v>
          </cell>
          <cell r="I2800" t="str">
            <v>Piemonte</v>
          </cell>
          <cell r="J2800" t="str">
            <v>www.comune.fontaneto.no.it</v>
          </cell>
          <cell r="K2800" t="str">
            <v>Piazza Della Vittoria 2</v>
          </cell>
          <cell r="L2800" t="str">
            <v>Sindaco</v>
          </cell>
          <cell r="N2800" t="str">
            <v>S</v>
          </cell>
          <cell r="O2800">
            <v>460900038</v>
          </cell>
          <cell r="P2800" t="str">
            <v>protocollo.fontanetodagogna@pec.it</v>
          </cell>
        </row>
        <row r="2801">
          <cell r="D2801" t="str">
            <v>Fontanetto Po</v>
          </cell>
          <cell r="E2801" t="str">
            <v>Claudia</v>
          </cell>
          <cell r="F2801" t="str">
            <v>Demarchi</v>
          </cell>
          <cell r="G2801" t="str">
            <v>13040</v>
          </cell>
          <cell r="H2801" t="str">
            <v>VC</v>
          </cell>
          <cell r="I2801" t="str">
            <v>Piemonte</v>
          </cell>
          <cell r="J2801" t="str">
            <v>www.comune.fontanettopo.vc.it</v>
          </cell>
          <cell r="K2801" t="str">
            <v>Piazza Garibaldi, 5</v>
          </cell>
          <cell r="L2801" t="str">
            <v>Sindaco</v>
          </cell>
          <cell r="N2801" t="str">
            <v>S</v>
          </cell>
          <cell r="O2801">
            <v>347340028</v>
          </cell>
          <cell r="P2801" t="str">
            <v>fontanetto.po@cert.ruparpiemonte.it</v>
          </cell>
        </row>
        <row r="2802">
          <cell r="D2802" t="str">
            <v>Fontanigorda</v>
          </cell>
          <cell r="E2802" t="str">
            <v>Bruno</v>
          </cell>
          <cell r="F2802" t="str">
            <v>Franceschi</v>
          </cell>
          <cell r="G2802" t="str">
            <v>16023</v>
          </cell>
          <cell r="H2802" t="str">
            <v>GE</v>
          </cell>
          <cell r="I2802" t="str">
            <v>Liguria</v>
          </cell>
          <cell r="J2802" t="str">
            <v>comune.fontanigorda.ge.it</v>
          </cell>
          <cell r="K2802" t="str">
            <v>Piazza Della Chiesa 1</v>
          </cell>
          <cell r="L2802" t="str">
            <v>Sindaco</v>
          </cell>
          <cell r="N2802" t="str">
            <v>S</v>
          </cell>
          <cell r="O2802">
            <v>909790107</v>
          </cell>
          <cell r="P2802" t="str">
            <v>comunefontanigorda@actaliscertymail.it</v>
          </cell>
        </row>
        <row r="2803">
          <cell r="D2803" t="str">
            <v>Fontanile</v>
          </cell>
          <cell r="E2803" t="str">
            <v>Sandra</v>
          </cell>
          <cell r="F2803" t="str">
            <v>Balbo</v>
          </cell>
          <cell r="G2803" t="str">
            <v>14044</v>
          </cell>
          <cell r="H2803" t="str">
            <v>AT</v>
          </cell>
          <cell r="I2803" t="str">
            <v>Piemonte</v>
          </cell>
          <cell r="J2803" t="str">
            <v>www.comune.fontanile.at.it</v>
          </cell>
          <cell r="K2803" t="str">
            <v>P. San Giovanni Battista 1</v>
          </cell>
          <cell r="L2803" t="str">
            <v>Sindaco</v>
          </cell>
          <cell r="N2803" t="str">
            <v>S</v>
          </cell>
          <cell r="O2803">
            <v>82000070050</v>
          </cell>
          <cell r="P2803" t="str">
            <v>fontanile@cert.ruparpiemonte.it</v>
          </cell>
        </row>
        <row r="2804">
          <cell r="D2804" t="str">
            <v>Fontaniva</v>
          </cell>
          <cell r="E2804" t="str">
            <v>Edoardo</v>
          </cell>
          <cell r="F2804" t="str">
            <v>Pitton</v>
          </cell>
          <cell r="G2804" t="str">
            <v>35014</v>
          </cell>
          <cell r="H2804" t="str">
            <v>PD</v>
          </cell>
          <cell r="I2804" t="str">
            <v>Veneto</v>
          </cell>
          <cell r="J2804" t="str">
            <v>www.comune.fontaniva.pd.it</v>
          </cell>
          <cell r="K2804" t="str">
            <v>Piazza Umberto I, 1</v>
          </cell>
          <cell r="L2804" t="str">
            <v>Sindaco</v>
          </cell>
          <cell r="N2804" t="str">
            <v>S</v>
          </cell>
          <cell r="O2804">
            <v>81000430280</v>
          </cell>
          <cell r="P2804" t="str">
            <v>fontaniva.pd@cert.ip-veneto.net</v>
          </cell>
        </row>
        <row r="2805">
          <cell r="D2805" t="str">
            <v>Fonte</v>
          </cell>
          <cell r="E2805" t="str">
            <v>Luigino</v>
          </cell>
          <cell r="F2805" t="str">
            <v>Ceccato</v>
          </cell>
          <cell r="G2805" t="str">
            <v>31010</v>
          </cell>
          <cell r="H2805" t="str">
            <v>TV</v>
          </cell>
          <cell r="I2805" t="str">
            <v>Veneto</v>
          </cell>
          <cell r="J2805" t="str">
            <v>www.comune.fonte.tv.it</v>
          </cell>
          <cell r="K2805" t="str">
            <v>Via Monte Grappa 17</v>
          </cell>
          <cell r="L2805" t="str">
            <v>Sindaco</v>
          </cell>
          <cell r="N2805" t="str">
            <v>S</v>
          </cell>
          <cell r="O2805">
            <v>83002570261</v>
          </cell>
          <cell r="P2805" t="str">
            <v>protocollo.comune.fonte.tv@pecveneto.it</v>
          </cell>
        </row>
        <row r="2806">
          <cell r="D2806" t="str">
            <v>Fontecchio</v>
          </cell>
          <cell r="E2806" t="str">
            <v>Sabrina</v>
          </cell>
          <cell r="F2806" t="str">
            <v>Ciancone</v>
          </cell>
          <cell r="G2806" t="str">
            <v>67020</v>
          </cell>
          <cell r="H2806" t="str">
            <v>AQ</v>
          </cell>
          <cell r="I2806" t="str">
            <v>Abruzzo</v>
          </cell>
          <cell r="J2806" t="str">
            <v>www.comune.fontecchio.aq.it</v>
          </cell>
          <cell r="K2806" t="str">
            <v>Via Contrada Murata, 10</v>
          </cell>
          <cell r="L2806" t="str">
            <v>Sindaco</v>
          </cell>
          <cell r="N2806" t="str">
            <v>S</v>
          </cell>
          <cell r="O2806">
            <v>189210669</v>
          </cell>
          <cell r="P2806" t="str">
            <v>comune.fontecchio@pec.it</v>
          </cell>
        </row>
        <row r="2807">
          <cell r="D2807" t="str">
            <v>Fontechiari</v>
          </cell>
          <cell r="E2807" t="str">
            <v>Pierino liberato</v>
          </cell>
          <cell r="F2807" t="str">
            <v>Serafini</v>
          </cell>
          <cell r="G2807" t="str">
            <v>03030</v>
          </cell>
          <cell r="H2807" t="str">
            <v>FR</v>
          </cell>
          <cell r="I2807" t="str">
            <v>Lazio</v>
          </cell>
          <cell r="J2807" t="str">
            <v>www.comune.fontechiari.fr.it</v>
          </cell>
          <cell r="K2807" t="str">
            <v>Largo Emilio Rocchi</v>
          </cell>
          <cell r="L2807" t="str">
            <v>Sindaco</v>
          </cell>
          <cell r="N2807" t="str">
            <v>S</v>
          </cell>
          <cell r="O2807">
            <v>277840609</v>
          </cell>
          <cell r="P2807" t="str">
            <v>comunedifontechiari@pec.it</v>
          </cell>
        </row>
        <row r="2808">
          <cell r="D2808" t="str">
            <v>Fontegreca</v>
          </cell>
          <cell r="E2808" t="str">
            <v>VINCENZO</v>
          </cell>
          <cell r="F2808" t="str">
            <v>CAMBIO</v>
          </cell>
          <cell r="G2808" t="str">
            <v>81014</v>
          </cell>
          <cell r="H2808" t="str">
            <v>CE</v>
          </cell>
          <cell r="I2808" t="str">
            <v>Campania</v>
          </cell>
          <cell r="J2808" t="str">
            <v>www.comune.fontegreca.ce.it</v>
          </cell>
          <cell r="K2808" t="str">
            <v>Via Roma</v>
          </cell>
          <cell r="L2808" t="str">
            <v>RESPONSABILE SERVIZIO FINANZIARIO</v>
          </cell>
          <cell r="N2808" t="str">
            <v>S</v>
          </cell>
          <cell r="O2808">
            <v>82000820611</v>
          </cell>
          <cell r="P2808" t="str">
            <v>aspea.fontegreca@asmepec.it</v>
          </cell>
        </row>
        <row r="2809">
          <cell r="D2809" t="str">
            <v>Fonteno</v>
          </cell>
          <cell r="E2809" t="str">
            <v>Fabio</v>
          </cell>
          <cell r="F2809" t="str">
            <v>Donda</v>
          </cell>
          <cell r="G2809" t="str">
            <v>24060</v>
          </cell>
          <cell r="H2809" t="str">
            <v>BG</v>
          </cell>
          <cell r="I2809" t="str">
            <v>Lombardia</v>
          </cell>
          <cell r="J2809" t="str">
            <v>www.comune.fonteno.bg.it</v>
          </cell>
          <cell r="K2809" t="str">
            <v>Via Campello, 2</v>
          </cell>
          <cell r="L2809" t="str">
            <v>Sindaco</v>
          </cell>
          <cell r="N2809" t="str">
            <v>S</v>
          </cell>
          <cell r="O2809">
            <v>542500160</v>
          </cell>
          <cell r="P2809" t="str">
            <v>comune.fonteno@pec.regione.lombardia.it</v>
          </cell>
        </row>
        <row r="2810">
          <cell r="D2810" t="str">
            <v>Fontevivo</v>
          </cell>
          <cell r="E2810" t="str">
            <v>Tommaso</v>
          </cell>
          <cell r="F2810" t="str">
            <v>Fiazza</v>
          </cell>
          <cell r="G2810" t="str">
            <v>43010</v>
          </cell>
          <cell r="H2810" t="str">
            <v>PR</v>
          </cell>
          <cell r="I2810" t="str">
            <v>Emilia-Romagna</v>
          </cell>
          <cell r="J2810" t="str">
            <v>www.comune.fontevivo.pr.it</v>
          </cell>
          <cell r="K2810" t="str">
            <v>Piazza Repubblica n. 1</v>
          </cell>
          <cell r="L2810" t="str">
            <v>Sindaco</v>
          </cell>
          <cell r="N2810" t="str">
            <v>S</v>
          </cell>
          <cell r="O2810">
            <v>429190341</v>
          </cell>
          <cell r="P2810" t="str">
            <v>protocollo@postacert.comune.fontevivo.pr.it</v>
          </cell>
        </row>
        <row r="2811">
          <cell r="D2811" t="str">
            <v>Fonzaso</v>
          </cell>
          <cell r="E2811" t="str">
            <v>Tania</v>
          </cell>
          <cell r="F2811" t="str">
            <v>Slongo</v>
          </cell>
          <cell r="G2811" t="str">
            <v>32030</v>
          </cell>
          <cell r="H2811" t="str">
            <v>BL</v>
          </cell>
          <cell r="I2811" t="str">
            <v>Veneto</v>
          </cell>
          <cell r="J2811" t="str">
            <v>http://www.comune.fonzaso.bl.it</v>
          </cell>
          <cell r="K2811" t="str">
            <v>Piazza I Novembre, 14</v>
          </cell>
          <cell r="L2811" t="str">
            <v>Responsabile Area Finanziaria</v>
          </cell>
          <cell r="N2811" t="str">
            <v>S</v>
          </cell>
          <cell r="O2811">
            <v>207040254</v>
          </cell>
          <cell r="P2811" t="str">
            <v>fonzaso.bl@cert.ip-veneto.net</v>
          </cell>
        </row>
        <row r="2812">
          <cell r="D2812" t="str">
            <v>Foppolo</v>
          </cell>
          <cell r="E2812" t="str">
            <v>Giuseppe</v>
          </cell>
          <cell r="F2812" t="str">
            <v>Berera</v>
          </cell>
          <cell r="G2812" t="str">
            <v>24010</v>
          </cell>
          <cell r="H2812" t="str">
            <v>BG</v>
          </cell>
          <cell r="I2812" t="str">
            <v>Lombardia</v>
          </cell>
          <cell r="J2812" t="str">
            <v>www.comune.foppolo.bg.it</v>
          </cell>
          <cell r="K2812" t="str">
            <v>Via Moia, 24</v>
          </cell>
          <cell r="L2812" t="str">
            <v>Sindaco</v>
          </cell>
          <cell r="N2812" t="str">
            <v>S</v>
          </cell>
          <cell r="O2812">
            <v>637310160</v>
          </cell>
          <cell r="P2812" t="str">
            <v>comune.foppolo@pec.regione.lombardia.it</v>
          </cell>
        </row>
        <row r="2813">
          <cell r="D2813" t="str">
            <v>Forano</v>
          </cell>
          <cell r="E2813" t="str">
            <v>Marco</v>
          </cell>
          <cell r="F2813" t="str">
            <v>Cortella</v>
          </cell>
          <cell r="G2813" t="str">
            <v>02044</v>
          </cell>
          <cell r="H2813" t="str">
            <v>RI</v>
          </cell>
          <cell r="I2813" t="str">
            <v>Lazio</v>
          </cell>
          <cell r="J2813" t="str">
            <v>www.comune.forano.ri.it</v>
          </cell>
          <cell r="K2813" t="str">
            <v>Via Del Passeggio, 2</v>
          </cell>
          <cell r="L2813" t="str">
            <v>Sindaco</v>
          </cell>
          <cell r="M2813" t="str">
            <v>COMUNE DI FORANO</v>
          </cell>
          <cell r="N2813" t="str">
            <v>S</v>
          </cell>
          <cell r="O2813">
            <v>109320572</v>
          </cell>
          <cell r="P2813" t="str">
            <v>posta@pec.comune.forano.ri.it</v>
          </cell>
        </row>
        <row r="2814">
          <cell r="D2814" t="str">
            <v>San Giovanni Teatino</v>
          </cell>
          <cell r="E2814" t="str">
            <v>Luciano</v>
          </cell>
          <cell r="F2814" t="str">
            <v>Marinucci</v>
          </cell>
          <cell r="G2814" t="str">
            <v>66020</v>
          </cell>
          <cell r="H2814" t="str">
            <v>CH</v>
          </cell>
          <cell r="I2814" t="str">
            <v>Abruzzo</v>
          </cell>
          <cell r="J2814" t="str">
            <v>www.comunesgt.gov.it</v>
          </cell>
          <cell r="K2814" t="str">
            <v>Piazza Municipio, 18</v>
          </cell>
          <cell r="L2814" t="str">
            <v>Sindaco</v>
          </cell>
          <cell r="N2814" t="str">
            <v>S</v>
          </cell>
          <cell r="O2814">
            <v>80001770694</v>
          </cell>
          <cell r="P2814" t="str">
            <v>comunesgt@pec.it</v>
          </cell>
        </row>
        <row r="2815">
          <cell r="D2815" t="str">
            <v>Force</v>
          </cell>
          <cell r="E2815" t="str">
            <v>Augusto</v>
          </cell>
          <cell r="F2815" t="str">
            <v>Curti</v>
          </cell>
          <cell r="G2815" t="str">
            <v>63086</v>
          </cell>
          <cell r="H2815" t="str">
            <v>AP</v>
          </cell>
          <cell r="I2815" t="str">
            <v>Marche</v>
          </cell>
          <cell r="J2815" t="str">
            <v>www.comune.force.ap.it</v>
          </cell>
          <cell r="K2815" t="str">
            <v>Piazza V.Emanuele II N.2</v>
          </cell>
          <cell r="L2815" t="str">
            <v>Sindaco</v>
          </cell>
          <cell r="N2815" t="str">
            <v>S</v>
          </cell>
          <cell r="O2815">
            <v>80000330441</v>
          </cell>
          <cell r="P2815" t="str">
            <v>segreteria@pec.comune.force.ap.it</v>
          </cell>
        </row>
        <row r="2816">
          <cell r="D2816" t="str">
            <v>Forchia</v>
          </cell>
          <cell r="E2816" t="str">
            <v>Pino</v>
          </cell>
          <cell r="F2816" t="str">
            <v>Papa</v>
          </cell>
          <cell r="G2816" t="str">
            <v>82011</v>
          </cell>
          <cell r="H2816" t="str">
            <v>BN</v>
          </cell>
          <cell r="I2816" t="str">
            <v>Campania</v>
          </cell>
          <cell r="J2816" t="str">
            <v>www.comune.forchia.bn.it</v>
          </cell>
          <cell r="K2816" t="str">
            <v>Via Umberto I</v>
          </cell>
          <cell r="L2816" t="str">
            <v>Sindaco</v>
          </cell>
          <cell r="N2816" t="str">
            <v>S</v>
          </cell>
          <cell r="O2816">
            <v>80001140625</v>
          </cell>
          <cell r="P2816" t="str">
            <v>protocollo@pec.comune.forchia.bn.it</v>
          </cell>
        </row>
        <row r="2817">
          <cell r="D2817" t="str">
            <v>Forcola</v>
          </cell>
          <cell r="E2817" t="str">
            <v>Tiziano</v>
          </cell>
          <cell r="F2817" t="str">
            <v>Bertolini</v>
          </cell>
          <cell r="G2817" t="str">
            <v>23010</v>
          </cell>
          <cell r="H2817" t="str">
            <v>SO</v>
          </cell>
          <cell r="I2817" t="str">
            <v>Lombardia</v>
          </cell>
          <cell r="J2817" t="str">
            <v>www.comune.forcola.so.it</v>
          </cell>
          <cell r="K2817" t="str">
            <v>Via Roma, 29</v>
          </cell>
          <cell r="L2817" t="str">
            <v>Sindaco</v>
          </cell>
          <cell r="N2817" t="str">
            <v>S</v>
          </cell>
          <cell r="O2817">
            <v>137850145</v>
          </cell>
          <cell r="P2817" t="str">
            <v>protocollo.forcola@cert.provincia.so.it</v>
          </cell>
        </row>
        <row r="2818">
          <cell r="D2818" t="str">
            <v>Fordongianus</v>
          </cell>
          <cell r="E2818" t="str">
            <v>Serafino</v>
          </cell>
          <cell r="F2818" t="str">
            <v>Pischedda</v>
          </cell>
          <cell r="G2818" t="str">
            <v>09083</v>
          </cell>
          <cell r="H2818" t="str">
            <v>OR</v>
          </cell>
          <cell r="I2818" t="str">
            <v>Sardegna</v>
          </cell>
          <cell r="J2818" t="str">
            <v>www.comune.fordongianus.or.it</v>
          </cell>
          <cell r="K2818" t="str">
            <v>Via Francesco Coco</v>
          </cell>
          <cell r="L2818" t="str">
            <v>Sindaco</v>
          </cell>
          <cell r="N2818" t="str">
            <v>S</v>
          </cell>
          <cell r="O2818">
            <v>80003470954</v>
          </cell>
          <cell r="P2818" t="str">
            <v>protocollo.fordongianus@pec.comunas.it</v>
          </cell>
        </row>
        <row r="2819">
          <cell r="D2819" t="str">
            <v>Forenza</v>
          </cell>
          <cell r="E2819" t="str">
            <v>Francesco</v>
          </cell>
          <cell r="F2819" t="str">
            <v>Mastrandrea</v>
          </cell>
          <cell r="G2819" t="str">
            <v>85023</v>
          </cell>
          <cell r="H2819" t="str">
            <v>PZ</v>
          </cell>
          <cell r="I2819" t="str">
            <v>Basilicata</v>
          </cell>
          <cell r="J2819" t="str">
            <v>www.comune.forenza.pz.it</v>
          </cell>
          <cell r="K2819" t="str">
            <v>Corso Grande, 5A</v>
          </cell>
          <cell r="L2819" t="str">
            <v>Sindaco</v>
          </cell>
          <cell r="N2819" t="str">
            <v>S</v>
          </cell>
          <cell r="O2819">
            <v>86000050764</v>
          </cell>
          <cell r="P2819" t="str">
            <v>comune.forenza@cert.ruparbasilicata.it</v>
          </cell>
        </row>
        <row r="2820">
          <cell r="D2820" t="str">
            <v>Foresto Sparso</v>
          </cell>
          <cell r="E2820" t="str">
            <v>Gennaro</v>
          </cell>
          <cell r="F2820" t="str">
            <v>Bellini</v>
          </cell>
          <cell r="G2820" t="str">
            <v>24060</v>
          </cell>
          <cell r="H2820" t="str">
            <v>BG</v>
          </cell>
          <cell r="I2820" t="str">
            <v>Lombardia</v>
          </cell>
          <cell r="J2820" t="str">
            <v>www.comune.forestosparso.bg.it</v>
          </cell>
          <cell r="K2820" t="str">
            <v>Via Roma 75</v>
          </cell>
          <cell r="L2820" t="str">
            <v>Sindaco</v>
          </cell>
          <cell r="N2820" t="str">
            <v>S</v>
          </cell>
          <cell r="O2820">
            <v>669020166</v>
          </cell>
          <cell r="P2820" t="str">
            <v>comuneforestosparso@halleycert.it</v>
          </cell>
        </row>
        <row r="2821">
          <cell r="D2821" t="str">
            <v>Forgaria nel Friuli</v>
          </cell>
          <cell r="E2821" t="str">
            <v>Marco</v>
          </cell>
          <cell r="F2821" t="str">
            <v>Chiapolino</v>
          </cell>
          <cell r="G2821" t="str">
            <v>33030</v>
          </cell>
          <cell r="H2821" t="str">
            <v>UD</v>
          </cell>
          <cell r="I2821" t="str">
            <v>Friuli-Venezia Giulia</v>
          </cell>
          <cell r="J2821" t="str">
            <v>www.comune.forgarianelfriuli.ud.it</v>
          </cell>
          <cell r="K2821" t="str">
            <v>Piazza Tre Martiri, 4</v>
          </cell>
          <cell r="L2821" t="str">
            <v>Sindaco</v>
          </cell>
          <cell r="N2821" t="str">
            <v>S</v>
          </cell>
          <cell r="O2821">
            <v>80016510309</v>
          </cell>
          <cell r="P2821" t="str">
            <v>comune.forgarianelfriuli@certgov.fvg.it</v>
          </cell>
        </row>
        <row r="2822">
          <cell r="D2822" t="str">
            <v>Forino</v>
          </cell>
          <cell r="E2822" t="str">
            <v>Gianluca</v>
          </cell>
          <cell r="F2822" t="str">
            <v>Forgione</v>
          </cell>
          <cell r="G2822" t="str">
            <v>83020</v>
          </cell>
          <cell r="H2822" t="str">
            <v>AV</v>
          </cell>
          <cell r="I2822" t="str">
            <v>Campania</v>
          </cell>
          <cell r="J2822" t="str">
            <v>www.comune.forino.av.it</v>
          </cell>
          <cell r="K2822" t="str">
            <v>Piazza Municipio, 2</v>
          </cell>
          <cell r="L2822" t="str">
            <v>Responsabile Finanziario</v>
          </cell>
          <cell r="M2822" t="str">
            <v>comune di Forino</v>
          </cell>
          <cell r="N2822" t="str">
            <v>S</v>
          </cell>
          <cell r="O2822">
            <v>80006850640</v>
          </cell>
          <cell r="P2822" t="str">
            <v>protocollo@pec.comune.forino.av.it</v>
          </cell>
        </row>
        <row r="2823">
          <cell r="D2823" t="str">
            <v>Forio</v>
          </cell>
          <cell r="E2823" t="str">
            <v>Vincenzo</v>
          </cell>
          <cell r="F2823" t="str">
            <v>Rando</v>
          </cell>
          <cell r="G2823" t="str">
            <v>80075</v>
          </cell>
          <cell r="H2823" t="str">
            <v>NA</v>
          </cell>
          <cell r="I2823" t="str">
            <v>Campania</v>
          </cell>
          <cell r="J2823" t="str">
            <v>www.comune.forio.na.it</v>
          </cell>
          <cell r="K2823" t="str">
            <v>p. Municipio, 9</v>
          </cell>
          <cell r="L2823" t="str">
            <v>Capo Settore Ragioneria</v>
          </cell>
          <cell r="N2823" t="str">
            <v>S</v>
          </cell>
          <cell r="O2823">
            <v>83000990636</v>
          </cell>
          <cell r="P2823" t="str">
            <v>ragioneria@pec.comune.forio.na.it</v>
          </cell>
        </row>
        <row r="2824">
          <cell r="D2824" t="str">
            <v>Forlì del Sannio</v>
          </cell>
          <cell r="E2824" t="str">
            <v>Roberto</v>
          </cell>
          <cell r="F2824" t="str">
            <v>Calabrese</v>
          </cell>
          <cell r="G2824" t="str">
            <v>86084</v>
          </cell>
          <cell r="H2824" t="str">
            <v>IS</v>
          </cell>
          <cell r="I2824" t="str">
            <v>Molise</v>
          </cell>
          <cell r="J2824" t="str">
            <v>www.comune.forlidelsannio.is.it</v>
          </cell>
          <cell r="K2824" t="str">
            <v>Piazza Municipio 18</v>
          </cell>
          <cell r="L2824" t="str">
            <v>Sindaco</v>
          </cell>
          <cell r="N2824" t="str">
            <v>S</v>
          </cell>
          <cell r="O2824">
            <v>80050230947</v>
          </cell>
          <cell r="P2824" t="str">
            <v>comune.forlidelsannio@pec.leonet.it</v>
          </cell>
        </row>
        <row r="2825">
          <cell r="D2825" t="str">
            <v>Forlì</v>
          </cell>
          <cell r="E2825" t="str">
            <v>Gianluca</v>
          </cell>
          <cell r="F2825" t="str">
            <v>Zattini</v>
          </cell>
          <cell r="G2825" t="str">
            <v>47121</v>
          </cell>
          <cell r="H2825" t="str">
            <v>FC</v>
          </cell>
          <cell r="I2825" t="str">
            <v>Emilia-Romagna</v>
          </cell>
          <cell r="J2825" t="str">
            <v>www.comune.forli.fc.it</v>
          </cell>
          <cell r="K2825" t="str">
            <v>Piazza Saffi, 8</v>
          </cell>
          <cell r="L2825" t="str">
            <v>Sindaco</v>
          </cell>
          <cell r="N2825" t="str">
            <v>S</v>
          </cell>
          <cell r="O2825">
            <v>606620409</v>
          </cell>
          <cell r="P2825" t="str">
            <v>comune.forli@pec.comune.forli.fc.it</v>
          </cell>
        </row>
        <row r="2826">
          <cell r="D2826" t="str">
            <v>Forlimpopoli</v>
          </cell>
          <cell r="E2826" t="str">
            <v>Milena</v>
          </cell>
          <cell r="F2826" t="str">
            <v>Garavini</v>
          </cell>
          <cell r="G2826" t="str">
            <v>47034</v>
          </cell>
          <cell r="H2826" t="str">
            <v>FC</v>
          </cell>
          <cell r="I2826" t="str">
            <v>Emilia-Romagna</v>
          </cell>
          <cell r="J2826" t="str">
            <v>www.comune.forlimpopoli.fc.it</v>
          </cell>
          <cell r="K2826" t="str">
            <v>Piazza Fratti,2</v>
          </cell>
          <cell r="L2826" t="str">
            <v>Sindaco</v>
          </cell>
          <cell r="N2826" t="str">
            <v>S</v>
          </cell>
          <cell r="O2826">
            <v>80005790409</v>
          </cell>
          <cell r="P2826" t="str">
            <v>protocollo@pec.comune.forlimpopoli.fc.it</v>
          </cell>
        </row>
        <row r="2827">
          <cell r="D2827" t="str">
            <v>Formazza</v>
          </cell>
          <cell r="E2827" t="str">
            <v>Bruna Piera</v>
          </cell>
          <cell r="F2827" t="str">
            <v>Papa</v>
          </cell>
          <cell r="G2827" t="str">
            <v>28863</v>
          </cell>
          <cell r="H2827" t="str">
            <v>VB</v>
          </cell>
          <cell r="I2827" t="str">
            <v>Piemonte</v>
          </cell>
          <cell r="J2827" t="str">
            <v>www.comune.formazza.vb.it</v>
          </cell>
          <cell r="K2827" t="str">
            <v>Fraz Ponte, 4</v>
          </cell>
          <cell r="L2827" t="str">
            <v>Sindaco</v>
          </cell>
          <cell r="N2827" t="str">
            <v>S</v>
          </cell>
          <cell r="O2827">
            <v>422780031</v>
          </cell>
          <cell r="P2827" t="str">
            <v>formazza@postemailcertificata.it</v>
          </cell>
        </row>
        <row r="2828">
          <cell r="D2828" t="str">
            <v>Formello</v>
          </cell>
          <cell r="E2828" t="str">
            <v>Gian Filippo</v>
          </cell>
          <cell r="F2828" t="str">
            <v>Santi</v>
          </cell>
          <cell r="G2828" t="str">
            <v>00060</v>
          </cell>
          <cell r="H2828" t="str">
            <v>RM</v>
          </cell>
          <cell r="I2828" t="str">
            <v>Lazio</v>
          </cell>
          <cell r="J2828" t="str">
            <v>www.comune.formello.rm.it</v>
          </cell>
          <cell r="K2828" t="str">
            <v>Piazza San Lorenzo, 8</v>
          </cell>
          <cell r="L2828" t="str">
            <v>Sindaco</v>
          </cell>
          <cell r="N2828" t="str">
            <v>S</v>
          </cell>
          <cell r="O2828">
            <v>80210670586</v>
          </cell>
          <cell r="P2828" t="str">
            <v>Protocollocomunediformello@pec.it</v>
          </cell>
        </row>
        <row r="2829">
          <cell r="D2829" t="str">
            <v>Formia</v>
          </cell>
          <cell r="E2829" t="str">
            <v>Tiziana</v>
          </cell>
          <cell r="F2829" t="str">
            <v>Livornese</v>
          </cell>
          <cell r="G2829" t="str">
            <v>04023</v>
          </cell>
          <cell r="H2829" t="str">
            <v>LT</v>
          </cell>
          <cell r="I2829" t="str">
            <v>Lazio</v>
          </cell>
          <cell r="J2829" t="str">
            <v>www.comune.formia.lt.it</v>
          </cell>
          <cell r="K2829" t="str">
            <v>Piazzetta Municipio</v>
          </cell>
          <cell r="L2829" t="str">
            <v>Dirigente AA.GG.</v>
          </cell>
          <cell r="N2829" t="str">
            <v>S</v>
          </cell>
          <cell r="O2829">
            <v>81000270595</v>
          </cell>
          <cell r="P2829" t="str">
            <v>protocollo@pec.cittadiformia.it</v>
          </cell>
        </row>
        <row r="2830">
          <cell r="D2830" t="str">
            <v>Formicola</v>
          </cell>
          <cell r="E2830" t="str">
            <v>Michele</v>
          </cell>
          <cell r="F2830" t="str">
            <v>Scirocco</v>
          </cell>
          <cell r="G2830" t="str">
            <v>81040</v>
          </cell>
          <cell r="H2830" t="str">
            <v>CE</v>
          </cell>
          <cell r="I2830" t="str">
            <v>Campania</v>
          </cell>
          <cell r="J2830" t="str">
            <v>www.comune.formicola.ce.it/</v>
          </cell>
          <cell r="K2830" t="str">
            <v>Via O. Morisani N. 37</v>
          </cell>
          <cell r="L2830" t="str">
            <v>Sindaco</v>
          </cell>
          <cell r="N2830" t="str">
            <v>S</v>
          </cell>
          <cell r="O2830">
            <v>80011610617</v>
          </cell>
          <cell r="P2830" t="str">
            <v>protocollo.formicola@asmepec.it</v>
          </cell>
        </row>
        <row r="2831">
          <cell r="D2831" t="str">
            <v>Formigara</v>
          </cell>
          <cell r="E2831" t="str">
            <v>William</v>
          </cell>
          <cell r="F2831" t="str">
            <v>Vailati</v>
          </cell>
          <cell r="G2831" t="str">
            <v>26020</v>
          </cell>
          <cell r="H2831" t="str">
            <v>CR</v>
          </cell>
          <cell r="I2831" t="str">
            <v>Lombardia</v>
          </cell>
          <cell r="J2831" t="str">
            <v>www.comune.formigara.cr.it</v>
          </cell>
          <cell r="K2831" t="str">
            <v>Piazza Europa 11</v>
          </cell>
          <cell r="L2831" t="str">
            <v>Sindaco</v>
          </cell>
          <cell r="N2831" t="str">
            <v>S</v>
          </cell>
          <cell r="O2831">
            <v>333310191</v>
          </cell>
          <cell r="P2831" t="str">
            <v>comune.formigara@pec.regione.lombardia.it</v>
          </cell>
        </row>
        <row r="2832">
          <cell r="D2832" t="str">
            <v>Formigine</v>
          </cell>
          <cell r="E2832" t="str">
            <v>Maria</v>
          </cell>
          <cell r="F2832" t="str">
            <v>Costi</v>
          </cell>
          <cell r="G2832" t="str">
            <v>41043</v>
          </cell>
          <cell r="H2832" t="str">
            <v>MO</v>
          </cell>
          <cell r="I2832" t="str">
            <v>Emilia-Romagna</v>
          </cell>
          <cell r="J2832" t="str">
            <v>www.comune.formigine.mo.it</v>
          </cell>
          <cell r="K2832" t="str">
            <v>Via Unita' d'Italia, 26</v>
          </cell>
          <cell r="L2832" t="str">
            <v>Sindaco</v>
          </cell>
          <cell r="N2832" t="str">
            <v>S</v>
          </cell>
          <cell r="O2832">
            <v>603990367</v>
          </cell>
          <cell r="P2832" t="str">
            <v>comune.formigine@cert.comune.formigine.mo.it</v>
          </cell>
        </row>
        <row r="2833">
          <cell r="D2833" t="str">
            <v>Formigliana</v>
          </cell>
          <cell r="E2833" t="str">
            <v>Ivano</v>
          </cell>
          <cell r="F2833" t="str">
            <v>Marigo</v>
          </cell>
          <cell r="G2833" t="str">
            <v>13030</v>
          </cell>
          <cell r="H2833" t="str">
            <v>VC</v>
          </cell>
          <cell r="I2833" t="str">
            <v>Piemonte</v>
          </cell>
          <cell r="J2833" t="str">
            <v>www.comune.formigliana.vc.it</v>
          </cell>
          <cell r="K2833" t="str">
            <v>Via Roma 25</v>
          </cell>
          <cell r="L2833" t="str">
            <v>Sindaco</v>
          </cell>
          <cell r="N2833" t="str">
            <v>S</v>
          </cell>
          <cell r="O2833">
            <v>80003070028</v>
          </cell>
          <cell r="P2833" t="str">
            <v>formigliana@cert.ruparpiemonte.it</v>
          </cell>
        </row>
        <row r="2834">
          <cell r="D2834" t="str">
            <v>Fornace</v>
          </cell>
          <cell r="E2834" t="str">
            <v>Mauro</v>
          </cell>
          <cell r="F2834" t="str">
            <v>Stenico</v>
          </cell>
          <cell r="G2834" t="str">
            <v>38040</v>
          </cell>
          <cell r="H2834" t="str">
            <v>TN</v>
          </cell>
          <cell r="I2834" t="str">
            <v>Trentino-Alto Adige/Südtirol</v>
          </cell>
          <cell r="J2834" t="str">
            <v>www.comune.fornace.tn.it</v>
          </cell>
          <cell r="K2834" t="str">
            <v>Piazza Castello, 1</v>
          </cell>
          <cell r="L2834" t="str">
            <v>Sindaco</v>
          </cell>
          <cell r="N2834" t="str">
            <v>S</v>
          </cell>
          <cell r="O2834">
            <v>386100226</v>
          </cell>
          <cell r="P2834" t="str">
            <v>comune@pec.comune.fornace.tn.it</v>
          </cell>
        </row>
        <row r="2835">
          <cell r="D2835" t="str">
            <v>Fornelli</v>
          </cell>
          <cell r="E2835" t="str">
            <v>Giovanni</v>
          </cell>
          <cell r="F2835" t="str">
            <v>Tedeschi</v>
          </cell>
          <cell r="G2835" t="str">
            <v>86070</v>
          </cell>
          <cell r="H2835" t="str">
            <v>IS</v>
          </cell>
          <cell r="I2835" t="str">
            <v>Molise</v>
          </cell>
          <cell r="J2835" t="str">
            <v>www.comune.fornelli.is.it</v>
          </cell>
          <cell r="K2835" t="str">
            <v>Via Dei Martiri</v>
          </cell>
          <cell r="L2835" t="str">
            <v>Sindaco</v>
          </cell>
          <cell r="N2835" t="str">
            <v>S</v>
          </cell>
          <cell r="O2835">
            <v>80003850940</v>
          </cell>
          <cell r="P2835" t="str">
            <v>comune.fornelli@pec.it</v>
          </cell>
        </row>
        <row r="2836">
          <cell r="D2836" t="str">
            <v>Tonezza del Cimone</v>
          </cell>
          <cell r="E2836" t="str">
            <v>Franca</v>
          </cell>
          <cell r="F2836" t="str">
            <v>Tessaro</v>
          </cell>
          <cell r="G2836" t="str">
            <v>36040</v>
          </cell>
          <cell r="H2836" t="str">
            <v>VI</v>
          </cell>
          <cell r="I2836" t="str">
            <v>Veneto</v>
          </cell>
          <cell r="J2836" t="str">
            <v>www.comune.tonezzadelcimone.vi.it</v>
          </cell>
          <cell r="K2836" t="str">
            <v>Via Roma, 28</v>
          </cell>
          <cell r="L2836" t="str">
            <v>Segretario</v>
          </cell>
          <cell r="N2836" t="str">
            <v>S</v>
          </cell>
          <cell r="O2836">
            <v>546000241</v>
          </cell>
          <cell r="P2836" t="str">
            <v>tonezzadelcimone.vi@cert.ip-veneto.net</v>
          </cell>
        </row>
        <row r="2837">
          <cell r="D2837" t="str">
            <v>Forni Avoltri</v>
          </cell>
          <cell r="E2837" t="str">
            <v>SANDRA</v>
          </cell>
          <cell r="F2837" t="str">
            <v>ROMANIN</v>
          </cell>
          <cell r="G2837" t="str">
            <v>33020</v>
          </cell>
          <cell r="H2837" t="str">
            <v>UD</v>
          </cell>
          <cell r="I2837" t="str">
            <v>Friuli-Venezia Giulia</v>
          </cell>
          <cell r="J2837" t="str">
            <v>WWW.COMUNE.FORNI-AVOLTRI.UD.IT</v>
          </cell>
          <cell r="K2837" t="str">
            <v>Corso Italia 22</v>
          </cell>
          <cell r="L2837" t="str">
            <v>Sindaco</v>
          </cell>
          <cell r="N2837" t="str">
            <v>S</v>
          </cell>
          <cell r="O2837">
            <v>84001050305</v>
          </cell>
          <cell r="P2837" t="str">
            <v>comune.forniavoltri@certgov.fvg.it</v>
          </cell>
        </row>
        <row r="2838">
          <cell r="D2838" t="str">
            <v>Forni di Sopra</v>
          </cell>
          <cell r="E2838" t="str">
            <v>Marco</v>
          </cell>
          <cell r="F2838" t="str">
            <v>Lenna</v>
          </cell>
          <cell r="G2838" t="str">
            <v>33024</v>
          </cell>
          <cell r="H2838" t="str">
            <v>UD</v>
          </cell>
          <cell r="I2838" t="str">
            <v>Friuli-Venezia Giulia</v>
          </cell>
          <cell r="J2838" t="str">
            <v>www.comune.fornidisopra.ud.it</v>
          </cell>
          <cell r="K2838" t="str">
            <v>Piazza del Comune 2</v>
          </cell>
          <cell r="L2838" t="str">
            <v>Sindaco</v>
          </cell>
          <cell r="N2838" t="str">
            <v>S</v>
          </cell>
          <cell r="O2838">
            <v>84002010308</v>
          </cell>
          <cell r="P2838" t="str">
            <v>comune.fornidisopra@certgov.fvg.it</v>
          </cell>
        </row>
        <row r="2839">
          <cell r="D2839" t="str">
            <v>Forni di Sotto</v>
          </cell>
          <cell r="E2839" t="str">
            <v>Claudio</v>
          </cell>
          <cell r="F2839" t="str">
            <v>Coradazzi</v>
          </cell>
          <cell r="G2839" t="str">
            <v>33020</v>
          </cell>
          <cell r="H2839" t="str">
            <v>UD</v>
          </cell>
          <cell r="I2839" t="str">
            <v>Friuli-Venezia Giulia</v>
          </cell>
          <cell r="J2839" t="str">
            <v>www.comune.fornidisotto.ud.it</v>
          </cell>
          <cell r="K2839" t="str">
            <v>Via Tredolo, 1</v>
          </cell>
          <cell r="L2839" t="str">
            <v>Sindaco</v>
          </cell>
          <cell r="N2839" t="str">
            <v>S</v>
          </cell>
          <cell r="O2839">
            <v>84002270308</v>
          </cell>
          <cell r="P2839" t="str">
            <v>comune.fornidisotto@certgov.fvg.it</v>
          </cell>
        </row>
        <row r="2840">
          <cell r="D2840" t="str">
            <v>Forno Canavese</v>
          </cell>
          <cell r="E2840" t="str">
            <v>Alessandro Giacomo</v>
          </cell>
          <cell r="F2840" t="str">
            <v>Gaudio</v>
          </cell>
          <cell r="G2840" t="str">
            <v>10084</v>
          </cell>
          <cell r="H2840" t="str">
            <v>TO</v>
          </cell>
          <cell r="I2840" t="str">
            <v>Piemonte</v>
          </cell>
          <cell r="J2840" t="str">
            <v>www.comune.fornocanavese.to.it</v>
          </cell>
          <cell r="K2840" t="str">
            <v>Piazza Vittorio Veneto 1</v>
          </cell>
          <cell r="L2840" t="str">
            <v>Sindaco</v>
          </cell>
          <cell r="N2840" t="str">
            <v>S</v>
          </cell>
          <cell r="O2840">
            <v>85501190012</v>
          </cell>
          <cell r="P2840" t="str">
            <v>fornocanavese@postemailcertificata.it</v>
          </cell>
        </row>
        <row r="2841">
          <cell r="D2841" t="str">
            <v>Fornovo San Giovanni</v>
          </cell>
          <cell r="E2841" t="str">
            <v>Alfredo</v>
          </cell>
          <cell r="F2841" t="str">
            <v>Nappi</v>
          </cell>
          <cell r="G2841" t="str">
            <v>24040</v>
          </cell>
          <cell r="H2841" t="str">
            <v>BG</v>
          </cell>
          <cell r="I2841" t="str">
            <v>Lombardia</v>
          </cell>
          <cell r="J2841" t="str">
            <v>www.comune.fornovosangiovanni.bg.it</v>
          </cell>
          <cell r="K2841" t="str">
            <v>Piazza San Giovanni, 1</v>
          </cell>
          <cell r="L2841" t="str">
            <v>Commissario prefettizio</v>
          </cell>
          <cell r="N2841" t="str">
            <v>S</v>
          </cell>
          <cell r="O2841">
            <v>84002310161</v>
          </cell>
          <cell r="P2841" t="str">
            <v>comune.fornovosangiovanni@pec.regione.lombardia.it</v>
          </cell>
        </row>
        <row r="2842">
          <cell r="D2842" t="str">
            <v>Fornovo di Taro</v>
          </cell>
          <cell r="E2842" t="str">
            <v>Michela</v>
          </cell>
          <cell r="F2842" t="str">
            <v>Zanetti</v>
          </cell>
          <cell r="G2842" t="str">
            <v>43045</v>
          </cell>
          <cell r="H2842" t="str">
            <v>PR</v>
          </cell>
          <cell r="I2842" t="str">
            <v>Emilia-Romagna</v>
          </cell>
          <cell r="J2842" t="str">
            <v>www.comune.fornovo-di-taro.pr.it</v>
          </cell>
          <cell r="K2842" t="str">
            <v>Piazza Liberta' 11</v>
          </cell>
          <cell r="L2842" t="str">
            <v>Sindaco</v>
          </cell>
          <cell r="N2842" t="str">
            <v>S</v>
          </cell>
          <cell r="O2842">
            <v>322400342</v>
          </cell>
          <cell r="P2842" t="str">
            <v>protocollo@postacert.comune.fornovo-di-taro.pr.it</v>
          </cell>
        </row>
        <row r="2843">
          <cell r="D2843" t="str">
            <v>Forte dei Marmi</v>
          </cell>
          <cell r="E2843" t="str">
            <v>Bruno</v>
          </cell>
          <cell r="F2843" t="str">
            <v>Murzi</v>
          </cell>
          <cell r="G2843" t="str">
            <v>55042</v>
          </cell>
          <cell r="H2843" t="str">
            <v>LU</v>
          </cell>
          <cell r="I2843" t="str">
            <v>Toscana</v>
          </cell>
          <cell r="J2843" t="str">
            <v>www.comune.fortedeimarmi.lu.it</v>
          </cell>
          <cell r="K2843" t="str">
            <v>Piazza Dante, 1</v>
          </cell>
          <cell r="L2843" t="str">
            <v>Sindaco</v>
          </cell>
          <cell r="N2843" t="str">
            <v>S</v>
          </cell>
          <cell r="O2843">
            <v>138080460</v>
          </cell>
          <cell r="P2843" t="str">
            <v>protocollo.comunefdm@postacert.toscana.it</v>
          </cell>
        </row>
        <row r="2844">
          <cell r="D2844" t="str">
            <v>Fortezza</v>
          </cell>
          <cell r="E2844" t="str">
            <v>Thomas</v>
          </cell>
          <cell r="F2844" t="str">
            <v>Klapfer</v>
          </cell>
          <cell r="G2844" t="str">
            <v>39045</v>
          </cell>
          <cell r="H2844" t="str">
            <v>BZ</v>
          </cell>
          <cell r="I2844" t="str">
            <v>Trentino-Alto Adige/Südtirol</v>
          </cell>
          <cell r="J2844" t="str">
            <v>www.comunefortezza.eu</v>
          </cell>
          <cell r="K2844" t="str">
            <v>Piazza Municipio 2</v>
          </cell>
          <cell r="L2844" t="str">
            <v>Sindaco</v>
          </cell>
          <cell r="N2844" t="str">
            <v>S</v>
          </cell>
          <cell r="O2844">
            <v>246310213</v>
          </cell>
          <cell r="P2844" t="str">
            <v>franzensfeste.fortezza@legalmail.it</v>
          </cell>
        </row>
        <row r="2845">
          <cell r="D2845" t="str">
            <v>Fortunago</v>
          </cell>
          <cell r="E2845" t="str">
            <v>Achille</v>
          </cell>
          <cell r="F2845" t="str">
            <v>Lanfranchi</v>
          </cell>
          <cell r="G2845" t="str">
            <v>27040</v>
          </cell>
          <cell r="H2845" t="str">
            <v>PV</v>
          </cell>
          <cell r="I2845" t="str">
            <v>Lombardia</v>
          </cell>
          <cell r="J2845" t="str">
            <v>www.comune.fortunago.pv.it</v>
          </cell>
          <cell r="K2845" t="str">
            <v>P.zza Aldo Moro N.1</v>
          </cell>
          <cell r="L2845" t="str">
            <v>Sindaco</v>
          </cell>
          <cell r="N2845" t="str">
            <v>S</v>
          </cell>
          <cell r="O2845">
            <v>86003270187</v>
          </cell>
          <cell r="P2845" t="str">
            <v>comune.fortunago@legalpec.it</v>
          </cell>
        </row>
        <row r="2846">
          <cell r="D2846" t="str">
            <v>Forza d'Agrò</v>
          </cell>
          <cell r="E2846" t="str">
            <v>Bruno</v>
          </cell>
          <cell r="F2846" t="str">
            <v>Miliado'</v>
          </cell>
          <cell r="G2846" t="str">
            <v>98030</v>
          </cell>
          <cell r="H2846" t="str">
            <v>ME</v>
          </cell>
          <cell r="I2846" t="str">
            <v>Sicilia</v>
          </cell>
          <cell r="J2846" t="str">
            <v>www.comune.forzadagro.me.it</v>
          </cell>
          <cell r="K2846" t="str">
            <v>Piazza Giovanni XXIII</v>
          </cell>
          <cell r="L2846" t="str">
            <v>Sindaco</v>
          </cell>
          <cell r="N2846" t="str">
            <v>S</v>
          </cell>
          <cell r="O2846">
            <v>80004440832</v>
          </cell>
          <cell r="P2846" t="str">
            <v>protocollo@pec.comune.forzadagro.me.it</v>
          </cell>
        </row>
        <row r="2847">
          <cell r="D2847" t="str">
            <v>Fosciandora</v>
          </cell>
          <cell r="E2847" t="str">
            <v>Moreno</v>
          </cell>
          <cell r="F2847" t="str">
            <v>Lunardi</v>
          </cell>
          <cell r="G2847" t="str">
            <v>55020</v>
          </cell>
          <cell r="H2847" t="str">
            <v>LU</v>
          </cell>
          <cell r="I2847" t="str">
            <v>Toscana</v>
          </cell>
          <cell r="J2847" t="str">
            <v>www.comune.fosciandora.lu.it</v>
          </cell>
          <cell r="K2847" t="str">
            <v>Via Roma, 6</v>
          </cell>
          <cell r="L2847" t="str">
            <v>Responsabile</v>
          </cell>
          <cell r="N2847" t="str">
            <v>S</v>
          </cell>
          <cell r="O2847">
            <v>420440463</v>
          </cell>
          <cell r="P2847" t="str">
            <v>comune.fosciandora@postacert.toscana.it</v>
          </cell>
        </row>
        <row r="2848">
          <cell r="D2848" t="str">
            <v>Fosdinovo</v>
          </cell>
          <cell r="E2848" t="str">
            <v>Camilla</v>
          </cell>
          <cell r="F2848" t="str">
            <v>Bianchi</v>
          </cell>
          <cell r="G2848" t="str">
            <v>54035</v>
          </cell>
          <cell r="H2848" t="str">
            <v>MS</v>
          </cell>
          <cell r="I2848" t="str">
            <v>Toscana</v>
          </cell>
          <cell r="J2848" t="str">
            <v>www.comune.fosdinovo.ms.it</v>
          </cell>
          <cell r="K2848" t="str">
            <v>Via Roma N.4</v>
          </cell>
          <cell r="L2848" t="str">
            <v>Sindaca</v>
          </cell>
          <cell r="N2848" t="str">
            <v>S</v>
          </cell>
          <cell r="O2848">
            <v>87610457</v>
          </cell>
          <cell r="P2848" t="str">
            <v>comune.fosdinovo@postacert.toscana.it</v>
          </cell>
        </row>
        <row r="2849">
          <cell r="D2849" t="str">
            <v>Fossa</v>
          </cell>
          <cell r="E2849" t="str">
            <v>Fabrizio</v>
          </cell>
          <cell r="F2849" t="str">
            <v>Boccabella</v>
          </cell>
          <cell r="G2849" t="str">
            <v>67020</v>
          </cell>
          <cell r="H2849" t="str">
            <v>AQ</v>
          </cell>
          <cell r="I2849" t="str">
            <v>Abruzzo</v>
          </cell>
          <cell r="J2849" t="str">
            <v>www.comunedifossa.it/</v>
          </cell>
          <cell r="K2849" t="str">
            <v>Via Arco Bonanni</v>
          </cell>
          <cell r="L2849" t="str">
            <v>Sindaco</v>
          </cell>
          <cell r="N2849" t="str">
            <v>S</v>
          </cell>
          <cell r="O2849">
            <v>80001770660</v>
          </cell>
          <cell r="P2849" t="str">
            <v>comunefossa@pec.it</v>
          </cell>
        </row>
        <row r="2850">
          <cell r="D2850" t="str">
            <v>Fossalto</v>
          </cell>
          <cell r="E2850" t="str">
            <v>Saverio</v>
          </cell>
          <cell r="F2850" t="str">
            <v>Nonno</v>
          </cell>
          <cell r="G2850" t="str">
            <v>86020</v>
          </cell>
          <cell r="H2850" t="str">
            <v>CB</v>
          </cell>
          <cell r="I2850" t="str">
            <v>Molise</v>
          </cell>
          <cell r="J2850" t="str">
            <v>www.comune.fossalto.cb.it</v>
          </cell>
          <cell r="K2850" t="str">
            <v>Piazza Roma, 93</v>
          </cell>
          <cell r="L2850" t="str">
            <v>Sindaco</v>
          </cell>
          <cell r="N2850" t="str">
            <v>S</v>
          </cell>
          <cell r="O2850">
            <v>69690709</v>
          </cell>
          <cell r="P2850" t="str">
            <v>comune.fossaltocb@legalmail.it</v>
          </cell>
        </row>
        <row r="2851">
          <cell r="D2851" t="str">
            <v>Fossacesia</v>
          </cell>
          <cell r="E2851" t="str">
            <v>ENRICO CLEMENTE</v>
          </cell>
          <cell r="F2851" t="str">
            <v>DI GIUSEPPANTONIO</v>
          </cell>
          <cell r="G2851" t="str">
            <v>66022</v>
          </cell>
          <cell r="H2851" t="str">
            <v>CH</v>
          </cell>
          <cell r="I2851" t="str">
            <v>Abruzzo</v>
          </cell>
          <cell r="J2851" t="str">
            <v>www.fossacesia.org</v>
          </cell>
          <cell r="K2851" t="str">
            <v>Via Marina 18</v>
          </cell>
          <cell r="L2851" t="str">
            <v>Sindaco</v>
          </cell>
          <cell r="N2851" t="str">
            <v>S</v>
          </cell>
          <cell r="O2851">
            <v>182910695</v>
          </cell>
          <cell r="P2851" t="str">
            <v>comune@pec.fossacesia.org</v>
          </cell>
        </row>
        <row r="2852">
          <cell r="D2852" t="str">
            <v>Fossalta di Piave</v>
          </cell>
          <cell r="E2852" t="str">
            <v>Angela</v>
          </cell>
          <cell r="F2852" t="str">
            <v>Celeghin</v>
          </cell>
          <cell r="G2852" t="str">
            <v>30020</v>
          </cell>
          <cell r="H2852" t="str">
            <v>VE</v>
          </cell>
          <cell r="I2852" t="str">
            <v>Veneto</v>
          </cell>
          <cell r="J2852" t="str">
            <v>www.comunefossaltadipiave.it</v>
          </cell>
          <cell r="K2852" t="str">
            <v>Piazza IV Novembre, 5</v>
          </cell>
          <cell r="L2852" t="str">
            <v>Responsabile Area Amministrativa</v>
          </cell>
          <cell r="N2852" t="str">
            <v>S</v>
          </cell>
          <cell r="O2852">
            <v>703420273</v>
          </cell>
          <cell r="P2852" t="str">
            <v>protocollo@pec.comunefossaltadipiave.it</v>
          </cell>
        </row>
        <row r="2853">
          <cell r="D2853" t="str">
            <v>Fossalta di Portogruaro</v>
          </cell>
          <cell r="E2853" t="str">
            <v>Natale</v>
          </cell>
          <cell r="F2853" t="str">
            <v>Sidran</v>
          </cell>
          <cell r="G2853" t="str">
            <v>30025</v>
          </cell>
          <cell r="H2853" t="str">
            <v>VE</v>
          </cell>
          <cell r="I2853" t="str">
            <v>Veneto</v>
          </cell>
          <cell r="J2853" t="str">
            <v>www.comune.fossaltadiportogruaro.ve.it</v>
          </cell>
          <cell r="K2853" t="str">
            <v>Piazza Risorgimento, 9</v>
          </cell>
          <cell r="L2853" t="str">
            <v>Sindaco</v>
          </cell>
          <cell r="N2853" t="str">
            <v>S</v>
          </cell>
          <cell r="O2853">
            <v>83003590276</v>
          </cell>
          <cell r="P2853" t="str">
            <v>protocol.comune.fossaltadiportogruaro.ve@pecveneto.it</v>
          </cell>
        </row>
        <row r="2854">
          <cell r="D2854" t="str">
            <v>Fossano</v>
          </cell>
          <cell r="E2854" t="str">
            <v>Dario</v>
          </cell>
          <cell r="F2854" t="str">
            <v>Tallone</v>
          </cell>
          <cell r="G2854" t="str">
            <v>12045</v>
          </cell>
          <cell r="H2854" t="str">
            <v>CN</v>
          </cell>
          <cell r="I2854" t="str">
            <v>Piemonte</v>
          </cell>
          <cell r="J2854" t="str">
            <v>www.comune.fossano.cn.it</v>
          </cell>
          <cell r="K2854" t="str">
            <v>v. Roma, 91</v>
          </cell>
          <cell r="L2854" t="str">
            <v>Sindaco</v>
          </cell>
          <cell r="N2854" t="str">
            <v>S</v>
          </cell>
          <cell r="O2854">
            <v>214810046</v>
          </cell>
          <cell r="P2854" t="str">
            <v>fossano@cert.ruparpiemonte.it</v>
          </cell>
        </row>
        <row r="2855">
          <cell r="D2855" t="str">
            <v>Fossato di Vico</v>
          </cell>
          <cell r="E2855" t="str">
            <v>Monia</v>
          </cell>
          <cell r="F2855" t="str">
            <v>Ferracchiato</v>
          </cell>
          <cell r="G2855" t="str">
            <v>06022</v>
          </cell>
          <cell r="H2855" t="str">
            <v>PG</v>
          </cell>
          <cell r="I2855" t="str">
            <v>Umbria</v>
          </cell>
          <cell r="J2855" t="str">
            <v>www.comune.fossatodivico.pg.it</v>
          </cell>
          <cell r="K2855" t="str">
            <v>Via Municipio, 4</v>
          </cell>
          <cell r="L2855" t="str">
            <v>Sindaco</v>
          </cell>
          <cell r="N2855" t="str">
            <v>S</v>
          </cell>
          <cell r="O2855">
            <v>411920549</v>
          </cell>
          <cell r="P2855" t="str">
            <v>comune.fossatodivico@postacert.umbria.it</v>
          </cell>
        </row>
        <row r="2856">
          <cell r="D2856" t="str">
            <v>Montebello Jonico</v>
          </cell>
          <cell r="E2856" t="str">
            <v>Giuseppe</v>
          </cell>
          <cell r="F2856" t="str">
            <v>Ceravolo</v>
          </cell>
          <cell r="G2856" t="str">
            <v>89064</v>
          </cell>
          <cell r="H2856" t="str">
            <v>RC</v>
          </cell>
          <cell r="I2856" t="str">
            <v>Calabria</v>
          </cell>
          <cell r="J2856" t="str">
            <v>www.comune.montebellojonico.rc.it</v>
          </cell>
          <cell r="K2856" t="str">
            <v>Via Portovegno</v>
          </cell>
          <cell r="L2856" t="str">
            <v>Responsabile Settore Finanziario</v>
          </cell>
          <cell r="N2856" t="str">
            <v>S</v>
          </cell>
          <cell r="O2856">
            <v>710360801</v>
          </cell>
          <cell r="P2856" t="str">
            <v>protocollo.montebello@asmepec.it</v>
          </cell>
        </row>
        <row r="2857">
          <cell r="D2857" t="str">
            <v>Fossò</v>
          </cell>
          <cell r="E2857" t="str">
            <v>Federica</v>
          </cell>
          <cell r="F2857" t="str">
            <v>Boscaro</v>
          </cell>
          <cell r="G2857" t="str">
            <v>30030</v>
          </cell>
          <cell r="H2857" t="str">
            <v>VE</v>
          </cell>
          <cell r="I2857" t="str">
            <v>Veneto</v>
          </cell>
          <cell r="J2857" t="str">
            <v>www.comune.fosso.ve.it</v>
          </cell>
          <cell r="K2857" t="str">
            <v>Piazza Marconi, 3</v>
          </cell>
          <cell r="L2857" t="str">
            <v>Sindaco</v>
          </cell>
          <cell r="N2857" t="str">
            <v>S</v>
          </cell>
          <cell r="O2857">
            <v>661280271</v>
          </cell>
          <cell r="P2857" t="str">
            <v>amministrazione@pec.comune.fosso.ve.it</v>
          </cell>
        </row>
        <row r="2858">
          <cell r="D2858" t="str">
            <v>Fossombrone</v>
          </cell>
          <cell r="E2858" t="str">
            <v>Gabriele</v>
          </cell>
          <cell r="F2858" t="str">
            <v>Bonci</v>
          </cell>
          <cell r="G2858" t="str">
            <v>61034</v>
          </cell>
          <cell r="H2858" t="str">
            <v>PU</v>
          </cell>
          <cell r="I2858" t="str">
            <v>Marche</v>
          </cell>
          <cell r="J2858" t="str">
            <v>www.comune.fossombrone.ps.it/</v>
          </cell>
          <cell r="K2858" t="str">
            <v>Corso Garibaldi 8</v>
          </cell>
          <cell r="L2858" t="str">
            <v>Sindaco</v>
          </cell>
          <cell r="N2858" t="str">
            <v>S</v>
          </cell>
          <cell r="O2858">
            <v>223590415</v>
          </cell>
          <cell r="P2858" t="str">
            <v>comune.fossombrone@emarche.it</v>
          </cell>
        </row>
        <row r="2859">
          <cell r="D2859" t="str">
            <v>Foza</v>
          </cell>
          <cell r="E2859" t="str">
            <v>Bruno</v>
          </cell>
          <cell r="F2859" t="str">
            <v>Oro</v>
          </cell>
          <cell r="G2859" t="str">
            <v>36010</v>
          </cell>
          <cell r="H2859" t="str">
            <v>VI</v>
          </cell>
          <cell r="I2859" t="str">
            <v>Veneto</v>
          </cell>
          <cell r="J2859" t="str">
            <v>www.comune.foza.vi.it</v>
          </cell>
          <cell r="K2859" t="str">
            <v>Via Roma 4</v>
          </cell>
          <cell r="L2859" t="str">
            <v>Sindaco</v>
          </cell>
          <cell r="N2859" t="str">
            <v>S</v>
          </cell>
          <cell r="O2859">
            <v>537800245</v>
          </cell>
          <cell r="P2859" t="str">
            <v>foza.vi@cert.ip-veneto.net</v>
          </cell>
        </row>
        <row r="2860">
          <cell r="D2860" t="str">
            <v>Frabosa Soprana</v>
          </cell>
          <cell r="E2860" t="str">
            <v>Iole</v>
          </cell>
          <cell r="F2860" t="str">
            <v>Caramello</v>
          </cell>
          <cell r="G2860" t="str">
            <v>12082</v>
          </cell>
          <cell r="H2860" t="str">
            <v>CN</v>
          </cell>
          <cell r="I2860" t="str">
            <v>Piemonte</v>
          </cell>
          <cell r="J2860" t="str">
            <v>www.comune.frabosasoprana.cn.it</v>
          </cell>
          <cell r="K2860" t="str">
            <v>Piazza Municipio, 5</v>
          </cell>
          <cell r="L2860" t="str">
            <v>Sindaco</v>
          </cell>
          <cell r="N2860" t="str">
            <v>S</v>
          </cell>
          <cell r="O2860">
            <v>519730048</v>
          </cell>
          <cell r="P2860" t="str">
            <v>frabosa.soprana@cert.ruparpiemonte.it</v>
          </cell>
        </row>
        <row r="2861">
          <cell r="D2861" t="str">
            <v>Frabosa Sottana</v>
          </cell>
          <cell r="E2861" t="str">
            <v>Adriano</v>
          </cell>
          <cell r="F2861" t="str">
            <v>Bertolino</v>
          </cell>
          <cell r="G2861" t="str">
            <v>12083</v>
          </cell>
          <cell r="H2861" t="str">
            <v>CN</v>
          </cell>
          <cell r="I2861" t="str">
            <v>Piemonte</v>
          </cell>
          <cell r="J2861" t="str">
            <v>www.comune.frabosa-sottana.cn.it</v>
          </cell>
          <cell r="K2861" t="str">
            <v>Via IV Novembre, 12</v>
          </cell>
          <cell r="L2861" t="str">
            <v>Sindaco</v>
          </cell>
          <cell r="N2861" t="str">
            <v>S</v>
          </cell>
          <cell r="O2861">
            <v>506410042</v>
          </cell>
          <cell r="P2861" t="str">
            <v>frabosa.sottana@cert.ruparpiemonte.it</v>
          </cell>
        </row>
        <row r="2862">
          <cell r="D2862" t="str">
            <v>Fragagnano</v>
          </cell>
          <cell r="E2862" t="str">
            <v>GIUSEPPE</v>
          </cell>
          <cell r="F2862" t="str">
            <v>FISCHETTI</v>
          </cell>
          <cell r="G2862" t="str">
            <v>74022</v>
          </cell>
          <cell r="H2862" t="str">
            <v>TA</v>
          </cell>
          <cell r="I2862" t="str">
            <v>Puglia</v>
          </cell>
          <cell r="J2862" t="str">
            <v>www.comune.fragagnano.ta.it</v>
          </cell>
          <cell r="K2862" t="str">
            <v>Via Cesare Battisti, 1</v>
          </cell>
          <cell r="L2862" t="str">
            <v>Sindaco</v>
          </cell>
          <cell r="N2862" t="str">
            <v>S</v>
          </cell>
          <cell r="O2862">
            <v>80009890734</v>
          </cell>
          <cell r="P2862" t="str">
            <v>protocollo.comune.fragagnano.ta@pec.it</v>
          </cell>
        </row>
        <row r="2863">
          <cell r="D2863" t="str">
            <v>Fragneto l'Abate</v>
          </cell>
          <cell r="E2863" t="str">
            <v>LUCIO</v>
          </cell>
          <cell r="F2863" t="str">
            <v>MUCCIACCIARO</v>
          </cell>
          <cell r="G2863" t="str">
            <v>82020</v>
          </cell>
          <cell r="H2863" t="str">
            <v>BN</v>
          </cell>
          <cell r="I2863" t="str">
            <v>Campania</v>
          </cell>
          <cell r="J2863" t="str">
            <v>www.comune.fragnetolabate.bn.it/</v>
          </cell>
          <cell r="K2863" t="str">
            <v>Via Querce N. 21</v>
          </cell>
          <cell r="L2863" t="str">
            <v>Sindaco</v>
          </cell>
          <cell r="N2863" t="str">
            <v>S</v>
          </cell>
          <cell r="O2863">
            <v>80006410627</v>
          </cell>
          <cell r="P2863" t="str">
            <v>fragnetolabate@pec.cstsannio.it</v>
          </cell>
        </row>
        <row r="2864">
          <cell r="D2864" t="str">
            <v>Fragneto Monforte</v>
          </cell>
          <cell r="E2864" t="str">
            <v>LUIGI</v>
          </cell>
          <cell r="F2864" t="str">
            <v>FACCHINO</v>
          </cell>
          <cell r="G2864" t="str">
            <v>82020</v>
          </cell>
          <cell r="H2864" t="str">
            <v>BN</v>
          </cell>
          <cell r="I2864" t="str">
            <v>Campania</v>
          </cell>
          <cell r="J2864" t="str">
            <v>www.comune.fragnetomonforte.bn.it</v>
          </cell>
          <cell r="K2864" t="str">
            <v>Via Carlo Alberto, 4</v>
          </cell>
          <cell r="L2864" t="str">
            <v>Sindaco</v>
          </cell>
          <cell r="N2864" t="str">
            <v>S</v>
          </cell>
          <cell r="O2864">
            <v>80002120626</v>
          </cell>
          <cell r="P2864" t="str">
            <v>ragioneria.fragnetomonforte@postecert.it</v>
          </cell>
        </row>
        <row r="2865">
          <cell r="D2865" t="str">
            <v>Fraine</v>
          </cell>
          <cell r="E2865" t="str">
            <v>FILIPPO</v>
          </cell>
          <cell r="F2865" t="str">
            <v>STAMPONE</v>
          </cell>
          <cell r="G2865" t="str">
            <v>66050</v>
          </cell>
          <cell r="H2865" t="str">
            <v>CH</v>
          </cell>
          <cell r="I2865" t="str">
            <v>Abruzzo</v>
          </cell>
          <cell r="J2865" t="str">
            <v>www.comune.fraine.ch.it</v>
          </cell>
          <cell r="K2865" t="str">
            <v>Via Santa Maria Mater Domini, 1</v>
          </cell>
          <cell r="L2865" t="str">
            <v>Sindaco</v>
          </cell>
          <cell r="N2865" t="str">
            <v>S</v>
          </cell>
          <cell r="O2865">
            <v>260810692</v>
          </cell>
          <cell r="P2865" t="str">
            <v>comune.fraine.ch@legalmail.it</v>
          </cell>
        </row>
        <row r="2866">
          <cell r="D2866" t="str">
            <v>Framura</v>
          </cell>
          <cell r="E2866" t="str">
            <v>ANDREA</v>
          </cell>
          <cell r="F2866" t="str">
            <v>DA PASSANO</v>
          </cell>
          <cell r="G2866" t="str">
            <v>19014</v>
          </cell>
          <cell r="H2866" t="str">
            <v>SP</v>
          </cell>
          <cell r="I2866" t="str">
            <v>Liguria</v>
          </cell>
          <cell r="J2866" t="str">
            <v>www.comune.framura.sp.it</v>
          </cell>
          <cell r="K2866" t="str">
            <v>Localita' Setta, 42</v>
          </cell>
          <cell r="L2866" t="str">
            <v>Sindaco</v>
          </cell>
          <cell r="M2866" t="str">
            <v>PA</v>
          </cell>
          <cell r="N2866" t="str">
            <v>S</v>
          </cell>
          <cell r="O2866">
            <v>80004740116</v>
          </cell>
          <cell r="P2866" t="str">
            <v>comuneframura@legalmail.it</v>
          </cell>
        </row>
        <row r="2867">
          <cell r="D2867" t="str">
            <v>Francavilla Bisio</v>
          </cell>
          <cell r="E2867" t="str">
            <v>Lucio</v>
          </cell>
          <cell r="F2867" t="str">
            <v>Bevilacqua</v>
          </cell>
          <cell r="G2867" t="str">
            <v>15060</v>
          </cell>
          <cell r="H2867" t="str">
            <v>AL</v>
          </cell>
          <cell r="I2867" t="str">
            <v>Piemonte</v>
          </cell>
          <cell r="J2867" t="str">
            <v>www.comune.francavillabisio.al.it</v>
          </cell>
          <cell r="K2867" t="str">
            <v>Via Roma, 10</v>
          </cell>
          <cell r="L2867" t="str">
            <v>Sindaco</v>
          </cell>
          <cell r="N2867" t="str">
            <v>S</v>
          </cell>
          <cell r="O2867">
            <v>412910069</v>
          </cell>
          <cell r="P2867" t="str">
            <v>protocollo.francavilla.bisio@cert.ruparpiemonte.it</v>
          </cell>
        </row>
        <row r="2868">
          <cell r="D2868" t="str">
            <v>Francavilla d'Ete</v>
          </cell>
          <cell r="E2868" t="str">
            <v>Nicolino</v>
          </cell>
          <cell r="F2868" t="str">
            <v>Carolini</v>
          </cell>
          <cell r="G2868" t="str">
            <v>63816</v>
          </cell>
          <cell r="H2868" t="str">
            <v>FM</v>
          </cell>
          <cell r="I2868" t="str">
            <v>Marche</v>
          </cell>
          <cell r="J2868" t="str">
            <v>www.comunefrancavilladete.it</v>
          </cell>
          <cell r="K2868" t="str">
            <v>Piazza Vittorio Emanuele, 34</v>
          </cell>
          <cell r="L2868" t="str">
            <v>Sindaco</v>
          </cell>
          <cell r="N2868" t="str">
            <v>S</v>
          </cell>
          <cell r="O2868">
            <v>81001090448</v>
          </cell>
          <cell r="P2868" t="str">
            <v>pecomune.francavilladete@emarche.it</v>
          </cell>
        </row>
        <row r="2869">
          <cell r="D2869" t="str">
            <v>Francavilla Fontana</v>
          </cell>
          <cell r="E2869" t="str">
            <v>Antonello</v>
          </cell>
          <cell r="F2869" t="str">
            <v>Denuzzo</v>
          </cell>
          <cell r="G2869" t="str">
            <v>72021</v>
          </cell>
          <cell r="H2869" t="str">
            <v>BR</v>
          </cell>
          <cell r="I2869" t="str">
            <v>Puglia</v>
          </cell>
          <cell r="J2869" t="str">
            <v>www.comune.francavillafontana.br.it</v>
          </cell>
          <cell r="K2869" t="str">
            <v>Via Municipio, 4</v>
          </cell>
          <cell r="L2869" t="str">
            <v>Sindaco</v>
          </cell>
          <cell r="N2869" t="str">
            <v>S</v>
          </cell>
          <cell r="O2869">
            <v>176620748</v>
          </cell>
          <cell r="P2869" t="str">
            <v>comune.francavillafontana@pec.it</v>
          </cell>
        </row>
        <row r="2870">
          <cell r="D2870" t="str">
            <v>Francavilla Angitola</v>
          </cell>
          <cell r="E2870" t="str">
            <v>Antonella</v>
          </cell>
          <cell r="F2870" t="str">
            <v>Bartucca</v>
          </cell>
          <cell r="G2870" t="str">
            <v>89815</v>
          </cell>
          <cell r="H2870" t="str">
            <v>VV</v>
          </cell>
          <cell r="I2870" t="str">
            <v>Calabria</v>
          </cell>
          <cell r="J2870" t="str">
            <v>www.comune.francavillaangitola.vv.it</v>
          </cell>
          <cell r="K2870" t="str">
            <v>Piazza Michele Solari</v>
          </cell>
          <cell r="L2870" t="str">
            <v>Sindaco</v>
          </cell>
          <cell r="N2870" t="str">
            <v>S</v>
          </cell>
          <cell r="O2870">
            <v>392350799</v>
          </cell>
          <cell r="P2870" t="str">
            <v>protocollo.francavillaangitola@asmepec.it</v>
          </cell>
        </row>
        <row r="2871">
          <cell r="D2871" t="str">
            <v>Francavilla al Mare</v>
          </cell>
          <cell r="E2871" t="str">
            <v>Raffaella</v>
          </cell>
          <cell r="F2871" t="str">
            <v>De Thomasis</v>
          </cell>
          <cell r="G2871" t="str">
            <v>66023</v>
          </cell>
          <cell r="H2871" t="str">
            <v>CH</v>
          </cell>
          <cell r="I2871" t="str">
            <v>Abruzzo</v>
          </cell>
          <cell r="J2871" t="str">
            <v>www.comune.francavilla.ch.it</v>
          </cell>
          <cell r="K2871" t="str">
            <v>Corso Roma, 7</v>
          </cell>
          <cell r="L2871" t="str">
            <v>Segretario</v>
          </cell>
          <cell r="N2871" t="str">
            <v>S</v>
          </cell>
          <cell r="O2871">
            <v>110400694</v>
          </cell>
          <cell r="P2871" t="str">
            <v>protocollo@pec.comune.francavilla.ch.it</v>
          </cell>
        </row>
        <row r="2872">
          <cell r="D2872" t="str">
            <v>Francavilla Marittima</v>
          </cell>
          <cell r="E2872" t="str">
            <v>Leonardo</v>
          </cell>
          <cell r="F2872" t="str">
            <v>Valente</v>
          </cell>
          <cell r="G2872" t="str">
            <v>87072</v>
          </cell>
          <cell r="H2872" t="str">
            <v>CS</v>
          </cell>
          <cell r="I2872" t="str">
            <v>Calabria</v>
          </cell>
          <cell r="J2872" t="str">
            <v>www.comune.francavillamarittima.cs.it</v>
          </cell>
          <cell r="K2872" t="str">
            <v>Via Mazzini</v>
          </cell>
          <cell r="L2872" t="str">
            <v>Sindaco</v>
          </cell>
          <cell r="N2872" t="str">
            <v>S</v>
          </cell>
          <cell r="O2872">
            <v>88000250782</v>
          </cell>
          <cell r="P2872" t="str">
            <v>comune.francavillamarittima.cs@legalmail.it</v>
          </cell>
        </row>
        <row r="2873">
          <cell r="D2873" t="str">
            <v>Francavilla di Sicilia</v>
          </cell>
          <cell r="E2873" t="str">
            <v>Vincenzo</v>
          </cell>
          <cell r="F2873" t="str">
            <v>Pulizzi</v>
          </cell>
          <cell r="G2873" t="str">
            <v>98034</v>
          </cell>
          <cell r="H2873" t="str">
            <v>ME</v>
          </cell>
          <cell r="I2873" t="str">
            <v>Sicilia</v>
          </cell>
          <cell r="J2873" t="str">
            <v>www.comune.francavilladisicilia.me.it</v>
          </cell>
          <cell r="K2873" t="str">
            <v>Piazza Ss. Annunziata N. 3</v>
          </cell>
          <cell r="L2873" t="str">
            <v>Sindaco</v>
          </cell>
          <cell r="N2873" t="str">
            <v>S</v>
          </cell>
          <cell r="O2873">
            <v>159650837</v>
          </cell>
          <cell r="P2873" t="str">
            <v>pec@pec.comune.francavilladisicilia.me.it</v>
          </cell>
        </row>
        <row r="2874">
          <cell r="D2874" t="str">
            <v>Francavilla in Sinni</v>
          </cell>
          <cell r="E2874" t="str">
            <v>Romano</v>
          </cell>
          <cell r="F2874" t="str">
            <v>Cupparo</v>
          </cell>
          <cell r="G2874" t="str">
            <v>85034</v>
          </cell>
          <cell r="H2874" t="str">
            <v>PZ</v>
          </cell>
          <cell r="I2874" t="str">
            <v>Basilicata</v>
          </cell>
          <cell r="J2874" t="str">
            <v>www.comune.francavillainsinni.pz.it</v>
          </cell>
          <cell r="K2874" t="str">
            <v>Piazza Magistrati Mainieri, 1</v>
          </cell>
          <cell r="L2874" t="str">
            <v>Sindaco</v>
          </cell>
          <cell r="N2874" t="str">
            <v>S</v>
          </cell>
          <cell r="O2874">
            <v>242110765</v>
          </cell>
          <cell r="P2874" t="str">
            <v>protocollo@francavillainsinni.gov.it</v>
          </cell>
        </row>
        <row r="2875">
          <cell r="D2875" t="str">
            <v>Francica</v>
          </cell>
          <cell r="E2875" t="str">
            <v>Vincenzo</v>
          </cell>
          <cell r="F2875" t="str">
            <v>Cupi</v>
          </cell>
          <cell r="G2875" t="str">
            <v>89851</v>
          </cell>
          <cell r="H2875" t="str">
            <v>VV</v>
          </cell>
          <cell r="I2875" t="str">
            <v>Calabria</v>
          </cell>
          <cell r="J2875" t="str">
            <v>comune.francica.vv.it</v>
          </cell>
          <cell r="K2875" t="str">
            <v>Piazza Municipio</v>
          </cell>
          <cell r="L2875" t="str">
            <v>Sindaco</v>
          </cell>
          <cell r="N2875" t="str">
            <v>S</v>
          </cell>
          <cell r="O2875">
            <v>323010793</v>
          </cell>
          <cell r="P2875" t="str">
            <v>ragioneria.francica@asmepec.it</v>
          </cell>
        </row>
        <row r="2876">
          <cell r="D2876" t="str">
            <v>Francofonte</v>
          </cell>
          <cell r="E2876" t="str">
            <v>Salvatore</v>
          </cell>
          <cell r="F2876" t="str">
            <v>Sarpi</v>
          </cell>
          <cell r="G2876" t="str">
            <v>96015</v>
          </cell>
          <cell r="H2876" t="str">
            <v>SR</v>
          </cell>
          <cell r="I2876" t="str">
            <v>Sicilia</v>
          </cell>
          <cell r="J2876" t="str">
            <v>www.comune.francofonte.sr.it/</v>
          </cell>
          <cell r="K2876" t="str">
            <v>Piazza Garibaldi, 18</v>
          </cell>
          <cell r="L2876" t="str">
            <v>Ragioniere Capo - Vice Segretario Generale</v>
          </cell>
          <cell r="M2876" t="str">
            <v>COMUNE DI FRANCOFONTE</v>
          </cell>
          <cell r="N2876" t="str">
            <v>S</v>
          </cell>
          <cell r="O2876">
            <v>82001050895</v>
          </cell>
          <cell r="P2876" t="str">
            <v>protocollo.generale@pec.comune.francofonte.sr.it</v>
          </cell>
        </row>
        <row r="2877">
          <cell r="D2877" t="str">
            <v>Francolise</v>
          </cell>
          <cell r="E2877" t="str">
            <v>Gaetano</v>
          </cell>
          <cell r="F2877" t="str">
            <v>Tessitore</v>
          </cell>
          <cell r="G2877" t="str">
            <v>81050</v>
          </cell>
          <cell r="H2877" t="str">
            <v>CE</v>
          </cell>
          <cell r="I2877" t="str">
            <v>Campania</v>
          </cell>
          <cell r="J2877" t="str">
            <v>www.comune.francolise.ce.it</v>
          </cell>
          <cell r="K2877" t="str">
            <v>Via Vittorio Emanuele</v>
          </cell>
          <cell r="L2877" t="str">
            <v>Sindaco</v>
          </cell>
          <cell r="N2877" t="str">
            <v>S</v>
          </cell>
          <cell r="O2877">
            <v>83001080619</v>
          </cell>
          <cell r="P2877" t="str">
            <v>protocollo@pec.comune.francolise.ce.it</v>
          </cell>
        </row>
        <row r="2878">
          <cell r="D2878" t="str">
            <v>Frascaro</v>
          </cell>
          <cell r="E2878" t="str">
            <v>Pietro</v>
          </cell>
          <cell r="F2878" t="str">
            <v>Ciberti</v>
          </cell>
          <cell r="G2878" t="str">
            <v>15010</v>
          </cell>
          <cell r="H2878" t="str">
            <v>AL</v>
          </cell>
          <cell r="I2878" t="str">
            <v>Piemonte</v>
          </cell>
          <cell r="J2878" t="str">
            <v>www.comune.frascaro.al.it</v>
          </cell>
          <cell r="K2878" t="str">
            <v>Piazza Rangone,1</v>
          </cell>
          <cell r="L2878" t="str">
            <v>Sindaco</v>
          </cell>
          <cell r="N2878" t="str">
            <v>S</v>
          </cell>
          <cell r="O2878">
            <v>433110061</v>
          </cell>
          <cell r="P2878" t="str">
            <v>comune.frascaro@legalmail.it</v>
          </cell>
        </row>
        <row r="2879">
          <cell r="D2879" t="str">
            <v>Frascarolo</v>
          </cell>
          <cell r="E2879" t="str">
            <v>Giovanni</v>
          </cell>
          <cell r="F2879" t="str">
            <v>Rota</v>
          </cell>
          <cell r="G2879" t="str">
            <v>27030</v>
          </cell>
          <cell r="H2879" t="str">
            <v>PV</v>
          </cell>
          <cell r="I2879" t="str">
            <v>Lombardia</v>
          </cell>
          <cell r="J2879" t="str">
            <v>www.comune.frascarolo.pv.it</v>
          </cell>
          <cell r="K2879" t="str">
            <v>Piazza Grande, 1</v>
          </cell>
          <cell r="L2879" t="str">
            <v>Sindaco</v>
          </cell>
          <cell r="N2879" t="str">
            <v>S</v>
          </cell>
          <cell r="O2879">
            <v>82001030186</v>
          </cell>
          <cell r="P2879" t="str">
            <v>anagrafe@pec.comune.frascarolo.pv.it</v>
          </cell>
        </row>
        <row r="2880">
          <cell r="D2880" t="str">
            <v>Frascati</v>
          </cell>
          <cell r="E2880" t="str">
            <v>Francesca</v>
          </cell>
          <cell r="F2880" t="str">
            <v>Sbardella</v>
          </cell>
          <cell r="G2880" t="str">
            <v>00044</v>
          </cell>
          <cell r="H2880" t="str">
            <v>RM</v>
          </cell>
          <cell r="I2880" t="str">
            <v>Lazio</v>
          </cell>
          <cell r="J2880" t="str">
            <v>http://www.comune.frascati.rm.it/</v>
          </cell>
          <cell r="K2880" t="str">
            <v>Piazza Marconi n. 3</v>
          </cell>
          <cell r="L2880" t="str">
            <v>Sindaco</v>
          </cell>
          <cell r="N2880" t="str">
            <v>S</v>
          </cell>
          <cell r="O2880">
            <v>84000770580</v>
          </cell>
          <cell r="P2880" t="str">
            <v>protocollofrascati@legalmail.it</v>
          </cell>
        </row>
        <row r="2881">
          <cell r="D2881" t="str">
            <v>Frascineto</v>
          </cell>
          <cell r="E2881" t="str">
            <v>Angelo</v>
          </cell>
          <cell r="F2881" t="str">
            <v>Catapano</v>
          </cell>
          <cell r="G2881" t="str">
            <v>87010</v>
          </cell>
          <cell r="H2881" t="str">
            <v>CS</v>
          </cell>
          <cell r="I2881" t="str">
            <v>Calabria</v>
          </cell>
          <cell r="J2881" t="str">
            <v>www.comune.frascineto.cs.it</v>
          </cell>
          <cell r="K2881" t="str">
            <v>Via Roma 235</v>
          </cell>
          <cell r="L2881" t="str">
            <v>Sindaco</v>
          </cell>
          <cell r="N2881" t="str">
            <v>S</v>
          </cell>
          <cell r="O2881">
            <v>356630780</v>
          </cell>
          <cell r="P2881" t="str">
            <v>protocollo@pec.comune.frascineto.cs.it</v>
          </cell>
        </row>
        <row r="2882">
          <cell r="D2882" t="str">
            <v>Frassilongo</v>
          </cell>
          <cell r="E2882" t="str">
            <v>Luca</v>
          </cell>
          <cell r="F2882" t="str">
            <v>Puecher</v>
          </cell>
          <cell r="G2882" t="str">
            <v>38050</v>
          </cell>
          <cell r="H2882" t="str">
            <v>TN</v>
          </cell>
          <cell r="I2882" t="str">
            <v>Trentino-Alto Adige/Südtirol</v>
          </cell>
          <cell r="J2882" t="str">
            <v>www.comune.frassilongo.tn.it</v>
          </cell>
          <cell r="K2882" t="str">
            <v>Maso Paoli 52</v>
          </cell>
          <cell r="L2882" t="str">
            <v>Sindaco</v>
          </cell>
          <cell r="N2882" t="str">
            <v>S</v>
          </cell>
          <cell r="O2882">
            <v>80005250222</v>
          </cell>
          <cell r="P2882" t="str">
            <v>comune@pec.comune.frassilongo.tn.it</v>
          </cell>
        </row>
        <row r="2883">
          <cell r="D2883" t="str">
            <v>Frassinelle Polesine</v>
          </cell>
          <cell r="E2883" t="str">
            <v>Renzo</v>
          </cell>
          <cell r="F2883" t="str">
            <v>Calzavarini</v>
          </cell>
          <cell r="G2883" t="str">
            <v>45030</v>
          </cell>
          <cell r="H2883" t="str">
            <v>RO</v>
          </cell>
          <cell r="I2883" t="str">
            <v>Veneto</v>
          </cell>
          <cell r="J2883" t="str">
            <v>www.comune.frassinelle-polesine.ro.it</v>
          </cell>
          <cell r="K2883" t="str">
            <v>Piazza Del Popolo N. 56/14</v>
          </cell>
          <cell r="L2883" t="str">
            <v>Sindaco</v>
          </cell>
          <cell r="N2883" t="str">
            <v>S</v>
          </cell>
          <cell r="O2883">
            <v>199310293</v>
          </cell>
          <cell r="P2883" t="str">
            <v>comune.frassinellepolesine@interfreepec.it</v>
          </cell>
        </row>
        <row r="2884">
          <cell r="D2884" t="str">
            <v>Frassinello Monferrato</v>
          </cell>
          <cell r="E2884" t="str">
            <v>Federico</v>
          </cell>
          <cell r="F2884" t="str">
            <v>Andreone</v>
          </cell>
          <cell r="G2884" t="str">
            <v>15035</v>
          </cell>
          <cell r="H2884" t="str">
            <v>AL</v>
          </cell>
          <cell r="I2884" t="str">
            <v>Piemonte</v>
          </cell>
          <cell r="J2884" t="str">
            <v>www.comune.frassinellomonferrato.al.it</v>
          </cell>
          <cell r="K2884" t="str">
            <v>Piazza Assunta, 1</v>
          </cell>
          <cell r="L2884" t="str">
            <v>Sindaco</v>
          </cell>
          <cell r="N2884" t="str">
            <v>S</v>
          </cell>
          <cell r="O2884">
            <v>452370067</v>
          </cell>
          <cell r="P2884" t="str">
            <v>frassinello@pec.comune.frassinellomonferrato.al.it</v>
          </cell>
        </row>
        <row r="2885">
          <cell r="D2885" t="str">
            <v>Frassineto Po</v>
          </cell>
          <cell r="E2885" t="str">
            <v>GIAN MARCO</v>
          </cell>
          <cell r="F2885" t="str">
            <v>ARGENTERO</v>
          </cell>
          <cell r="G2885" t="str">
            <v>15040</v>
          </cell>
          <cell r="H2885" t="str">
            <v>AL</v>
          </cell>
          <cell r="I2885" t="str">
            <v>Piemonte</v>
          </cell>
          <cell r="J2885" t="str">
            <v>www.comune.frassinetopo.al.it</v>
          </cell>
          <cell r="K2885" t="str">
            <v>Piazza Municipio 6</v>
          </cell>
          <cell r="L2885" t="str">
            <v>Sindaco</v>
          </cell>
          <cell r="N2885" t="str">
            <v>S</v>
          </cell>
          <cell r="O2885">
            <v>82001150067</v>
          </cell>
          <cell r="P2885" t="str">
            <v>protocollo@pec.comune.frassinetopo.al.it</v>
          </cell>
        </row>
        <row r="2886">
          <cell r="D2886" t="str">
            <v>Frassinetto</v>
          </cell>
          <cell r="E2886" t="str">
            <v>Marco Pietro</v>
          </cell>
          <cell r="F2886" t="str">
            <v>BONATTO MARCHELLO</v>
          </cell>
          <cell r="G2886" t="str">
            <v>10080</v>
          </cell>
          <cell r="H2886" t="str">
            <v>TO</v>
          </cell>
          <cell r="I2886" t="str">
            <v>Piemonte</v>
          </cell>
          <cell r="J2886" t="str">
            <v>www.comune.frassinetto.to.it</v>
          </cell>
          <cell r="K2886" t="str">
            <v>Via Roma, 39</v>
          </cell>
          <cell r="L2886" t="str">
            <v>Sindaco</v>
          </cell>
          <cell r="N2886" t="str">
            <v>S</v>
          </cell>
          <cell r="O2886">
            <v>83502660018</v>
          </cell>
          <cell r="P2886" t="str">
            <v>comune.frassinetto@pec.it</v>
          </cell>
        </row>
        <row r="2887">
          <cell r="D2887" t="str">
            <v>Frassino</v>
          </cell>
          <cell r="E2887" t="str">
            <v>Bernardino</v>
          </cell>
          <cell r="F2887" t="str">
            <v>Matteodo</v>
          </cell>
          <cell r="G2887" t="str">
            <v>12020</v>
          </cell>
          <cell r="H2887" t="str">
            <v>CN</v>
          </cell>
          <cell r="I2887" t="str">
            <v>Piemonte</v>
          </cell>
          <cell r="J2887" t="str">
            <v>www.comune.frassino.cn.it</v>
          </cell>
          <cell r="K2887" t="str">
            <v>Via San Rocco, 4</v>
          </cell>
          <cell r="L2887" t="str">
            <v>Sindaco</v>
          </cell>
          <cell r="N2887" t="str">
            <v>S</v>
          </cell>
          <cell r="O2887">
            <v>517740049</v>
          </cell>
          <cell r="P2887" t="str">
            <v>frassino@cert.ruparpiemonte.it</v>
          </cell>
        </row>
        <row r="2888">
          <cell r="D2888" t="str">
            <v>Frassinoro</v>
          </cell>
          <cell r="E2888" t="str">
            <v>Oreste</v>
          </cell>
          <cell r="F2888" t="str">
            <v>Capelli</v>
          </cell>
          <cell r="G2888" t="str">
            <v>41044</v>
          </cell>
          <cell r="H2888" t="str">
            <v>MO</v>
          </cell>
          <cell r="I2888" t="str">
            <v>Emilia-Romagna</v>
          </cell>
          <cell r="J2888" t="str">
            <v>www.comune.frassinoro.mo.it</v>
          </cell>
          <cell r="K2888" t="str">
            <v>Piazza Miani 16</v>
          </cell>
          <cell r="L2888" t="str">
            <v>Sindaco</v>
          </cell>
          <cell r="N2888" t="str">
            <v>S</v>
          </cell>
          <cell r="O2888">
            <v>84002170367</v>
          </cell>
          <cell r="P2888" t="str">
            <v>comune.frassinoro@pec.it</v>
          </cell>
        </row>
        <row r="2889">
          <cell r="D2889" t="str">
            <v>Frasso Telesino</v>
          </cell>
          <cell r="E2889" t="str">
            <v>PASQUALE</v>
          </cell>
          <cell r="F2889" t="str">
            <v>VISCUSI</v>
          </cell>
          <cell r="G2889" t="str">
            <v>82030</v>
          </cell>
          <cell r="H2889" t="str">
            <v>BN</v>
          </cell>
          <cell r="I2889" t="str">
            <v>Campania</v>
          </cell>
          <cell r="J2889" t="str">
            <v>www.comune.frassotelesino.bn.it</v>
          </cell>
          <cell r="K2889" t="str">
            <v>Via S. Rocco, 1</v>
          </cell>
          <cell r="L2889" t="str">
            <v>Sindaco</v>
          </cell>
          <cell r="N2889" t="str">
            <v>S</v>
          </cell>
          <cell r="O2889">
            <v>122580624</v>
          </cell>
          <cell r="P2889" t="str">
            <v>info@pec.comune.frassotelesino.bn.it</v>
          </cell>
        </row>
        <row r="2890">
          <cell r="D2890" t="str">
            <v>Frasso Sabino</v>
          </cell>
          <cell r="E2890" t="str">
            <v>Antonio</v>
          </cell>
          <cell r="F2890" t="str">
            <v>Franceschi</v>
          </cell>
          <cell r="G2890" t="str">
            <v>02030</v>
          </cell>
          <cell r="H2890" t="str">
            <v>RI</v>
          </cell>
          <cell r="I2890" t="str">
            <v>Lazio</v>
          </cell>
          <cell r="J2890" t="str">
            <v>www.comune.frassosabino.ri.it</v>
          </cell>
          <cell r="K2890" t="str">
            <v>Via XX settembre, 11</v>
          </cell>
          <cell r="L2890" t="str">
            <v>Responsabile del Servizio</v>
          </cell>
          <cell r="N2890" t="str">
            <v>S</v>
          </cell>
          <cell r="O2890">
            <v>122400575</v>
          </cell>
          <cell r="P2890" t="str">
            <v>PROTOCOLLO@PEC.COMUNE.FRASSOSABINO.RI.IT</v>
          </cell>
        </row>
        <row r="2891">
          <cell r="D2891" t="str">
            <v>Umbertide</v>
          </cell>
          <cell r="E2891" t="str">
            <v>Luca</v>
          </cell>
          <cell r="F2891" t="str">
            <v>Carizia</v>
          </cell>
          <cell r="G2891" t="str">
            <v>06019</v>
          </cell>
          <cell r="H2891" t="str">
            <v>PG</v>
          </cell>
          <cell r="I2891" t="str">
            <v>Umbria</v>
          </cell>
          <cell r="J2891" t="str">
            <v>www.comune.umbertide.pg.it</v>
          </cell>
          <cell r="K2891" t="str">
            <v>Piazza Matteotti, 1</v>
          </cell>
          <cell r="L2891" t="str">
            <v>Sindaco</v>
          </cell>
          <cell r="N2891" t="str">
            <v>S</v>
          </cell>
          <cell r="O2891">
            <v>316550540</v>
          </cell>
          <cell r="P2891" t="str">
            <v>comune.umbertide@postacert.umbria.it</v>
          </cell>
        </row>
        <row r="2892">
          <cell r="D2892" t="str">
            <v>Fratta Todina</v>
          </cell>
          <cell r="E2892" t="str">
            <v>Giuliana</v>
          </cell>
          <cell r="F2892" t="str">
            <v>Bicchieraro</v>
          </cell>
          <cell r="G2892" t="str">
            <v>06054</v>
          </cell>
          <cell r="H2892" t="str">
            <v>PG</v>
          </cell>
          <cell r="I2892" t="str">
            <v>Umbria</v>
          </cell>
          <cell r="J2892" t="str">
            <v>www.comune.frattatodina.pg.it</v>
          </cell>
          <cell r="K2892" t="str">
            <v>Via Roma, 1</v>
          </cell>
          <cell r="L2892" t="str">
            <v>Sindaco</v>
          </cell>
          <cell r="N2892" t="str">
            <v>S</v>
          </cell>
          <cell r="O2892">
            <v>451930549</v>
          </cell>
          <cell r="P2892" t="str">
            <v>comune.frattatodina@postacert.umbria.it</v>
          </cell>
        </row>
        <row r="2893">
          <cell r="D2893" t="str">
            <v>Fratta Polesine</v>
          </cell>
          <cell r="E2893" t="str">
            <v>Giuseppe</v>
          </cell>
          <cell r="F2893" t="str">
            <v>Tasso</v>
          </cell>
          <cell r="G2893" t="str">
            <v>45025</v>
          </cell>
          <cell r="H2893" t="str">
            <v>RO</v>
          </cell>
          <cell r="I2893" t="str">
            <v>Veneto</v>
          </cell>
          <cell r="J2893" t="str">
            <v>www.comune.frattapolesine.ro.it</v>
          </cell>
          <cell r="K2893" t="str">
            <v>Via G. Tasso 37</v>
          </cell>
          <cell r="L2893" t="str">
            <v>Sindaco</v>
          </cell>
          <cell r="N2893" t="str">
            <v>S</v>
          </cell>
          <cell r="O2893">
            <v>82000450294</v>
          </cell>
          <cell r="P2893" t="str">
            <v>comune.frattapolesine@legalmail.it</v>
          </cell>
        </row>
        <row r="2894">
          <cell r="D2894" t="str">
            <v>Frattamaggiore</v>
          </cell>
          <cell r="E2894" t="str">
            <v>Marco Antonio</v>
          </cell>
          <cell r="F2894" t="str">
            <v>Del Prete</v>
          </cell>
          <cell r="G2894" t="str">
            <v>80027</v>
          </cell>
          <cell r="H2894" t="str">
            <v>NA</v>
          </cell>
          <cell r="I2894" t="str">
            <v>Campania</v>
          </cell>
          <cell r="J2894" t="str">
            <v>www.comune.frattamaggiore.na.it</v>
          </cell>
          <cell r="K2894" t="str">
            <v>Pzza Umberto I Palazzo Municipale</v>
          </cell>
          <cell r="L2894" t="str">
            <v>Sindaco</v>
          </cell>
          <cell r="N2894" t="str">
            <v>S</v>
          </cell>
          <cell r="O2894">
            <v>80024820633</v>
          </cell>
          <cell r="P2894" t="str">
            <v>protocollo.frattamaggiore@asmepec.it</v>
          </cell>
        </row>
        <row r="2895">
          <cell r="D2895" t="str">
            <v>Frattaminore</v>
          </cell>
          <cell r="E2895" t="str">
            <v>Pasquale</v>
          </cell>
          <cell r="F2895" t="str">
            <v>De MatteoManzo</v>
          </cell>
          <cell r="G2895" t="str">
            <v>80020</v>
          </cell>
          <cell r="H2895" t="str">
            <v>NA</v>
          </cell>
          <cell r="I2895" t="str">
            <v>Campania</v>
          </cell>
          <cell r="J2895" t="str">
            <v>www.comune.frattaminore.na.it</v>
          </cell>
          <cell r="K2895" t="str">
            <v>Via Giuseppe Di Vittorio, 21</v>
          </cell>
          <cell r="L2895" t="str">
            <v>Responsabile Servizio Programmazione e Bilancio</v>
          </cell>
          <cell r="N2895" t="str">
            <v>S</v>
          </cell>
          <cell r="O2895">
            <v>1107670638</v>
          </cell>
          <cell r="P2895" t="str">
            <v>ragioneria.frattaminore@asmepec.it</v>
          </cell>
        </row>
        <row r="2896">
          <cell r="D2896" t="str">
            <v>Fratte Rosa</v>
          </cell>
          <cell r="E2896" t="str">
            <v>Alessandro</v>
          </cell>
          <cell r="F2896" t="str">
            <v>Avaltroni</v>
          </cell>
          <cell r="G2896" t="str">
            <v>61040</v>
          </cell>
          <cell r="H2896" t="str">
            <v>PU</v>
          </cell>
          <cell r="I2896" t="str">
            <v>Marche</v>
          </cell>
          <cell r="J2896" t="str">
            <v>www.comune.fratte-rosa.pu.it/</v>
          </cell>
          <cell r="K2896" t="str">
            <v>Piazza Matteotti, 11</v>
          </cell>
          <cell r="L2896" t="str">
            <v>Sindaco</v>
          </cell>
          <cell r="N2896" t="str">
            <v>S</v>
          </cell>
          <cell r="O2896">
            <v>81002490415</v>
          </cell>
          <cell r="P2896" t="str">
            <v>comune.fratte-rosa@emarche.it</v>
          </cell>
        </row>
        <row r="2897">
          <cell r="D2897" t="str">
            <v>Frazzanò</v>
          </cell>
          <cell r="E2897" t="str">
            <v>Gino</v>
          </cell>
          <cell r="F2897" t="str">
            <v>Di Pane</v>
          </cell>
          <cell r="G2897" t="str">
            <v>98070</v>
          </cell>
          <cell r="H2897" t="str">
            <v>ME</v>
          </cell>
          <cell r="I2897" t="str">
            <v>Sicilia</v>
          </cell>
          <cell r="J2897" t="str">
            <v>www.comunefrazzano.it</v>
          </cell>
          <cell r="K2897" t="str">
            <v>Via Umberto I, 24</v>
          </cell>
          <cell r="L2897" t="str">
            <v>Sindaco</v>
          </cell>
          <cell r="N2897" t="str">
            <v>S</v>
          </cell>
          <cell r="O2897">
            <v>420090839</v>
          </cell>
          <cell r="P2897" t="str">
            <v>segreteria@pec.comunefrazzano.it</v>
          </cell>
        </row>
        <row r="2898">
          <cell r="D2898" t="str">
            <v>Fregona</v>
          </cell>
          <cell r="E2898" t="str">
            <v>Patrizio</v>
          </cell>
          <cell r="F2898" t="str">
            <v>Chies</v>
          </cell>
          <cell r="G2898" t="str">
            <v>31010</v>
          </cell>
          <cell r="H2898" t="str">
            <v>TV</v>
          </cell>
          <cell r="I2898" t="str">
            <v>Veneto</v>
          </cell>
          <cell r="J2898" t="str">
            <v>www.comune.fregona.tv.it</v>
          </cell>
          <cell r="K2898" t="str">
            <v>Via Mezzavilla Centro, 1</v>
          </cell>
          <cell r="L2898" t="str">
            <v>Sindaco</v>
          </cell>
          <cell r="N2898" t="str">
            <v>S</v>
          </cell>
          <cell r="O2898">
            <v>84002070260</v>
          </cell>
          <cell r="P2898" t="str">
            <v>info.comune.fregona.tv@pecveneto.it</v>
          </cell>
        </row>
        <row r="2899">
          <cell r="D2899" t="str">
            <v>Fresagrandinaria</v>
          </cell>
          <cell r="E2899" t="str">
            <v>Gianluca</v>
          </cell>
          <cell r="F2899" t="str">
            <v>Galante</v>
          </cell>
          <cell r="G2899" t="str">
            <v>66050</v>
          </cell>
          <cell r="H2899" t="str">
            <v>CH</v>
          </cell>
          <cell r="I2899" t="str">
            <v>Abruzzo</v>
          </cell>
          <cell r="J2899" t="str">
            <v>www.comunefresagrandinaria.it</v>
          </cell>
          <cell r="K2899" t="str">
            <v>Piazzale Municipio, 1</v>
          </cell>
          <cell r="L2899" t="str">
            <v>Responsabile Finanziario</v>
          </cell>
          <cell r="N2899" t="str">
            <v>S</v>
          </cell>
          <cell r="O2899">
            <v>264420696</v>
          </cell>
          <cell r="P2899" t="str">
            <v>comunefresagrandinaria@legalmail.it</v>
          </cell>
        </row>
        <row r="2900">
          <cell r="D2900" t="str">
            <v>Fresonara</v>
          </cell>
          <cell r="E2900" t="str">
            <v>Paola</v>
          </cell>
          <cell r="F2900" t="str">
            <v>Penovi</v>
          </cell>
          <cell r="G2900" t="str">
            <v>15064</v>
          </cell>
          <cell r="H2900" t="str">
            <v>AL</v>
          </cell>
          <cell r="I2900" t="str">
            <v>Piemonte</v>
          </cell>
          <cell r="J2900" t="str">
            <v>www.comune.fresonara.al.it</v>
          </cell>
          <cell r="K2900" t="str">
            <v>Piazza Italia, 9</v>
          </cell>
          <cell r="L2900" t="str">
            <v>Sindaco</v>
          </cell>
          <cell r="N2900" t="str">
            <v>S</v>
          </cell>
          <cell r="O2900">
            <v>80009680069</v>
          </cell>
          <cell r="P2900" t="str">
            <v>protocollo@pec.comune.fresonara.al.it</v>
          </cell>
        </row>
        <row r="2901">
          <cell r="D2901" t="str">
            <v>Frigento</v>
          </cell>
          <cell r="E2901" t="str">
            <v>angelo</v>
          </cell>
          <cell r="F2901" t="str">
            <v>d'addesa</v>
          </cell>
          <cell r="G2901" t="str">
            <v>83040</v>
          </cell>
          <cell r="H2901" t="str">
            <v>AV</v>
          </cell>
          <cell r="I2901" t="str">
            <v>Campania</v>
          </cell>
          <cell r="J2901" t="str">
            <v>www.comune.frigento.av.it</v>
          </cell>
          <cell r="K2901" t="str">
            <v>Piazza Municipio, 1</v>
          </cell>
          <cell r="L2901" t="str">
            <v>responsabile servizio finanzairio</v>
          </cell>
          <cell r="N2901" t="str">
            <v>S</v>
          </cell>
          <cell r="O2901">
            <v>81002370641</v>
          </cell>
          <cell r="P2901" t="str">
            <v>ragioneria.frigento@cert.irpinianet.eu</v>
          </cell>
        </row>
        <row r="2902">
          <cell r="D2902" t="str">
            <v>Frignano</v>
          </cell>
          <cell r="E2902" t="str">
            <v>GABRIELE</v>
          </cell>
          <cell r="F2902" t="str">
            <v>PIATTO</v>
          </cell>
          <cell r="G2902" t="str">
            <v>81030</v>
          </cell>
          <cell r="H2902" t="str">
            <v>CE</v>
          </cell>
          <cell r="I2902" t="str">
            <v>Campania</v>
          </cell>
          <cell r="J2902" t="str">
            <v>www.comune.frignano.ce.it</v>
          </cell>
          <cell r="K2902" t="str">
            <v>Corso Vittorio Emanuele II 78</v>
          </cell>
          <cell r="L2902" t="str">
            <v>Sindaco</v>
          </cell>
          <cell r="N2902" t="str">
            <v>S</v>
          </cell>
          <cell r="O2902">
            <v>81002050615</v>
          </cell>
          <cell r="P2902" t="str">
            <v>protocollo1@pec.comune.frignano.ce.it</v>
          </cell>
        </row>
        <row r="2903">
          <cell r="D2903" t="str">
            <v>Villa di Briano</v>
          </cell>
          <cell r="E2903" t="str">
            <v>Vincenzo</v>
          </cell>
          <cell r="F2903" t="str">
            <v>Maisto</v>
          </cell>
          <cell r="G2903" t="str">
            <v>81030</v>
          </cell>
          <cell r="H2903" t="str">
            <v>CE</v>
          </cell>
          <cell r="I2903" t="str">
            <v>Campania</v>
          </cell>
          <cell r="J2903" t="str">
            <v>www.comune.villadibriano.ce.it/</v>
          </cell>
          <cell r="K2903" t="str">
            <v>Via L. Santagata 189</v>
          </cell>
          <cell r="L2903" t="str">
            <v>Responsabile area Finanziaria</v>
          </cell>
          <cell r="M2903" t="str">
            <v>RAGIONERIA</v>
          </cell>
          <cell r="N2903" t="str">
            <v>S</v>
          </cell>
          <cell r="O2903">
            <v>81002090611</v>
          </cell>
          <cell r="P2903" t="str">
            <v>ragioneria.villadibriano@asmepec.it</v>
          </cell>
        </row>
        <row r="2904">
          <cell r="D2904" t="str">
            <v>Frinco</v>
          </cell>
          <cell r="E2904" t="str">
            <v>Luigi</v>
          </cell>
          <cell r="F2904" t="str">
            <v>FERRERO</v>
          </cell>
          <cell r="G2904" t="str">
            <v>14030</v>
          </cell>
          <cell r="H2904" t="str">
            <v>AT</v>
          </cell>
          <cell r="I2904" t="str">
            <v>Piemonte</v>
          </cell>
          <cell r="J2904" t="str">
            <v>www.comune.frinco.at.it</v>
          </cell>
          <cell r="K2904" t="str">
            <v>Localita' San Firmino, 1</v>
          </cell>
          <cell r="L2904" t="str">
            <v>Sindaco</v>
          </cell>
          <cell r="N2904" t="str">
            <v>S</v>
          </cell>
          <cell r="O2904">
            <v>80003530054</v>
          </cell>
          <cell r="P2904" t="str">
            <v>frinco@pec.comune.frinco.at.it</v>
          </cell>
        </row>
        <row r="2905">
          <cell r="D2905" t="str">
            <v>Frisa</v>
          </cell>
          <cell r="E2905" t="str">
            <v>Rocco</v>
          </cell>
          <cell r="F2905" t="str">
            <v>Di Battista</v>
          </cell>
          <cell r="G2905" t="str">
            <v>66030</v>
          </cell>
          <cell r="H2905" t="str">
            <v>CH</v>
          </cell>
          <cell r="I2905" t="str">
            <v>Abruzzo</v>
          </cell>
          <cell r="J2905" t="str">
            <v>www.comune.frisa.ch.it</v>
          </cell>
          <cell r="K2905" t="str">
            <v>Piazza Principe Di Piemonte, 16</v>
          </cell>
          <cell r="L2905" t="str">
            <v>Sindaco</v>
          </cell>
          <cell r="N2905" t="str">
            <v>S</v>
          </cell>
          <cell r="O2905">
            <v>249480690</v>
          </cell>
          <cell r="P2905" t="str">
            <v>protocollo@pec.comune.frisa.ch.it</v>
          </cell>
        </row>
        <row r="2906">
          <cell r="D2906" t="str">
            <v>Frisanco</v>
          </cell>
          <cell r="E2906" t="str">
            <v>Sandro</v>
          </cell>
          <cell r="F2906" t="str">
            <v>Rovedo</v>
          </cell>
          <cell r="G2906" t="str">
            <v>33080</v>
          </cell>
          <cell r="H2906" t="str">
            <v>PN</v>
          </cell>
          <cell r="I2906" t="str">
            <v>Friuli-Venezia Giulia</v>
          </cell>
          <cell r="J2906" t="str">
            <v>www.comunefrisanco.it</v>
          </cell>
          <cell r="K2906" t="str">
            <v>Via Valdestali 8</v>
          </cell>
          <cell r="L2906" t="str">
            <v>Sindaco</v>
          </cell>
          <cell r="N2906" t="str">
            <v>S</v>
          </cell>
          <cell r="O2906">
            <v>81000670935</v>
          </cell>
          <cell r="P2906" t="str">
            <v>comune.frisanco@certgov.fvg.it</v>
          </cell>
        </row>
        <row r="2907">
          <cell r="D2907" t="str">
            <v>Front</v>
          </cell>
          <cell r="E2907" t="str">
            <v>ANDREA</v>
          </cell>
          <cell r="F2907" t="str">
            <v>PERINO</v>
          </cell>
          <cell r="G2907" t="str">
            <v>10070</v>
          </cell>
          <cell r="H2907" t="str">
            <v>TO</v>
          </cell>
          <cell r="I2907" t="str">
            <v>Piemonte</v>
          </cell>
          <cell r="J2907" t="str">
            <v>www.comune.front.to.it</v>
          </cell>
          <cell r="K2907" t="str">
            <v>Via Giovanni Falcone, 7</v>
          </cell>
          <cell r="L2907" t="str">
            <v>Sindaco</v>
          </cell>
          <cell r="N2907" t="str">
            <v>S</v>
          </cell>
          <cell r="O2907">
            <v>83002610018</v>
          </cell>
          <cell r="P2907" t="str">
            <v>comune.front@pec.it</v>
          </cell>
        </row>
        <row r="2908">
          <cell r="D2908" t="str">
            <v>Frontino</v>
          </cell>
          <cell r="E2908" t="str">
            <v>erika</v>
          </cell>
          <cell r="F2908" t="str">
            <v>Lorenzetti</v>
          </cell>
          <cell r="G2908" t="str">
            <v>61021</v>
          </cell>
          <cell r="H2908" t="str">
            <v>PU</v>
          </cell>
          <cell r="I2908" t="str">
            <v>Marche</v>
          </cell>
          <cell r="J2908" t="str">
            <v>www.comune.frontino.pu.it</v>
          </cell>
          <cell r="K2908" t="str">
            <v>Corso Giovanni XXIII, 16</v>
          </cell>
          <cell r="L2908" t="str">
            <v>responsabile del servizio</v>
          </cell>
          <cell r="N2908" t="str">
            <v>S</v>
          </cell>
          <cell r="O2908">
            <v>360580419</v>
          </cell>
          <cell r="P2908" t="str">
            <v>comune.frontino@emarche.it</v>
          </cell>
        </row>
        <row r="2909">
          <cell r="D2909" t="str">
            <v>Frontone</v>
          </cell>
          <cell r="E2909" t="str">
            <v>Daniele</v>
          </cell>
          <cell r="F2909" t="str">
            <v>Tagnani</v>
          </cell>
          <cell r="G2909" t="str">
            <v>61040</v>
          </cell>
          <cell r="H2909" t="str">
            <v>PU</v>
          </cell>
          <cell r="I2909" t="str">
            <v>Marche</v>
          </cell>
          <cell r="J2909" t="str">
            <v>www.comune.frontone.pu.it</v>
          </cell>
          <cell r="K2909" t="str">
            <v>Piazza Del Municipio, 19</v>
          </cell>
          <cell r="L2909" t="str">
            <v>Sindaco</v>
          </cell>
          <cell r="N2909" t="str">
            <v>S</v>
          </cell>
          <cell r="O2909">
            <v>314800418</v>
          </cell>
          <cell r="P2909" t="str">
            <v>comune.frontone@emarche.it</v>
          </cell>
        </row>
        <row r="2910">
          <cell r="D2910" t="str">
            <v>Frosinone</v>
          </cell>
          <cell r="E2910" t="str">
            <v>Nicola</v>
          </cell>
          <cell r="F2910" t="str">
            <v>Ottaviani</v>
          </cell>
          <cell r="G2910" t="str">
            <v>03100</v>
          </cell>
          <cell r="H2910" t="str">
            <v>FR</v>
          </cell>
          <cell r="I2910" t="str">
            <v>Lazio</v>
          </cell>
          <cell r="J2910" t="str">
            <v>www.comune.frosinone.gov.it</v>
          </cell>
          <cell r="K2910" t="str">
            <v>Piazza VI Dicembre, Palazzo Comunale</v>
          </cell>
          <cell r="L2910" t="str">
            <v>Sindaco</v>
          </cell>
          <cell r="N2910" t="str">
            <v>S</v>
          </cell>
          <cell r="O2910">
            <v>264560608</v>
          </cell>
          <cell r="P2910" t="str">
            <v>pec@pec.comune.frosinone.it</v>
          </cell>
        </row>
        <row r="2911">
          <cell r="D2911" t="str">
            <v>Frosolone</v>
          </cell>
          <cell r="E2911" t="str">
            <v>FELICE</v>
          </cell>
          <cell r="F2911" t="str">
            <v>IANIRO</v>
          </cell>
          <cell r="G2911" t="str">
            <v>86095</v>
          </cell>
          <cell r="H2911" t="str">
            <v>IS</v>
          </cell>
          <cell r="I2911" t="str">
            <v>Molise</v>
          </cell>
          <cell r="J2911" t="str">
            <v>www.comune.frosolone.is.it</v>
          </cell>
          <cell r="K2911" t="str">
            <v>C/SO Garibaldi,37</v>
          </cell>
          <cell r="L2911" t="str">
            <v>Sindaco</v>
          </cell>
          <cell r="N2911" t="str">
            <v>S</v>
          </cell>
          <cell r="O2911">
            <v>70680947</v>
          </cell>
          <cell r="P2911" t="str">
            <v>comunedifrosolone@postemailcertificata.it</v>
          </cell>
        </row>
        <row r="2912">
          <cell r="D2912" t="str">
            <v>Frossasco</v>
          </cell>
          <cell r="E2912" t="str">
            <v>Federico</v>
          </cell>
          <cell r="F2912" t="str">
            <v>Comba</v>
          </cell>
          <cell r="G2912" t="str">
            <v>10060</v>
          </cell>
          <cell r="H2912" t="str">
            <v>TO</v>
          </cell>
          <cell r="I2912" t="str">
            <v>Piemonte</v>
          </cell>
          <cell r="J2912" t="str">
            <v>www.comune.frossasco.to.it</v>
          </cell>
          <cell r="K2912" t="str">
            <v>Via Sergio De Vitis 10</v>
          </cell>
          <cell r="L2912" t="str">
            <v>Sindaco</v>
          </cell>
          <cell r="N2912" t="str">
            <v>S</v>
          </cell>
          <cell r="O2912">
            <v>85003110013</v>
          </cell>
          <cell r="P2912" t="str">
            <v>comune.frossasco.to@legalmail.it</v>
          </cell>
        </row>
        <row r="2913">
          <cell r="D2913" t="str">
            <v>Frugarolo</v>
          </cell>
          <cell r="E2913" t="str">
            <v>Stefano</v>
          </cell>
          <cell r="F2913" t="str">
            <v>Valerii</v>
          </cell>
          <cell r="G2913" t="str">
            <v>15065</v>
          </cell>
          <cell r="H2913" t="str">
            <v>AL</v>
          </cell>
          <cell r="I2913" t="str">
            <v>Piemonte</v>
          </cell>
          <cell r="J2913" t="str">
            <v>www.comune.frugarolo.al.it</v>
          </cell>
          <cell r="K2913" t="str">
            <v>Via Cavour, 2</v>
          </cell>
          <cell r="L2913" t="str">
            <v>Segretario</v>
          </cell>
          <cell r="N2913" t="str">
            <v>S</v>
          </cell>
          <cell r="O2913">
            <v>368540068</v>
          </cell>
          <cell r="P2913" t="str">
            <v>protocollo.frugarolo@cert.ruparpiemonte.it</v>
          </cell>
        </row>
        <row r="2914">
          <cell r="D2914" t="str">
            <v>Fubine Monferrato</v>
          </cell>
          <cell r="E2914" t="str">
            <v>Lino</v>
          </cell>
          <cell r="F2914" t="str">
            <v>Pettazzi</v>
          </cell>
          <cell r="G2914" t="str">
            <v>15043</v>
          </cell>
          <cell r="H2914" t="str">
            <v>AL</v>
          </cell>
          <cell r="I2914" t="str">
            <v>Piemonte</v>
          </cell>
          <cell r="J2914" t="str">
            <v>www.comune.fubinemonferrato.al.it</v>
          </cell>
          <cell r="K2914" t="str">
            <v>Piazza Cristoforo Colombo n. 11</v>
          </cell>
          <cell r="L2914" t="str">
            <v>Sindaco</v>
          </cell>
          <cell r="N2914" t="str">
            <v>S</v>
          </cell>
          <cell r="O2914">
            <v>501240063</v>
          </cell>
          <cell r="P2914" t="str">
            <v>area.segreteria@pec.comunedifubine.it</v>
          </cell>
        </row>
        <row r="2915">
          <cell r="D2915" t="str">
            <v>Fucecchio</v>
          </cell>
          <cell r="E2915" t="str">
            <v>Alessio</v>
          </cell>
          <cell r="F2915" t="str">
            <v>Spinelli</v>
          </cell>
          <cell r="G2915" t="str">
            <v>50054</v>
          </cell>
          <cell r="H2915" t="str">
            <v>FI</v>
          </cell>
          <cell r="I2915" t="str">
            <v>Toscana</v>
          </cell>
          <cell r="J2915" t="str">
            <v>www.comune.fucecchio.fi.it</v>
          </cell>
          <cell r="K2915" t="str">
            <v>Via La Marmora 34</v>
          </cell>
          <cell r="L2915" t="str">
            <v>Sindaco</v>
          </cell>
          <cell r="M2915" t="str">
            <v>COMFU</v>
          </cell>
          <cell r="N2915" t="str">
            <v>S</v>
          </cell>
          <cell r="O2915">
            <v>1252100480</v>
          </cell>
          <cell r="P2915" t="str">
            <v>comune.fucecchio@postacert.toscana.it</v>
          </cell>
        </row>
        <row r="2916">
          <cell r="D2916" t="str">
            <v>Fuipiano Valle Imagna</v>
          </cell>
          <cell r="E2916" t="str">
            <v>Valentina</v>
          </cell>
          <cell r="F2916" t="str">
            <v>Zuccala</v>
          </cell>
          <cell r="G2916" t="str">
            <v>24030</v>
          </cell>
          <cell r="H2916" t="str">
            <v>BG</v>
          </cell>
          <cell r="I2916" t="str">
            <v>Lombardia</v>
          </cell>
          <cell r="J2916" t="str">
            <v>www.comune.fuipianovalleimagna.bg.it</v>
          </cell>
          <cell r="K2916" t="str">
            <v>Via Arnosto, 25</v>
          </cell>
          <cell r="L2916" t="str">
            <v>Sindaco</v>
          </cell>
          <cell r="N2916" t="str">
            <v>S</v>
          </cell>
          <cell r="O2916">
            <v>542030168</v>
          </cell>
          <cell r="P2916" t="str">
            <v>comune.fuipianovalleimagna@pec.regione.lombardia.it</v>
          </cell>
        </row>
        <row r="2917">
          <cell r="D2917" t="str">
            <v>Fumane</v>
          </cell>
          <cell r="E2917" t="str">
            <v>Daniele</v>
          </cell>
          <cell r="F2917" t="str">
            <v>Zivelonghi</v>
          </cell>
          <cell r="G2917" t="str">
            <v>37022</v>
          </cell>
          <cell r="H2917" t="str">
            <v>VR</v>
          </cell>
          <cell r="I2917" t="str">
            <v>Veneto</v>
          </cell>
          <cell r="J2917" t="str">
            <v>www.comunedifumane.it</v>
          </cell>
          <cell r="K2917" t="str">
            <v>Viale Roma, 2</v>
          </cell>
          <cell r="L2917" t="str">
            <v>Sindaco</v>
          </cell>
          <cell r="N2917" t="str">
            <v>S</v>
          </cell>
          <cell r="O2917">
            <v>658150230</v>
          </cell>
          <cell r="P2917" t="str">
            <v>fumane.vr@cert.ip-veneto.net</v>
          </cell>
        </row>
        <row r="2918">
          <cell r="D2918" t="str">
            <v>Fumone</v>
          </cell>
          <cell r="E2918" t="str">
            <v>Maurizio</v>
          </cell>
          <cell r="F2918" t="str">
            <v>Padovano</v>
          </cell>
          <cell r="G2918" t="str">
            <v>03010</v>
          </cell>
          <cell r="H2918" t="str">
            <v>FR</v>
          </cell>
          <cell r="I2918" t="str">
            <v>Lazio</v>
          </cell>
          <cell r="J2918" t="str">
            <v>www.comune.fumone.fr.it</v>
          </cell>
          <cell r="K2918" t="str">
            <v>Via Risorgimento, 2</v>
          </cell>
          <cell r="L2918" t="str">
            <v>Sindaco</v>
          </cell>
          <cell r="N2918" t="str">
            <v>S</v>
          </cell>
          <cell r="O2918">
            <v>224450601</v>
          </cell>
          <cell r="P2918" t="str">
            <v>comunedifumone@pec.it</v>
          </cell>
        </row>
        <row r="2919">
          <cell r="D2919" t="str">
            <v>Funes</v>
          </cell>
          <cell r="E2919" t="str">
            <v>Peter</v>
          </cell>
          <cell r="F2919" t="str">
            <v>Pernthaler</v>
          </cell>
          <cell r="G2919" t="str">
            <v>39040</v>
          </cell>
          <cell r="H2919" t="str">
            <v>BZ</v>
          </cell>
          <cell r="I2919" t="str">
            <v>Trentino-Alto Adige/Südtirol</v>
          </cell>
          <cell r="J2919" t="str">
            <v>www.funes.eu</v>
          </cell>
          <cell r="K2919" t="str">
            <v>Peterweg 10</v>
          </cell>
          <cell r="L2919" t="str">
            <v>Sindaco</v>
          </cell>
          <cell r="N2919" t="str">
            <v>S</v>
          </cell>
          <cell r="O2919">
            <v>407860212</v>
          </cell>
          <cell r="P2919" t="str">
            <v>villnoess.funes@legalmail.it</v>
          </cell>
        </row>
        <row r="2920">
          <cell r="D2920" t="str">
            <v>Furci</v>
          </cell>
          <cell r="E2920" t="str">
            <v>Angelo</v>
          </cell>
          <cell r="F2920" t="str">
            <v>Marchione</v>
          </cell>
          <cell r="G2920" t="str">
            <v>66050</v>
          </cell>
          <cell r="H2920" t="str">
            <v>CH</v>
          </cell>
          <cell r="I2920" t="str">
            <v>Abruzzo</v>
          </cell>
          <cell r="J2920" t="str">
            <v>www.comune.furci.ch.it</v>
          </cell>
          <cell r="K2920" t="str">
            <v>Via Trento E Trieste N. 9</v>
          </cell>
          <cell r="L2920" t="str">
            <v>Sindaco</v>
          </cell>
          <cell r="N2920" t="str">
            <v>S</v>
          </cell>
          <cell r="O2920">
            <v>81000970699</v>
          </cell>
          <cell r="P2920" t="str">
            <v>comune.furci@pec.it</v>
          </cell>
        </row>
        <row r="2921">
          <cell r="D2921" t="str">
            <v>Furci Siculo</v>
          </cell>
          <cell r="E2921" t="str">
            <v>Matteo Giuseppe</v>
          </cell>
          <cell r="F2921" t="str">
            <v>Francilia</v>
          </cell>
          <cell r="G2921" t="str">
            <v>98023</v>
          </cell>
          <cell r="H2921" t="str">
            <v>ME</v>
          </cell>
          <cell r="I2921" t="str">
            <v>Sicilia</v>
          </cell>
          <cell r="J2921" t="str">
            <v>www.comune.furcisiculo.me.it</v>
          </cell>
          <cell r="K2921" t="str">
            <v>Via Roma 56</v>
          </cell>
          <cell r="L2921" t="str">
            <v>Sindaco</v>
          </cell>
          <cell r="N2921" t="str">
            <v>S</v>
          </cell>
          <cell r="O2921">
            <v>361970833</v>
          </cell>
          <cell r="P2921" t="str">
            <v>segreteria.furcisiculo@pec.it</v>
          </cell>
        </row>
        <row r="2922">
          <cell r="D2922" t="str">
            <v>Furnari</v>
          </cell>
          <cell r="E2922" t="str">
            <v>Maurizio</v>
          </cell>
          <cell r="F2922" t="str">
            <v>Crimi</v>
          </cell>
          <cell r="G2922" t="str">
            <v>98054</v>
          </cell>
          <cell r="H2922" t="str">
            <v>ME</v>
          </cell>
          <cell r="I2922" t="str">
            <v>Sicilia</v>
          </cell>
          <cell r="J2922" t="str">
            <v>www.comune.furnari.me.it</v>
          </cell>
          <cell r="K2922" t="str">
            <v>Via Degli Uffici</v>
          </cell>
          <cell r="L2922" t="str">
            <v>Sindaco</v>
          </cell>
          <cell r="N2922" t="str">
            <v>S</v>
          </cell>
          <cell r="O2922">
            <v>83000890836</v>
          </cell>
          <cell r="P2922" t="str">
            <v>protocollo@pec.comune.furnari.me.it</v>
          </cell>
        </row>
        <row r="2923">
          <cell r="D2923" t="str">
            <v>Furore</v>
          </cell>
          <cell r="E2923" t="str">
            <v>Giovanni</v>
          </cell>
          <cell r="F2923" t="str">
            <v>Milo</v>
          </cell>
          <cell r="G2923" t="str">
            <v>84010</v>
          </cell>
          <cell r="H2923" t="str">
            <v>SA</v>
          </cell>
          <cell r="I2923" t="str">
            <v>Campania</v>
          </cell>
          <cell r="J2923" t="str">
            <v>www.comune.furore.sa.it</v>
          </cell>
          <cell r="K2923" t="str">
            <v>Via Mola 29</v>
          </cell>
          <cell r="L2923" t="str">
            <v>Sindaco</v>
          </cell>
          <cell r="N2923" t="str">
            <v>S</v>
          </cell>
          <cell r="O2923">
            <v>542760657</v>
          </cell>
          <cell r="P2923" t="str">
            <v>protocollo@pec.comune.furore.sa.it</v>
          </cell>
        </row>
        <row r="2924">
          <cell r="D2924" t="str">
            <v>Furtei</v>
          </cell>
          <cell r="E2924" t="str">
            <v>Nicola</v>
          </cell>
          <cell r="F2924" t="str">
            <v>Cau</v>
          </cell>
          <cell r="G2924" t="str">
            <v>09040</v>
          </cell>
          <cell r="H2924" t="str">
            <v>SU</v>
          </cell>
          <cell r="I2924" t="str">
            <v>Sardegna</v>
          </cell>
          <cell r="J2924" t="str">
            <v>www.comune.furtei.ca.it</v>
          </cell>
          <cell r="K2924" t="str">
            <v>Via Circonvallazione, 29</v>
          </cell>
          <cell r="L2924" t="str">
            <v>Sindaco</v>
          </cell>
          <cell r="N2924" t="str">
            <v>S</v>
          </cell>
          <cell r="O2924">
            <v>82003600929</v>
          </cell>
          <cell r="P2924" t="str">
            <v>protocollo@pec.comune.furtei.ca.it</v>
          </cell>
        </row>
        <row r="2925">
          <cell r="D2925" t="str">
            <v>Fuscaldo</v>
          </cell>
          <cell r="E2925" t="str">
            <v>FRANCESCO</v>
          </cell>
          <cell r="F2925" t="str">
            <v>SANSONE</v>
          </cell>
          <cell r="G2925" t="str">
            <v>87024</v>
          </cell>
          <cell r="H2925" t="str">
            <v>CS</v>
          </cell>
          <cell r="I2925" t="str">
            <v>Calabria</v>
          </cell>
          <cell r="J2925" t="str">
            <v>www.comune.fuscaldo.cs.it</v>
          </cell>
          <cell r="K2925" t="str">
            <v>Via Domenico Sansoni, 21</v>
          </cell>
          <cell r="L2925" t="str">
            <v>Responsabile Del Servizio Finanziario</v>
          </cell>
          <cell r="M2925" t="str">
            <v>FUSCALDO</v>
          </cell>
          <cell r="N2925" t="str">
            <v>S</v>
          </cell>
          <cell r="O2925">
            <v>341640787</v>
          </cell>
          <cell r="P2925" t="str">
            <v>protocollo.fuscaldo@pec.it</v>
          </cell>
        </row>
        <row r="2926">
          <cell r="D2926" t="str">
            <v>Fusignano</v>
          </cell>
          <cell r="E2926" t="str">
            <v>Nicola</v>
          </cell>
          <cell r="F2926" t="str">
            <v>Pasi</v>
          </cell>
          <cell r="G2926" t="str">
            <v>48010</v>
          </cell>
          <cell r="H2926" t="str">
            <v>RA</v>
          </cell>
          <cell r="I2926" t="str">
            <v>Emilia-Romagna</v>
          </cell>
          <cell r="J2926" t="str">
            <v>www.comune.fusignano.ra.it</v>
          </cell>
          <cell r="K2926" t="str">
            <v>Corso Emaldi 115</v>
          </cell>
          <cell r="L2926" t="str">
            <v>Sindaco</v>
          </cell>
          <cell r="N2926" t="str">
            <v>S</v>
          </cell>
          <cell r="O2926">
            <v>343220398</v>
          </cell>
          <cell r="P2926" t="str">
            <v>pg.comune.fusignano.ra.it@legalmail.it</v>
          </cell>
        </row>
        <row r="2927">
          <cell r="D2927" t="str">
            <v>Fusine</v>
          </cell>
          <cell r="E2927" t="str">
            <v>Monica</v>
          </cell>
          <cell r="F2927" t="str">
            <v>Taschetti</v>
          </cell>
          <cell r="G2927" t="str">
            <v>23010</v>
          </cell>
          <cell r="H2927" t="str">
            <v>SO</v>
          </cell>
          <cell r="I2927" t="str">
            <v>Lombardia</v>
          </cell>
          <cell r="J2927" t="str">
            <v>www.comune.fusine.so.it</v>
          </cell>
          <cell r="K2927" t="str">
            <v>Piazza Vittorio Emanuele N. 20</v>
          </cell>
          <cell r="L2927" t="str">
            <v>Sindaco</v>
          </cell>
          <cell r="N2927" t="str">
            <v>S</v>
          </cell>
          <cell r="O2927">
            <v>92620145</v>
          </cell>
          <cell r="P2927" t="str">
            <v>protocollo.fusine@cert.provincia.so.it</v>
          </cell>
        </row>
        <row r="2928">
          <cell r="D2928" t="str">
            <v>Futani</v>
          </cell>
          <cell r="E2928" t="str">
            <v>Roberto</v>
          </cell>
          <cell r="F2928" t="str">
            <v>Nicoliello</v>
          </cell>
          <cell r="G2928" t="str">
            <v>84050</v>
          </cell>
          <cell r="H2928" t="str">
            <v>SA</v>
          </cell>
          <cell r="I2928" t="str">
            <v>Campania</v>
          </cell>
          <cell r="J2928" t="str">
            <v>www.comunefutani.gov.it</v>
          </cell>
          <cell r="K2928" t="str">
            <v>Corso Umberto 1</v>
          </cell>
          <cell r="L2928" t="str">
            <v>RESPONSABILE SERVIZIO FINANZIARIO</v>
          </cell>
          <cell r="N2928" t="str">
            <v>S</v>
          </cell>
          <cell r="O2928">
            <v>84000410658</v>
          </cell>
          <cell r="P2928" t="str">
            <v>protocollo@pec.comune.futani.sa.it</v>
          </cell>
        </row>
        <row r="2929">
          <cell r="D2929" t="str">
            <v>Gabbioneta-Binanuova</v>
          </cell>
          <cell r="E2929" t="str">
            <v>ANTONIO</v>
          </cell>
          <cell r="F2929" t="str">
            <v>BONAZZOLI</v>
          </cell>
          <cell r="G2929" t="str">
            <v>26030</v>
          </cell>
          <cell r="H2929" t="str">
            <v>CR</v>
          </cell>
          <cell r="I2929" t="str">
            <v>Lombardia</v>
          </cell>
          <cell r="J2929" t="str">
            <v>www.comune.gabbionetabinanuova.cr.it</v>
          </cell>
          <cell r="K2929" t="str">
            <v>Via Della Liberta' N5</v>
          </cell>
          <cell r="L2929" t="str">
            <v>Sindaco</v>
          </cell>
          <cell r="N2929" t="str">
            <v>S</v>
          </cell>
          <cell r="O2929">
            <v>325740199</v>
          </cell>
          <cell r="P2929" t="str">
            <v>comune.gabbioneta-binanuova@pec.regione.lombardia.it</v>
          </cell>
        </row>
        <row r="2930">
          <cell r="D2930" t="str">
            <v>Gabiano</v>
          </cell>
          <cell r="E2930" t="str">
            <v>Domenico</v>
          </cell>
          <cell r="F2930" t="str">
            <v>Priora</v>
          </cell>
          <cell r="G2930" t="str">
            <v>15020</v>
          </cell>
          <cell r="H2930" t="str">
            <v>AL</v>
          </cell>
          <cell r="I2930" t="str">
            <v>Piemonte</v>
          </cell>
          <cell r="J2930" t="str">
            <v>comune.gabiano.al.it</v>
          </cell>
          <cell r="K2930" t="str">
            <v>Piazza Europa 4</v>
          </cell>
          <cell r="L2930" t="str">
            <v>Sindaco</v>
          </cell>
          <cell r="N2930" t="str">
            <v>S</v>
          </cell>
          <cell r="O2930">
            <v>449090067</v>
          </cell>
          <cell r="P2930" t="str">
            <v>pec@comunegabiano.it</v>
          </cell>
        </row>
        <row r="2931">
          <cell r="D2931" t="str">
            <v>Gabicce Mare</v>
          </cell>
          <cell r="E2931" t="str">
            <v>Domenico</v>
          </cell>
          <cell r="F2931" t="str">
            <v>Pascuzzi</v>
          </cell>
          <cell r="G2931" t="str">
            <v>61011</v>
          </cell>
          <cell r="H2931" t="str">
            <v>PU</v>
          </cell>
          <cell r="I2931" t="str">
            <v>Marche</v>
          </cell>
          <cell r="J2931" t="str">
            <v>www.comune.gabicce-mare.ps.it</v>
          </cell>
          <cell r="K2931" t="str">
            <v>Via C. Battisti, 66</v>
          </cell>
          <cell r="L2931" t="str">
            <v>Sindaco</v>
          </cell>
          <cell r="N2931" t="str">
            <v>S</v>
          </cell>
          <cell r="O2931">
            <v>262320419</v>
          </cell>
          <cell r="P2931" t="str">
            <v>comune.gabiccemare@emarche.it</v>
          </cell>
        </row>
        <row r="2932">
          <cell r="D2932" t="str">
            <v>Gaby</v>
          </cell>
          <cell r="E2932" t="str">
            <v>Francesco</v>
          </cell>
          <cell r="F2932" t="str">
            <v>Valerio</v>
          </cell>
          <cell r="G2932" t="str">
            <v>11020</v>
          </cell>
          <cell r="H2932" t="str">
            <v>AO</v>
          </cell>
          <cell r="I2932" t="str">
            <v>Valle d'Aosta/Vallée d'Aoste</v>
          </cell>
          <cell r="J2932" t="str">
            <v>www.comune.gaby.ao.it</v>
          </cell>
          <cell r="K2932" t="str">
            <v>Localita' Capoluogo, 24</v>
          </cell>
          <cell r="L2932" t="str">
            <v>Sindaco</v>
          </cell>
          <cell r="N2932" t="str">
            <v>S</v>
          </cell>
          <cell r="O2932">
            <v>81001510072</v>
          </cell>
          <cell r="P2932" t="str">
            <v>protocollo@pec.comune.gaby.ao.it</v>
          </cell>
        </row>
        <row r="2933">
          <cell r="D2933" t="str">
            <v>Gadesco-Pieve Delmona</v>
          </cell>
          <cell r="E2933" t="str">
            <v>ACHILLE</v>
          </cell>
          <cell r="F2933" t="str">
            <v>MARELLI</v>
          </cell>
          <cell r="G2933" t="str">
            <v>26030</v>
          </cell>
          <cell r="H2933" t="str">
            <v>CR</v>
          </cell>
          <cell r="I2933" t="str">
            <v>Lombardia</v>
          </cell>
          <cell r="J2933" t="str">
            <v>www.comune.gadesco.cr.it</v>
          </cell>
          <cell r="K2933" t="str">
            <v>Via Roma, 1</v>
          </cell>
          <cell r="L2933" t="str">
            <v>Sindaco</v>
          </cell>
          <cell r="N2933" t="str">
            <v>S</v>
          </cell>
          <cell r="O2933">
            <v>304890197</v>
          </cell>
          <cell r="P2933" t="str">
            <v>comune.gadescopd@legalmail.it</v>
          </cell>
        </row>
        <row r="2934">
          <cell r="D2934" t="str">
            <v>Gadoni</v>
          </cell>
          <cell r="E2934" t="str">
            <v>Francesco Mario</v>
          </cell>
          <cell r="F2934" t="str">
            <v>Peddio</v>
          </cell>
          <cell r="G2934" t="str">
            <v>08030</v>
          </cell>
          <cell r="H2934" t="str">
            <v>NU</v>
          </cell>
          <cell r="I2934" t="str">
            <v>Sardegna</v>
          </cell>
          <cell r="J2934" t="str">
            <v>www.comune.gadoni.nu.it</v>
          </cell>
          <cell r="K2934" t="str">
            <v>Piazza Santa Maria 1</v>
          </cell>
          <cell r="L2934" t="str">
            <v>Sindaco</v>
          </cell>
          <cell r="N2934" t="str">
            <v>S</v>
          </cell>
          <cell r="O2934">
            <v>160510913</v>
          </cell>
          <cell r="P2934" t="str">
            <v>protocollo@pec.comune.gadoni.nu.it</v>
          </cell>
        </row>
        <row r="2935">
          <cell r="D2935" t="str">
            <v>Gaeta</v>
          </cell>
          <cell r="E2935" t="str">
            <v>Cosmo</v>
          </cell>
          <cell r="F2935" t="str">
            <v>Mitrano</v>
          </cell>
          <cell r="G2935" t="str">
            <v>04024</v>
          </cell>
          <cell r="H2935" t="str">
            <v>LT</v>
          </cell>
          <cell r="I2935" t="str">
            <v>Lazio</v>
          </cell>
          <cell r="J2935" t="str">
            <v>www.comune.gaeta.lt.it</v>
          </cell>
          <cell r="K2935" t="str">
            <v>Piazza XIX Maggio</v>
          </cell>
          <cell r="L2935" t="str">
            <v>Sindaco</v>
          </cell>
          <cell r="N2935" t="str">
            <v>S</v>
          </cell>
          <cell r="O2935">
            <v>142300599</v>
          </cell>
          <cell r="P2935" t="str">
            <v>protocollo@pec.comune.gaeta.lt.it</v>
          </cell>
        </row>
        <row r="2936">
          <cell r="D2936" t="str">
            <v>Gaggi</v>
          </cell>
          <cell r="E2936" t="str">
            <v>Giuseppe</v>
          </cell>
          <cell r="F2936" t="str">
            <v>Cundari</v>
          </cell>
          <cell r="G2936" t="str">
            <v>98030</v>
          </cell>
          <cell r="H2936" t="str">
            <v>ME</v>
          </cell>
          <cell r="I2936" t="str">
            <v>Sicilia</v>
          </cell>
          <cell r="J2936" t="str">
            <v>www.comunegaggi.it/</v>
          </cell>
          <cell r="K2936" t="str">
            <v>Via E. Berlinguer</v>
          </cell>
          <cell r="L2936" t="str">
            <v>Sindaco</v>
          </cell>
          <cell r="N2936" t="str">
            <v>S</v>
          </cell>
          <cell r="O2936">
            <v>87000110830</v>
          </cell>
          <cell r="P2936" t="str">
            <v>protocollo@pec.comunegaggi.it</v>
          </cell>
        </row>
        <row r="2937">
          <cell r="D2937" t="str">
            <v>Gaggiano</v>
          </cell>
          <cell r="E2937" t="str">
            <v>Alberto</v>
          </cell>
          <cell r="F2937" t="str">
            <v>Zacchetti</v>
          </cell>
          <cell r="G2937" t="str">
            <v>20083</v>
          </cell>
          <cell r="H2937" t="str">
            <v>MI</v>
          </cell>
          <cell r="I2937" t="str">
            <v>Lombardia</v>
          </cell>
          <cell r="J2937" t="str">
            <v>www.comune.gaggiano.mi.it</v>
          </cell>
          <cell r="K2937" t="str">
            <v>Via Roma, 36</v>
          </cell>
          <cell r="L2937" t="str">
            <v>Responsabile S.I.</v>
          </cell>
          <cell r="N2937" t="str">
            <v>S</v>
          </cell>
          <cell r="O2937">
            <v>82001390150</v>
          </cell>
          <cell r="P2937" t="str">
            <v>comune.gaggiano@pec.regione.lombardia.it</v>
          </cell>
        </row>
        <row r="2938">
          <cell r="D2938" t="str">
            <v>Gaggio Montano</v>
          </cell>
          <cell r="E2938" t="str">
            <v>MARIA ELISABETTA</v>
          </cell>
          <cell r="F2938" t="str">
            <v>TANARI</v>
          </cell>
          <cell r="G2938" t="str">
            <v>40041</v>
          </cell>
          <cell r="H2938" t="str">
            <v>BO</v>
          </cell>
          <cell r="I2938" t="str">
            <v>Emilia-Romagna</v>
          </cell>
          <cell r="J2938" t="str">
            <v>www.comune.gaggio-montano.bo.it</v>
          </cell>
          <cell r="K2938" t="str">
            <v>Piazza Arnaldo Brasa 1</v>
          </cell>
          <cell r="L2938" t="str">
            <v>Sindaco</v>
          </cell>
          <cell r="N2938" t="str">
            <v>S</v>
          </cell>
          <cell r="O2938">
            <v>1042740371</v>
          </cell>
          <cell r="P2938" t="str">
            <v>comune.gaggiomontano@cert.provincia.bo.it</v>
          </cell>
        </row>
        <row r="2939">
          <cell r="D2939" t="str">
            <v>Gaglianico</v>
          </cell>
          <cell r="E2939" t="str">
            <v>Paolo</v>
          </cell>
          <cell r="F2939" t="str">
            <v>Maggia</v>
          </cell>
          <cell r="G2939" t="str">
            <v>13894</v>
          </cell>
          <cell r="H2939" t="str">
            <v>BI</v>
          </cell>
          <cell r="I2939" t="str">
            <v>Piemonte</v>
          </cell>
          <cell r="J2939" t="str">
            <v>www.comune.gaglianico.bi.it</v>
          </cell>
          <cell r="K2939" t="str">
            <v>Via XX Settembre 10</v>
          </cell>
          <cell r="L2939" t="str">
            <v>Sindaco</v>
          </cell>
          <cell r="N2939" t="str">
            <v>S</v>
          </cell>
          <cell r="O2939">
            <v>202080024</v>
          </cell>
          <cell r="P2939" t="str">
            <v>gaglianico@pec.ptbiellese.it</v>
          </cell>
        </row>
        <row r="2940">
          <cell r="D2940" t="str">
            <v>Gagliano Castelferrato</v>
          </cell>
          <cell r="E2940" t="str">
            <v>Salvatore</v>
          </cell>
          <cell r="F2940" t="str">
            <v>Zappulla</v>
          </cell>
          <cell r="G2940" t="str">
            <v>94010</v>
          </cell>
          <cell r="H2940" t="str">
            <v>EN</v>
          </cell>
          <cell r="I2940" t="str">
            <v>Sicilia</v>
          </cell>
          <cell r="J2940" t="str">
            <v>www.comunegaglianocastelferrato.gov.it</v>
          </cell>
          <cell r="K2940" t="str">
            <v>Via Roma 282</v>
          </cell>
          <cell r="L2940" t="str">
            <v>Sindaco</v>
          </cell>
          <cell r="N2940" t="str">
            <v>S</v>
          </cell>
          <cell r="O2940">
            <v>80002400861</v>
          </cell>
          <cell r="P2940" t="str">
            <v>protocollo@pec.comunegaglianocastelferrato.en.it</v>
          </cell>
        </row>
        <row r="2941">
          <cell r="D2941" t="str">
            <v>Gagliano Aterno</v>
          </cell>
          <cell r="E2941" t="str">
            <v>Mario Antonio</v>
          </cell>
          <cell r="F2941" t="str">
            <v>Di Braccio</v>
          </cell>
          <cell r="G2941" t="str">
            <v>67020</v>
          </cell>
          <cell r="H2941" t="str">
            <v>AQ</v>
          </cell>
          <cell r="I2941" t="str">
            <v>Abruzzo</v>
          </cell>
          <cell r="J2941" t="str">
            <v>www.comune.gaglianoaterno.gov.it</v>
          </cell>
          <cell r="K2941" t="str">
            <v>Piazza Municipio</v>
          </cell>
          <cell r="L2941" t="str">
            <v>Sindaco</v>
          </cell>
          <cell r="N2941" t="str">
            <v>S</v>
          </cell>
          <cell r="O2941">
            <v>212360663</v>
          </cell>
          <cell r="P2941" t="str">
            <v>comunegaglianoaterno@pec.it</v>
          </cell>
        </row>
        <row r="2942">
          <cell r="D2942" t="str">
            <v>Gagliano del Capo</v>
          </cell>
          <cell r="E2942" t="str">
            <v>Carlo</v>
          </cell>
          <cell r="F2942" t="str">
            <v>Nesca</v>
          </cell>
          <cell r="G2942" t="str">
            <v>73034</v>
          </cell>
          <cell r="H2942" t="str">
            <v>LE</v>
          </cell>
          <cell r="I2942" t="str">
            <v>Puglia</v>
          </cell>
          <cell r="J2942" t="str">
            <v>www.comune.gaglianodelcapo.le.it</v>
          </cell>
          <cell r="K2942" t="str">
            <v>Piazzetta Del Gesu'</v>
          </cell>
          <cell r="L2942" t="str">
            <v>Sindaco</v>
          </cell>
          <cell r="M2942" t="str">
            <v>COMUNE GAGLIANO</v>
          </cell>
          <cell r="N2942" t="str">
            <v>S</v>
          </cell>
          <cell r="O2942">
            <v>81001150754</v>
          </cell>
          <cell r="P2942" t="str">
            <v>protocollo.gaglianodelcapo@pec.rupar.puglia.it</v>
          </cell>
        </row>
        <row r="2943">
          <cell r="D2943" t="str">
            <v>Gagliato</v>
          </cell>
          <cell r="E2943" t="str">
            <v>Sgro</v>
          </cell>
          <cell r="F2943" t="str">
            <v>Giovanni</v>
          </cell>
          <cell r="G2943" t="str">
            <v>88060</v>
          </cell>
          <cell r="H2943" t="str">
            <v>CZ</v>
          </cell>
          <cell r="I2943" t="str">
            <v>Calabria</v>
          </cell>
          <cell r="J2943" t="str">
            <v>www.comune.gagliato.cz.it</v>
          </cell>
          <cell r="K2943" t="str">
            <v>Via Regina Margherita, 51</v>
          </cell>
          <cell r="L2943" t="str">
            <v>Sindaco</v>
          </cell>
          <cell r="N2943" t="str">
            <v>S</v>
          </cell>
          <cell r="O2943">
            <v>298220799</v>
          </cell>
          <cell r="P2943" t="str">
            <v>comune.gagliato@asmepec.it</v>
          </cell>
        </row>
        <row r="2944">
          <cell r="D2944" t="str">
            <v>Gagliole</v>
          </cell>
          <cell r="E2944" t="str">
            <v>SANDRO</v>
          </cell>
          <cell r="F2944" t="str">
            <v>BOTTICELLI</v>
          </cell>
          <cell r="G2944" t="str">
            <v>62022</v>
          </cell>
          <cell r="H2944" t="str">
            <v>MC</v>
          </cell>
          <cell r="I2944" t="str">
            <v>Marche</v>
          </cell>
          <cell r="J2944" t="str">
            <v>www.comune.gagliole.mc.it</v>
          </cell>
          <cell r="K2944" t="str">
            <v>Piazza Matteotti, 1</v>
          </cell>
          <cell r="L2944" t="str">
            <v>Sindaco</v>
          </cell>
          <cell r="N2944" t="str">
            <v>S</v>
          </cell>
          <cell r="O2944">
            <v>268590437</v>
          </cell>
          <cell r="P2944" t="str">
            <v>protocollo@pec.comune.gagliole.mc.it</v>
          </cell>
        </row>
        <row r="2945">
          <cell r="D2945" t="str">
            <v>Gaiarine</v>
          </cell>
          <cell r="E2945" t="str">
            <v>Diego</v>
          </cell>
          <cell r="F2945" t="str">
            <v>Zanchetta</v>
          </cell>
          <cell r="G2945" t="str">
            <v>31018</v>
          </cell>
          <cell r="H2945" t="str">
            <v>TV</v>
          </cell>
          <cell r="I2945" t="str">
            <v>Veneto</v>
          </cell>
          <cell r="J2945" t="str">
            <v>www.comune.gaiarine.tv.it</v>
          </cell>
          <cell r="K2945" t="str">
            <v>Piazza Vittorio Emanuele II, 9</v>
          </cell>
          <cell r="L2945" t="str">
            <v>Sindaco</v>
          </cell>
          <cell r="N2945" t="str">
            <v>S</v>
          </cell>
          <cell r="O2945">
            <v>82001070265</v>
          </cell>
          <cell r="P2945" t="str">
            <v>gaiarine.tv@legalmail.it</v>
          </cell>
        </row>
        <row r="2946">
          <cell r="D2946" t="str">
            <v>Gaiba</v>
          </cell>
          <cell r="E2946" t="str">
            <v>NICOLA</v>
          </cell>
          <cell r="F2946" t="str">
            <v>ZANCA</v>
          </cell>
          <cell r="G2946" t="str">
            <v>45030</v>
          </cell>
          <cell r="H2946" t="str">
            <v>RO</v>
          </cell>
          <cell r="I2946" t="str">
            <v>Veneto</v>
          </cell>
          <cell r="J2946" t="str">
            <v>www.comune.gaiba.ro.it</v>
          </cell>
          <cell r="K2946" t="str">
            <v>Via Provinciale, 38</v>
          </cell>
          <cell r="L2946" t="str">
            <v>Sindaco</v>
          </cell>
          <cell r="N2946" t="str">
            <v>S</v>
          </cell>
          <cell r="O2946">
            <v>202320297</v>
          </cell>
          <cell r="P2946" t="str">
            <v>info@pec.comune.gaiba.ro.it</v>
          </cell>
        </row>
        <row r="2947">
          <cell r="D2947" t="str">
            <v>Gaiola</v>
          </cell>
          <cell r="E2947" t="str">
            <v>FABRIZIO</v>
          </cell>
          <cell r="F2947" t="str">
            <v>BIOLE'</v>
          </cell>
          <cell r="G2947" t="str">
            <v>12010</v>
          </cell>
          <cell r="H2947" t="str">
            <v>CN</v>
          </cell>
          <cell r="I2947" t="str">
            <v>Piemonte</v>
          </cell>
          <cell r="J2947" t="str">
            <v>www.comune.gaiola.cn.it</v>
          </cell>
          <cell r="K2947" t="str">
            <v>Via XX Settembre 2</v>
          </cell>
          <cell r="L2947" t="str">
            <v>Sindaco</v>
          </cell>
          <cell r="N2947" t="str">
            <v>S</v>
          </cell>
          <cell r="O2947">
            <v>80003070044</v>
          </cell>
          <cell r="P2947" t="str">
            <v>gaiola@cert.legalmail.it</v>
          </cell>
        </row>
        <row r="2948">
          <cell r="D2948" t="str">
            <v>Gaiole in Chianti</v>
          </cell>
          <cell r="E2948" t="str">
            <v>MARCO</v>
          </cell>
          <cell r="F2948" t="str">
            <v>CIANCAGLINI</v>
          </cell>
          <cell r="G2948" t="str">
            <v>53013</v>
          </cell>
          <cell r="H2948" t="str">
            <v>SI</v>
          </cell>
          <cell r="I2948" t="str">
            <v>Toscana</v>
          </cell>
          <cell r="J2948" t="str">
            <v>www.comune.gaiole.si.it</v>
          </cell>
          <cell r="K2948" t="str">
            <v>Via B. Ricasoli, 5</v>
          </cell>
          <cell r="L2948" t="str">
            <v>Segretario</v>
          </cell>
          <cell r="N2948" t="str">
            <v>S</v>
          </cell>
          <cell r="O2948">
            <v>80004040525</v>
          </cell>
          <cell r="P2948" t="str">
            <v>comune.gaioleinchianti@postacert.toscana.it</v>
          </cell>
        </row>
        <row r="2949">
          <cell r="D2949" t="str">
            <v>Gairo</v>
          </cell>
          <cell r="E2949" t="str">
            <v>Luisa Paola</v>
          </cell>
          <cell r="F2949" t="str">
            <v>Contu</v>
          </cell>
          <cell r="G2949" t="str">
            <v>08040</v>
          </cell>
          <cell r="H2949" t="str">
            <v>NU</v>
          </cell>
          <cell r="I2949" t="str">
            <v>Sardegna</v>
          </cell>
          <cell r="J2949" t="str">
            <v>www.comune.gairo.og.it</v>
          </cell>
          <cell r="K2949" t="str">
            <v>Via Della Liberta'</v>
          </cell>
          <cell r="L2949" t="str">
            <v>Responsabile del Servizio Finanziario</v>
          </cell>
          <cell r="M2949" t="str">
            <v>Comune di Gairo</v>
          </cell>
          <cell r="N2949" t="str">
            <v>S</v>
          </cell>
          <cell r="O2949">
            <v>160250916</v>
          </cell>
          <cell r="P2949" t="str">
            <v>protocollo@pec.comune.gairo.og.it</v>
          </cell>
        </row>
        <row r="2950">
          <cell r="D2950" t="str">
            <v>Gais</v>
          </cell>
          <cell r="E2950" t="str">
            <v>Christian</v>
          </cell>
          <cell r="F2950" t="str">
            <v>Gartner</v>
          </cell>
          <cell r="G2950" t="str">
            <v>39030</v>
          </cell>
          <cell r="H2950" t="str">
            <v>BZ</v>
          </cell>
          <cell r="I2950" t="str">
            <v>Trentino-Alto Adige/Südtirol</v>
          </cell>
          <cell r="J2950" t="str">
            <v>www.gais.eu</v>
          </cell>
          <cell r="K2950" t="str">
            <v>Via Ulrich Von Taufers 5</v>
          </cell>
          <cell r="L2950" t="str">
            <v>Sindaco</v>
          </cell>
          <cell r="N2950" t="str">
            <v>S</v>
          </cell>
          <cell r="O2950">
            <v>81007220213</v>
          </cell>
          <cell r="P2950" t="str">
            <v>gais@legalmail.it</v>
          </cell>
        </row>
        <row r="2951">
          <cell r="D2951" t="str">
            <v>Galati Mamertino</v>
          </cell>
          <cell r="E2951" t="str">
            <v>Antonino</v>
          </cell>
          <cell r="F2951" t="str">
            <v>Baglio</v>
          </cell>
          <cell r="G2951" t="str">
            <v>98070</v>
          </cell>
          <cell r="H2951" t="str">
            <v>ME</v>
          </cell>
          <cell r="I2951" t="str">
            <v>Sicilia</v>
          </cell>
          <cell r="J2951" t="str">
            <v>www.comune.galatimamertino.me.it</v>
          </cell>
          <cell r="K2951" t="str">
            <v>Via Roma 90</v>
          </cell>
          <cell r="L2951" t="str">
            <v>Sindaco</v>
          </cell>
          <cell r="N2951" t="str">
            <v>S</v>
          </cell>
          <cell r="O2951">
            <v>425030830</v>
          </cell>
          <cell r="P2951" t="str">
            <v>info@pec.comune.galatimamertino.me.it</v>
          </cell>
        </row>
        <row r="2952">
          <cell r="D2952" t="str">
            <v>Galatina</v>
          </cell>
          <cell r="E2952" t="str">
            <v>Marcello Pasquale</v>
          </cell>
          <cell r="F2952" t="str">
            <v>Amante</v>
          </cell>
          <cell r="G2952" t="str">
            <v>73013</v>
          </cell>
          <cell r="H2952" t="str">
            <v>LE</v>
          </cell>
          <cell r="I2952" t="str">
            <v>Puglia</v>
          </cell>
          <cell r="J2952" t="str">
            <v>www.comune.galatina.le.it</v>
          </cell>
          <cell r="K2952" t="str">
            <v>Via Umberto I, 40</v>
          </cell>
          <cell r="L2952" t="str">
            <v>Sindaco</v>
          </cell>
          <cell r="N2952" t="str">
            <v>S</v>
          </cell>
          <cell r="O2952">
            <v>80008170757</v>
          </cell>
          <cell r="P2952" t="str">
            <v>protocollo@cert.comune.galatina.le.it</v>
          </cell>
        </row>
        <row r="2953">
          <cell r="D2953" t="str">
            <v>Galatone</v>
          </cell>
          <cell r="E2953" t="str">
            <v>FLAVIO</v>
          </cell>
          <cell r="F2953" t="str">
            <v>FILONI</v>
          </cell>
          <cell r="G2953" t="str">
            <v>73044</v>
          </cell>
          <cell r="H2953" t="str">
            <v>LE</v>
          </cell>
          <cell r="I2953" t="str">
            <v>Puglia</v>
          </cell>
          <cell r="J2953" t="str">
            <v>www.comune.galatone.le.it</v>
          </cell>
          <cell r="K2953" t="str">
            <v>Piazza Costadura</v>
          </cell>
          <cell r="L2953" t="str">
            <v>Sindaco</v>
          </cell>
          <cell r="N2953" t="str">
            <v>S</v>
          </cell>
          <cell r="O2953">
            <v>82001290756</v>
          </cell>
          <cell r="P2953" t="str">
            <v>protocollo.comune.galatone@pec.rupar.puglia.it</v>
          </cell>
        </row>
        <row r="2954">
          <cell r="D2954" t="str">
            <v>Galatro</v>
          </cell>
          <cell r="E2954" t="str">
            <v>Carmelo</v>
          </cell>
          <cell r="F2954" t="str">
            <v>Panetta</v>
          </cell>
          <cell r="G2954" t="str">
            <v>89054</v>
          </cell>
          <cell r="H2954" t="str">
            <v>RC</v>
          </cell>
          <cell r="I2954" t="str">
            <v>Calabria</v>
          </cell>
          <cell r="J2954" t="str">
            <v>www.comune.galatro.rc.it</v>
          </cell>
          <cell r="K2954" t="str">
            <v>Via V. Veneto N.1</v>
          </cell>
          <cell r="L2954" t="str">
            <v>Sindaco</v>
          </cell>
          <cell r="M2954" t="str">
            <v>COMGALATRO</v>
          </cell>
          <cell r="N2954" t="str">
            <v>S</v>
          </cell>
          <cell r="O2954">
            <v>256700808</v>
          </cell>
          <cell r="P2954" t="str">
            <v>comgalatro.protocollo@pec.it</v>
          </cell>
        </row>
        <row r="2955">
          <cell r="D2955" t="str">
            <v>Galbiate</v>
          </cell>
          <cell r="E2955" t="str">
            <v>Piergiovanni</v>
          </cell>
          <cell r="F2955" t="str">
            <v>Montanelli</v>
          </cell>
          <cell r="G2955" t="str">
            <v>23851</v>
          </cell>
          <cell r="H2955" t="str">
            <v>LC</v>
          </cell>
          <cell r="I2955" t="str">
            <v>Lombardia</v>
          </cell>
          <cell r="J2955" t="str">
            <v>www.comune.galbiate.lc.it</v>
          </cell>
          <cell r="K2955" t="str">
            <v>Piazza Martiri Liberazione 6</v>
          </cell>
          <cell r="L2955" t="str">
            <v>Sindaco</v>
          </cell>
          <cell r="N2955" t="str">
            <v>S</v>
          </cell>
          <cell r="O2955">
            <v>426650131</v>
          </cell>
          <cell r="P2955" t="str">
            <v>galbiate@cert.legalmail.it</v>
          </cell>
        </row>
        <row r="2956">
          <cell r="D2956" t="str">
            <v>Sicignano degli Alburni</v>
          </cell>
          <cell r="E2956" t="str">
            <v>Orco</v>
          </cell>
          <cell r="F2956" t="str">
            <v>Giacomo</v>
          </cell>
          <cell r="G2956" t="str">
            <v>84029</v>
          </cell>
          <cell r="H2956" t="str">
            <v>SA</v>
          </cell>
          <cell r="I2956" t="str">
            <v>Campania</v>
          </cell>
          <cell r="J2956" t="str">
            <v>comune.sicignanodeglialburni.sa.it</v>
          </cell>
          <cell r="K2956" t="str">
            <v>Piazza Biagio Germano n. 1</v>
          </cell>
          <cell r="L2956" t="str">
            <v>Sindaco</v>
          </cell>
          <cell r="N2956" t="str">
            <v>S</v>
          </cell>
          <cell r="O2956">
            <v>566190658</v>
          </cell>
          <cell r="P2956" t="str">
            <v>protocollo.sicignanodeglialburni@asmepec.it</v>
          </cell>
        </row>
        <row r="2957">
          <cell r="D2957" t="str">
            <v>Galeata</v>
          </cell>
          <cell r="E2957" t="str">
            <v>Giorgio</v>
          </cell>
          <cell r="F2957" t="str">
            <v>Ferretti</v>
          </cell>
          <cell r="G2957" t="str">
            <v>47010</v>
          </cell>
          <cell r="H2957" t="str">
            <v>FC</v>
          </cell>
          <cell r="I2957" t="str">
            <v>Emilia-Romagna</v>
          </cell>
          <cell r="J2957" t="str">
            <v>www.comune.galeata.fc.it</v>
          </cell>
          <cell r="K2957" t="str">
            <v>Via Castellucci, 1</v>
          </cell>
          <cell r="L2957" t="str">
            <v>istruttore direttivo tecnico</v>
          </cell>
          <cell r="N2957" t="str">
            <v>S</v>
          </cell>
          <cell r="O2957">
            <v>80003190404</v>
          </cell>
          <cell r="P2957" t="str">
            <v>galeata@cert.provincia.fc.it</v>
          </cell>
        </row>
        <row r="2958">
          <cell r="D2958" t="str">
            <v>Galgagnano</v>
          </cell>
          <cell r="E2958" t="str">
            <v>Benedetta</v>
          </cell>
          <cell r="F2958" t="str">
            <v>Pavesi</v>
          </cell>
          <cell r="G2958" t="str">
            <v>26832</v>
          </cell>
          <cell r="H2958" t="str">
            <v>LO</v>
          </cell>
          <cell r="I2958" t="str">
            <v>Lombardia</v>
          </cell>
          <cell r="J2958" t="str">
            <v>www.comune.galgagnano.lo.it</v>
          </cell>
          <cell r="K2958" t="str">
            <v>Piazza Del Palazzo, 2</v>
          </cell>
          <cell r="L2958" t="str">
            <v>Sindaco</v>
          </cell>
          <cell r="N2958" t="str">
            <v>S</v>
          </cell>
          <cell r="O2958">
            <v>84504340153</v>
          </cell>
          <cell r="P2958" t="str">
            <v>comune.galgagnano@pec.regione.lombardia.it</v>
          </cell>
        </row>
        <row r="2959">
          <cell r="D2959" t="str">
            <v>Gallarate</v>
          </cell>
          <cell r="E2959" t="str">
            <v>MICHELE</v>
          </cell>
          <cell r="F2959" t="str">
            <v>COLOMBO</v>
          </cell>
          <cell r="G2959" t="str">
            <v>21013</v>
          </cell>
          <cell r="H2959" t="str">
            <v>VA</v>
          </cell>
          <cell r="I2959" t="str">
            <v>Lombardia</v>
          </cell>
          <cell r="J2959" t="str">
            <v>www.comune.gallarate.va.it</v>
          </cell>
          <cell r="K2959" t="str">
            <v>Via Verdi, 2</v>
          </cell>
          <cell r="L2959" t="str">
            <v>DIRIGENTE CED</v>
          </cell>
          <cell r="N2959" t="str">
            <v>S</v>
          </cell>
          <cell r="O2959">
            <v>560180127</v>
          </cell>
          <cell r="P2959" t="str">
            <v>protocollo@pec.comune.gallarate.va.it</v>
          </cell>
        </row>
        <row r="2960">
          <cell r="D2960" t="str">
            <v>Gallese</v>
          </cell>
          <cell r="E2960" t="str">
            <v>Danilo</v>
          </cell>
          <cell r="F2960" t="str">
            <v>Piersanti</v>
          </cell>
          <cell r="G2960" t="str">
            <v>01035</v>
          </cell>
          <cell r="H2960" t="str">
            <v>VT</v>
          </cell>
          <cell r="I2960" t="str">
            <v>Lazio</v>
          </cell>
          <cell r="J2960" t="str">
            <v>www.comune.gallese.vt.it</v>
          </cell>
          <cell r="K2960" t="str">
            <v>Piazza Duomo, 1</v>
          </cell>
          <cell r="L2960" t="str">
            <v>Sindaco</v>
          </cell>
          <cell r="N2960" t="str">
            <v>S</v>
          </cell>
          <cell r="O2960">
            <v>80002510560</v>
          </cell>
          <cell r="P2960" t="str">
            <v>comunedigallese@legalmail.it</v>
          </cell>
        </row>
        <row r="2961">
          <cell r="D2961" t="str">
            <v>Galliate Lombardo</v>
          </cell>
          <cell r="E2961" t="str">
            <v>Angelo</v>
          </cell>
          <cell r="F2961" t="str">
            <v>Bertagna</v>
          </cell>
          <cell r="G2961" t="str">
            <v>21020</v>
          </cell>
          <cell r="H2961" t="str">
            <v>VA</v>
          </cell>
          <cell r="I2961" t="str">
            <v>Lombardia</v>
          </cell>
          <cell r="J2961" t="str">
            <v>www.comune.galliatelombardo.va.it</v>
          </cell>
          <cell r="K2961" t="str">
            <v>Via Carletto Ferrari 12</v>
          </cell>
          <cell r="L2961" t="str">
            <v>Sindaco</v>
          </cell>
          <cell r="N2961" t="str">
            <v>S</v>
          </cell>
          <cell r="O2961">
            <v>459940128</v>
          </cell>
          <cell r="P2961" t="str">
            <v>comune.galliatelombardo@legalmailpa.it</v>
          </cell>
        </row>
        <row r="2962">
          <cell r="D2962" t="str">
            <v>Galliate</v>
          </cell>
          <cell r="E2962" t="str">
            <v>CLAUDIANO</v>
          </cell>
          <cell r="F2962" t="str">
            <v>DI CAPRIO</v>
          </cell>
          <cell r="G2962" t="str">
            <v>28066</v>
          </cell>
          <cell r="H2962" t="str">
            <v>NO</v>
          </cell>
          <cell r="I2962" t="str">
            <v>Piemonte</v>
          </cell>
          <cell r="J2962" t="str">
            <v>www.comune.galliate.no.it/</v>
          </cell>
          <cell r="K2962" t="str">
            <v>Piazza Martiri Della Liberta', 28</v>
          </cell>
          <cell r="L2962" t="str">
            <v>Sindaco</v>
          </cell>
          <cell r="N2962" t="str">
            <v>S</v>
          </cell>
          <cell r="O2962">
            <v>184500031</v>
          </cell>
          <cell r="P2962" t="str">
            <v>comunegalliate@legalmail.it</v>
          </cell>
        </row>
        <row r="2963">
          <cell r="D2963" t="str">
            <v>Galliavola</v>
          </cell>
          <cell r="E2963" t="str">
            <v>Luigi</v>
          </cell>
          <cell r="F2963" t="str">
            <v>Borlone</v>
          </cell>
          <cell r="G2963" t="str">
            <v>27034</v>
          </cell>
          <cell r="H2963" t="str">
            <v>PV</v>
          </cell>
          <cell r="I2963" t="str">
            <v>Lombardia</v>
          </cell>
          <cell r="J2963" t="str">
            <v>www.galliavola.eu</v>
          </cell>
          <cell r="K2963" t="str">
            <v>Piazza Vittoria, 1</v>
          </cell>
          <cell r="L2963" t="str">
            <v>Sindaco</v>
          </cell>
          <cell r="N2963" t="str">
            <v>S</v>
          </cell>
          <cell r="O2963">
            <v>485480180</v>
          </cell>
          <cell r="P2963" t="str">
            <v>comune.galliavola@pec.it</v>
          </cell>
        </row>
        <row r="2964">
          <cell r="D2964" t="str">
            <v>Gallicano</v>
          </cell>
          <cell r="E2964" t="str">
            <v>David</v>
          </cell>
          <cell r="F2964" t="str">
            <v>Saisi</v>
          </cell>
          <cell r="G2964" t="str">
            <v>55027</v>
          </cell>
          <cell r="H2964" t="str">
            <v>LU</v>
          </cell>
          <cell r="I2964" t="str">
            <v>Toscana</v>
          </cell>
          <cell r="J2964" t="str">
            <v>www.comunedigallicano.org</v>
          </cell>
          <cell r="K2964" t="str">
            <v>Via D. Bertini, 2</v>
          </cell>
          <cell r="L2964" t="str">
            <v>Sindaco</v>
          </cell>
          <cell r="N2964" t="str">
            <v>S</v>
          </cell>
          <cell r="O2964">
            <v>81000160465</v>
          </cell>
          <cell r="P2964" t="str">
            <v>comunegallicano@postacert.toscana.it</v>
          </cell>
        </row>
        <row r="2965">
          <cell r="D2965" t="str">
            <v>Gallicano nel Lazio</v>
          </cell>
          <cell r="E2965" t="str">
            <v>MARCELLO</v>
          </cell>
          <cell r="F2965" t="str">
            <v>ACCORDINO</v>
          </cell>
          <cell r="G2965" t="str">
            <v>00010</v>
          </cell>
          <cell r="H2965" t="str">
            <v>RM</v>
          </cell>
          <cell r="I2965" t="str">
            <v>Lazio</v>
          </cell>
          <cell r="J2965" t="str">
            <v>www.gallicanonellazio.rm.gov.it</v>
          </cell>
          <cell r="K2965" t="str">
            <v>Via Tre Novembre, 7</v>
          </cell>
          <cell r="L2965" t="str">
            <v>Sindaco</v>
          </cell>
          <cell r="N2965" t="str">
            <v>S</v>
          </cell>
          <cell r="O2965">
            <v>2373400585</v>
          </cell>
          <cell r="P2965" t="str">
            <v>gallicanonellazio@pec.it</v>
          </cell>
        </row>
        <row r="2966">
          <cell r="D2966" t="str">
            <v>Gallicchio</v>
          </cell>
          <cell r="E2966" t="str">
            <v>Gaetano</v>
          </cell>
          <cell r="F2966" t="str">
            <v>Pandolfi</v>
          </cell>
          <cell r="G2966" t="str">
            <v>85010</v>
          </cell>
          <cell r="H2966" t="str">
            <v>PZ</v>
          </cell>
          <cell r="I2966" t="str">
            <v>Basilicata</v>
          </cell>
          <cell r="J2966" t="str">
            <v>www.comune.gallicchio.pz.it</v>
          </cell>
          <cell r="K2966" t="str">
            <v>Via Papa Giovanni XXIII, n.23</v>
          </cell>
          <cell r="L2966" t="str">
            <v>Sindaco</v>
          </cell>
          <cell r="N2966" t="str">
            <v>S</v>
          </cell>
          <cell r="O2966">
            <v>81000570762</v>
          </cell>
          <cell r="P2966" t="str">
            <v>protocollocomunegallicchio@pec.it</v>
          </cell>
        </row>
        <row r="2967">
          <cell r="D2967" t="str">
            <v>Galliera</v>
          </cell>
          <cell r="E2967" t="str">
            <v>Stefano</v>
          </cell>
          <cell r="F2967" t="str">
            <v>Zanni</v>
          </cell>
          <cell r="G2967" t="str">
            <v>40015</v>
          </cell>
          <cell r="H2967" t="str">
            <v>BO</v>
          </cell>
          <cell r="I2967" t="str">
            <v>Emilia-Romagna</v>
          </cell>
          <cell r="J2967" t="str">
            <v>www.comune.galliera.bo.it</v>
          </cell>
          <cell r="K2967" t="str">
            <v>Piazza Eroi Della Liberta', 1</v>
          </cell>
          <cell r="L2967" t="str">
            <v>Sindaco</v>
          </cell>
          <cell r="N2967" t="str">
            <v>S</v>
          </cell>
          <cell r="O2967">
            <v>1040680371</v>
          </cell>
          <cell r="P2967" t="str">
            <v>comune.galliera@pec.renogalliera.it</v>
          </cell>
        </row>
        <row r="2968">
          <cell r="D2968" t="str">
            <v>Galliera Veneta</v>
          </cell>
          <cell r="E2968" t="str">
            <v>Italo</v>
          </cell>
          <cell r="F2968" t="str">
            <v>Perfetti</v>
          </cell>
          <cell r="G2968" t="str">
            <v>35015</v>
          </cell>
          <cell r="H2968" t="str">
            <v>PD</v>
          </cell>
          <cell r="I2968" t="str">
            <v>Veneto</v>
          </cell>
          <cell r="J2968" t="str">
            <v>www.comune.gallieraveneta.pd.it</v>
          </cell>
          <cell r="K2968" t="str">
            <v>Via Roma, 174</v>
          </cell>
          <cell r="L2968" t="str">
            <v>Sindaco</v>
          </cell>
          <cell r="N2968" t="str">
            <v>S</v>
          </cell>
          <cell r="O2968">
            <v>81000450288</v>
          </cell>
          <cell r="P2968" t="str">
            <v>comune.gallieraveneta@halleycert.it</v>
          </cell>
        </row>
        <row r="2969">
          <cell r="D2969" t="str">
            <v>Gallinaro</v>
          </cell>
          <cell r="E2969" t="str">
            <v>Mario</v>
          </cell>
          <cell r="F2969" t="str">
            <v>Piselli</v>
          </cell>
          <cell r="G2969" t="str">
            <v>03040</v>
          </cell>
          <cell r="H2969" t="str">
            <v>FR</v>
          </cell>
          <cell r="I2969" t="str">
            <v>Lazio</v>
          </cell>
          <cell r="J2969" t="str">
            <v>www.comune.gallinaro.fr.it</v>
          </cell>
          <cell r="K2969" t="str">
            <v>Via Maggiore Galliano, 66</v>
          </cell>
          <cell r="L2969" t="str">
            <v>Sindaco</v>
          </cell>
          <cell r="N2969" t="str">
            <v>S</v>
          </cell>
          <cell r="O2969">
            <v>82004210603</v>
          </cell>
          <cell r="P2969" t="str">
            <v>comune.gallinaro@pec.it</v>
          </cell>
        </row>
        <row r="2970">
          <cell r="D2970" t="str">
            <v>Gallio</v>
          </cell>
          <cell r="E2970" t="str">
            <v>Emanuele</v>
          </cell>
          <cell r="F2970" t="str">
            <v>Munari</v>
          </cell>
          <cell r="G2970" t="str">
            <v>36032</v>
          </cell>
          <cell r="H2970" t="str">
            <v>VI</v>
          </cell>
          <cell r="I2970" t="str">
            <v>Veneto</v>
          </cell>
          <cell r="J2970" t="str">
            <v>www.comune.gallio.vi.it</v>
          </cell>
          <cell r="K2970" t="str">
            <v>Via Roma, 2</v>
          </cell>
          <cell r="L2970" t="str">
            <v>Sindaco</v>
          </cell>
          <cell r="N2970" t="str">
            <v>S</v>
          </cell>
          <cell r="O2970">
            <v>84001130248</v>
          </cell>
          <cell r="P2970" t="str">
            <v>gallio.vi@cert.ip-veneto.net</v>
          </cell>
        </row>
        <row r="2971">
          <cell r="D2971" t="str">
            <v>Gallipoli</v>
          </cell>
          <cell r="E2971" t="str">
            <v>Stefano</v>
          </cell>
          <cell r="F2971" t="str">
            <v>Minerva</v>
          </cell>
          <cell r="G2971" t="str">
            <v>73014</v>
          </cell>
          <cell r="H2971" t="str">
            <v>LE</v>
          </cell>
          <cell r="I2971" t="str">
            <v>Puglia</v>
          </cell>
          <cell r="J2971" t="str">
            <v>www.comune.gallipoli.le.it</v>
          </cell>
          <cell r="K2971" t="str">
            <v>Via Antonietta De Pace, 78</v>
          </cell>
          <cell r="L2971" t="str">
            <v>Sindaco</v>
          </cell>
          <cell r="N2971" t="str">
            <v>S</v>
          </cell>
          <cell r="O2971">
            <v>82000090751</v>
          </cell>
          <cell r="P2971" t="str">
            <v>protocollo.comunegallipoli@pec.rupar.puglia.it</v>
          </cell>
        </row>
        <row r="2972">
          <cell r="D2972" t="str">
            <v>Gallo Matese</v>
          </cell>
          <cell r="E2972" t="str">
            <v>Giovanni Antonio</v>
          </cell>
          <cell r="F2972" t="str">
            <v>Palumbo</v>
          </cell>
          <cell r="G2972" t="str">
            <v>81010</v>
          </cell>
          <cell r="H2972" t="str">
            <v>CE</v>
          </cell>
          <cell r="I2972" t="str">
            <v>Campania</v>
          </cell>
          <cell r="J2972" t="str">
            <v>www.comune.gallomatese.ce.it</v>
          </cell>
          <cell r="K2972" t="str">
            <v>Via Roma, 2</v>
          </cell>
          <cell r="L2972" t="str">
            <v>Sindaco</v>
          </cell>
          <cell r="N2972" t="str">
            <v>S</v>
          </cell>
          <cell r="O2972">
            <v>82001650611</v>
          </cell>
          <cell r="P2972" t="str">
            <v>segreteria.gallomatese@asmepec.it</v>
          </cell>
        </row>
        <row r="2973">
          <cell r="D2973" t="str">
            <v>Gallodoro</v>
          </cell>
          <cell r="E2973" t="str">
            <v>Filippo</v>
          </cell>
          <cell r="F2973" t="str">
            <v>CURRENTI</v>
          </cell>
          <cell r="G2973" t="str">
            <v>98030</v>
          </cell>
          <cell r="H2973" t="str">
            <v>ME</v>
          </cell>
          <cell r="I2973" t="str">
            <v>Sicilia</v>
          </cell>
          <cell r="J2973" t="str">
            <v>www.comune.gallodoro.me.gov.it</v>
          </cell>
          <cell r="K2973" t="str">
            <v>Piazza S. Maria, 1</v>
          </cell>
          <cell r="L2973" t="str">
            <v>Sindaco</v>
          </cell>
          <cell r="N2973" t="str">
            <v>S</v>
          </cell>
          <cell r="O2973">
            <v>87000430832</v>
          </cell>
          <cell r="P2973" t="str">
            <v>protocollogallodoro@pec.it</v>
          </cell>
        </row>
        <row r="2974">
          <cell r="D2974" t="str">
            <v>Galluccio</v>
          </cell>
          <cell r="E2974" t="str">
            <v>Francesco</v>
          </cell>
          <cell r="F2974" t="str">
            <v>Lepore</v>
          </cell>
          <cell r="G2974" t="str">
            <v>81044</v>
          </cell>
          <cell r="H2974" t="str">
            <v>CE</v>
          </cell>
          <cell r="I2974" t="str">
            <v>Campania</v>
          </cell>
          <cell r="J2974" t="str">
            <v>www.comune.galluccio.ce.it</v>
          </cell>
          <cell r="K2974" t="str">
            <v>Pza Municipio 1</v>
          </cell>
          <cell r="L2974" t="str">
            <v>Sindaco</v>
          </cell>
          <cell r="N2974" t="str">
            <v>S</v>
          </cell>
          <cell r="O2974">
            <v>83000690616</v>
          </cell>
          <cell r="P2974" t="str">
            <v>amministrativo@pec.comune.galluccio.ce.it</v>
          </cell>
        </row>
        <row r="2975">
          <cell r="D2975" t="str">
            <v>Galtellì</v>
          </cell>
          <cell r="E2975" t="str">
            <v>Giovanni santo</v>
          </cell>
          <cell r="F2975" t="str">
            <v>Porcu</v>
          </cell>
          <cell r="G2975" t="str">
            <v>08020</v>
          </cell>
          <cell r="H2975" t="str">
            <v>NU</v>
          </cell>
          <cell r="I2975" t="str">
            <v>Sardegna</v>
          </cell>
          <cell r="J2975" t="str">
            <v>www.comune.galtelli.nu.it</v>
          </cell>
          <cell r="K2975" t="str">
            <v>Piazza SS Crocifisso</v>
          </cell>
          <cell r="L2975" t="str">
            <v>Sindaco</v>
          </cell>
          <cell r="N2975" t="str">
            <v>S</v>
          </cell>
          <cell r="O2975">
            <v>80003250919</v>
          </cell>
          <cell r="P2975" t="str">
            <v>protocollo@pec.comune.galtelli.nu.it</v>
          </cell>
        </row>
        <row r="2976">
          <cell r="D2976" t="str">
            <v>Galzignano Terme</v>
          </cell>
          <cell r="E2976" t="str">
            <v>Riccardo</v>
          </cell>
          <cell r="F2976" t="str">
            <v>Masin</v>
          </cell>
          <cell r="G2976" t="str">
            <v>35030</v>
          </cell>
          <cell r="H2976" t="str">
            <v>PD</v>
          </cell>
          <cell r="I2976" t="str">
            <v>Veneto</v>
          </cell>
          <cell r="J2976" t="str">
            <v>www.galzignanoterme.org</v>
          </cell>
          <cell r="K2976" t="str">
            <v>Piazza Marconi, 1</v>
          </cell>
          <cell r="L2976" t="str">
            <v>Sindaco</v>
          </cell>
          <cell r="N2976" t="str">
            <v>S</v>
          </cell>
          <cell r="O2976">
            <v>82005250285</v>
          </cell>
          <cell r="P2976" t="str">
            <v>galzignanoterme.pd@cert.ip-veneto.net</v>
          </cell>
        </row>
        <row r="2977">
          <cell r="D2977" t="str">
            <v>Gamalero</v>
          </cell>
          <cell r="E2977" t="str">
            <v>Gian Pietro</v>
          </cell>
          <cell r="F2977" t="str">
            <v>Ferasin</v>
          </cell>
          <cell r="G2977" t="str">
            <v>15010</v>
          </cell>
          <cell r="H2977" t="str">
            <v>AL</v>
          </cell>
          <cell r="I2977" t="str">
            <v>Piemonte</v>
          </cell>
          <cell r="J2977" t="str">
            <v>www.comune.gamalero.al.it</v>
          </cell>
          <cell r="K2977" t="str">
            <v>Piazza Passalacqua, 3</v>
          </cell>
          <cell r="L2977" t="str">
            <v>Sindaco</v>
          </cell>
          <cell r="N2977" t="str">
            <v>S</v>
          </cell>
          <cell r="O2977">
            <v>470430067</v>
          </cell>
          <cell r="P2977" t="str">
            <v>comune.gamalero@legalmail.it</v>
          </cell>
        </row>
        <row r="2978">
          <cell r="D2978" t="str">
            <v>Gambara</v>
          </cell>
          <cell r="E2978" t="str">
            <v>Simone</v>
          </cell>
          <cell r="F2978" t="str">
            <v>Gibellini</v>
          </cell>
          <cell r="G2978" t="str">
            <v>25020</v>
          </cell>
          <cell r="H2978" t="str">
            <v>BS</v>
          </cell>
          <cell r="I2978" t="str">
            <v>Lombardia</v>
          </cell>
          <cell r="J2978" t="str">
            <v>www.comune.gambara.bs.it</v>
          </cell>
          <cell r="K2978" t="str">
            <v>Piazza Venti Settembre, 1</v>
          </cell>
          <cell r="L2978" t="str">
            <v>Vice-Sindaco</v>
          </cell>
          <cell r="N2978" t="str">
            <v>S</v>
          </cell>
          <cell r="O2978">
            <v>88001190177</v>
          </cell>
          <cell r="P2978" t="str">
            <v>protocollo@pec.comune.gambara.bs.it</v>
          </cell>
        </row>
        <row r="2979">
          <cell r="D2979" t="str">
            <v>Gambarana</v>
          </cell>
          <cell r="E2979" t="str">
            <v>FRANCO ALBERTO</v>
          </cell>
          <cell r="F2979" t="str">
            <v>CATTANEO</v>
          </cell>
          <cell r="G2979" t="str">
            <v>27030</v>
          </cell>
          <cell r="H2979" t="str">
            <v>PV</v>
          </cell>
          <cell r="I2979" t="str">
            <v>Lombardia</v>
          </cell>
          <cell r="J2979" t="str">
            <v>www.comune.gambarana.pv.it</v>
          </cell>
          <cell r="K2979" t="str">
            <v>Via Marchese Alfonso Corti N.2</v>
          </cell>
          <cell r="L2979" t="str">
            <v>Sindaco</v>
          </cell>
          <cell r="N2979" t="str">
            <v>S</v>
          </cell>
          <cell r="O2979">
            <v>490860186</v>
          </cell>
          <cell r="P2979" t="str">
            <v>comune.gambarana@legalpec.it</v>
          </cell>
        </row>
        <row r="2980">
          <cell r="D2980" t="str">
            <v>Gambasca</v>
          </cell>
          <cell r="E2980" t="str">
            <v>Cristiana</v>
          </cell>
          <cell r="F2980" t="str">
            <v>Nasi</v>
          </cell>
          <cell r="G2980" t="str">
            <v>12030</v>
          </cell>
          <cell r="H2980" t="str">
            <v>CN</v>
          </cell>
          <cell r="I2980" t="str">
            <v>Piemonte</v>
          </cell>
          <cell r="J2980" t="str">
            <v>www.comune.gambasca.cn.it</v>
          </cell>
          <cell r="K2980" t="str">
            <v>Via Roma N6</v>
          </cell>
          <cell r="L2980" t="str">
            <v>Sindaco</v>
          </cell>
          <cell r="N2980" t="str">
            <v>S</v>
          </cell>
          <cell r="O2980">
            <v>85002170042</v>
          </cell>
          <cell r="P2980" t="str">
            <v>comune.gambasca@pec.it</v>
          </cell>
        </row>
        <row r="2981">
          <cell r="D2981" t="str">
            <v>Gambatesa</v>
          </cell>
          <cell r="E2981" t="str">
            <v>Carmelina</v>
          </cell>
          <cell r="F2981" t="str">
            <v>Genovese</v>
          </cell>
          <cell r="G2981" t="str">
            <v>86013</v>
          </cell>
          <cell r="H2981" t="str">
            <v>CB</v>
          </cell>
          <cell r="I2981" t="str">
            <v>Molise</v>
          </cell>
          <cell r="J2981" t="str">
            <v>www.comune.gambatesa.cb.it</v>
          </cell>
          <cell r="K2981" t="str">
            <v>Piazza Municipio,12</v>
          </cell>
          <cell r="L2981" t="str">
            <v>Sindaco</v>
          </cell>
          <cell r="N2981" t="str">
            <v>S</v>
          </cell>
          <cell r="O2981">
            <v>80002130708</v>
          </cell>
          <cell r="P2981" t="str">
            <v>comunegambatesa@pec.leonet.it</v>
          </cell>
        </row>
        <row r="2982">
          <cell r="D2982" t="str">
            <v>Gambellara</v>
          </cell>
          <cell r="E2982" t="str">
            <v>Michele</v>
          </cell>
          <cell r="F2982" t="str">
            <v>Poli</v>
          </cell>
          <cell r="G2982" t="str">
            <v>36053</v>
          </cell>
          <cell r="H2982" t="str">
            <v>VI</v>
          </cell>
          <cell r="I2982" t="str">
            <v>Veneto</v>
          </cell>
          <cell r="J2982" t="str">
            <v>www.comune.gambellara.vi.it</v>
          </cell>
          <cell r="K2982" t="str">
            <v>Piazza Papa Giovanni XXIII</v>
          </cell>
          <cell r="L2982" t="str">
            <v>Sindaco</v>
          </cell>
          <cell r="N2982" t="str">
            <v>S</v>
          </cell>
          <cell r="O2982">
            <v>80005710241</v>
          </cell>
          <cell r="P2982" t="str">
            <v>gambellara.vi@cert.ip-veneto.net</v>
          </cell>
        </row>
        <row r="2983">
          <cell r="D2983" t="str">
            <v>Gamberale</v>
          </cell>
          <cell r="E2983" t="str">
            <v>BUCCI</v>
          </cell>
          <cell r="F2983" t="str">
            <v>MAURIZIO</v>
          </cell>
          <cell r="G2983" t="str">
            <v>66040</v>
          </cell>
          <cell r="H2983" t="str">
            <v>CH</v>
          </cell>
          <cell r="I2983" t="str">
            <v>Abruzzo</v>
          </cell>
          <cell r="J2983" t="str">
            <v>www.comune.gamberale.ch.it</v>
          </cell>
          <cell r="K2983" t="str">
            <v>Rione Case Popolari, 8</v>
          </cell>
          <cell r="L2983" t="str">
            <v>Sindaco</v>
          </cell>
          <cell r="N2983" t="str">
            <v>S</v>
          </cell>
          <cell r="O2983">
            <v>81001770692</v>
          </cell>
          <cell r="P2983" t="str">
            <v>comune.gamberale@pec.it</v>
          </cell>
        </row>
        <row r="2984">
          <cell r="D2984" t="str">
            <v>Gambolò</v>
          </cell>
          <cell r="E2984" t="str">
            <v>ANGELA MARIA</v>
          </cell>
          <cell r="F2984" t="str">
            <v>NATALE</v>
          </cell>
          <cell r="G2984" t="str">
            <v>27025</v>
          </cell>
          <cell r="H2984" t="str">
            <v>PV</v>
          </cell>
          <cell r="I2984" t="str">
            <v>Lombardia</v>
          </cell>
          <cell r="J2984" t="str">
            <v>www.comune.gambolo.pv.it</v>
          </cell>
          <cell r="K2984" t="str">
            <v>Piazza Cavour, 3</v>
          </cell>
          <cell r="L2984" t="str">
            <v>Segretario</v>
          </cell>
          <cell r="N2984" t="str">
            <v>S</v>
          </cell>
          <cell r="O2984">
            <v>85001890186</v>
          </cell>
          <cell r="P2984" t="str">
            <v>comune.gambolo@pec.regione.lombardia.it</v>
          </cell>
        </row>
        <row r="2985">
          <cell r="D2985" t="str">
            <v>Gambugliano</v>
          </cell>
          <cell r="E2985" t="str">
            <v>Matteo</v>
          </cell>
          <cell r="F2985" t="str">
            <v>Forlin</v>
          </cell>
          <cell r="G2985" t="str">
            <v>36050</v>
          </cell>
          <cell r="H2985" t="str">
            <v>VI</v>
          </cell>
          <cell r="I2985" t="str">
            <v>Veneto</v>
          </cell>
          <cell r="J2985" t="str">
            <v>www.comune.gambugliano.vi.it</v>
          </cell>
          <cell r="K2985" t="str">
            <v>Piazza Corobbo, 1</v>
          </cell>
          <cell r="L2985" t="str">
            <v>Sindaco</v>
          </cell>
          <cell r="N2985" t="str">
            <v>S</v>
          </cell>
          <cell r="O2985">
            <v>218530244</v>
          </cell>
          <cell r="P2985" t="str">
            <v>comune.gambugliano.vi@pecveneto.it</v>
          </cell>
        </row>
        <row r="2986">
          <cell r="D2986" t="str">
            <v>Gandellino</v>
          </cell>
          <cell r="E2986" t="str">
            <v>Flora</v>
          </cell>
          <cell r="F2986" t="str">
            <v>Fiorina</v>
          </cell>
          <cell r="G2986" t="str">
            <v>24020</v>
          </cell>
          <cell r="H2986" t="str">
            <v>BG</v>
          </cell>
          <cell r="I2986" t="str">
            <v>Lombardia</v>
          </cell>
          <cell r="J2986" t="str">
            <v>www.comune.gandellino.bg.it</v>
          </cell>
          <cell r="K2986" t="str">
            <v>Via Vittorio Emanule 20</v>
          </cell>
          <cell r="L2986" t="str">
            <v>Sindaco</v>
          </cell>
          <cell r="N2986" t="str">
            <v>S</v>
          </cell>
          <cell r="O2986">
            <v>722280161</v>
          </cell>
          <cell r="P2986" t="str">
            <v>comune.gandellino@legalmail.it</v>
          </cell>
        </row>
        <row r="2987">
          <cell r="D2987" t="str">
            <v>Gandino</v>
          </cell>
          <cell r="E2987" t="str">
            <v>Elio</v>
          </cell>
          <cell r="F2987" t="str">
            <v>Castelli</v>
          </cell>
          <cell r="G2987" t="str">
            <v>24024</v>
          </cell>
          <cell r="H2987" t="str">
            <v>BG</v>
          </cell>
          <cell r="I2987" t="str">
            <v>Lombardia</v>
          </cell>
          <cell r="J2987" t="str">
            <v>www.comune.gandino.bg.it</v>
          </cell>
          <cell r="K2987" t="str">
            <v>Piazza Vittorio Veneto 7</v>
          </cell>
          <cell r="L2987" t="str">
            <v>Sindaco</v>
          </cell>
          <cell r="N2987" t="str">
            <v>S</v>
          </cell>
          <cell r="O2987">
            <v>246270169</v>
          </cell>
          <cell r="P2987" t="str">
            <v>comune.gandino@legalmail.it</v>
          </cell>
        </row>
        <row r="2988">
          <cell r="D2988" t="str">
            <v>Gandosso</v>
          </cell>
          <cell r="E2988" t="str">
            <v>Gianpietro</v>
          </cell>
          <cell r="F2988" t="str">
            <v>Maffi</v>
          </cell>
          <cell r="G2988" t="str">
            <v>24060</v>
          </cell>
          <cell r="H2988" t="str">
            <v>BG</v>
          </cell>
          <cell r="I2988" t="str">
            <v>Lombardia</v>
          </cell>
          <cell r="J2988" t="str">
            <v>www.comune.gandosso.bg.it</v>
          </cell>
          <cell r="K2988" t="str">
            <v>Via Bossoletti, 14</v>
          </cell>
          <cell r="L2988" t="str">
            <v>Responsabile Servizi Finanziari</v>
          </cell>
          <cell r="N2988" t="str">
            <v>S</v>
          </cell>
          <cell r="O2988">
            <v>684560162</v>
          </cell>
          <cell r="P2988" t="str">
            <v>comunedigandosso@legalmail.it</v>
          </cell>
        </row>
        <row r="2989">
          <cell r="D2989" t="str">
            <v>Gangi</v>
          </cell>
          <cell r="E2989" t="str">
            <v>Francesco Paolo</v>
          </cell>
          <cell r="F2989" t="str">
            <v>Migliazzo</v>
          </cell>
          <cell r="G2989" t="str">
            <v>90024</v>
          </cell>
          <cell r="H2989" t="str">
            <v>PA</v>
          </cell>
          <cell r="I2989" t="str">
            <v>Sicilia</v>
          </cell>
          <cell r="J2989" t="str">
            <v>www.comune.gangi.pa.it</v>
          </cell>
          <cell r="K2989" t="str">
            <v>Salita Municipio, 2</v>
          </cell>
          <cell r="L2989" t="str">
            <v>Sindaco</v>
          </cell>
          <cell r="N2989" t="str">
            <v>S</v>
          </cell>
          <cell r="O2989">
            <v>475910824</v>
          </cell>
          <cell r="P2989" t="str">
            <v>responsabile.amministrativo@pec.comune.gangi.pa.it</v>
          </cell>
        </row>
        <row r="2990">
          <cell r="D2990" t="str">
            <v>Garaguso</v>
          </cell>
          <cell r="E2990" t="str">
            <v>FRANCESCO ANTONIO</v>
          </cell>
          <cell r="F2990" t="str">
            <v>AULETTA</v>
          </cell>
          <cell r="G2990" t="str">
            <v>75010</v>
          </cell>
          <cell r="H2990" t="str">
            <v>MT</v>
          </cell>
          <cell r="I2990" t="str">
            <v>Basilicata</v>
          </cell>
          <cell r="J2990" t="str">
            <v>www.comune.garaguso.mt.it</v>
          </cell>
          <cell r="K2990" t="str">
            <v>Via IV Novembre 16</v>
          </cell>
          <cell r="L2990" t="str">
            <v>Sindaco</v>
          </cell>
          <cell r="N2990" t="str">
            <v>S</v>
          </cell>
          <cell r="O2990">
            <v>83000190773</v>
          </cell>
          <cell r="P2990" t="str">
            <v>comune.garaguso@cert.ruparbasilicata.it</v>
          </cell>
        </row>
        <row r="2991">
          <cell r="D2991" t="str">
            <v>Garbagna</v>
          </cell>
          <cell r="E2991" t="str">
            <v>Alessandra</v>
          </cell>
          <cell r="F2991" t="str">
            <v>Canevaro</v>
          </cell>
          <cell r="G2991" t="str">
            <v>15050</v>
          </cell>
          <cell r="H2991" t="str">
            <v>AL</v>
          </cell>
          <cell r="I2991" t="str">
            <v>Piemonte</v>
          </cell>
          <cell r="J2991" t="str">
            <v>www.comune.garbagna.al.it</v>
          </cell>
          <cell r="K2991" t="str">
            <v>Piazza Della Chiesa, 4</v>
          </cell>
          <cell r="L2991" t="str">
            <v>Istruttore Amm,.vo contabile</v>
          </cell>
          <cell r="N2991" t="str">
            <v>S</v>
          </cell>
          <cell r="O2991">
            <v>433800067</v>
          </cell>
          <cell r="P2991" t="str">
            <v>protocollo@pec.comune.garbagna.al.it</v>
          </cell>
        </row>
        <row r="2992">
          <cell r="D2992" t="str">
            <v>Garbagna Novarese</v>
          </cell>
          <cell r="E2992" t="str">
            <v>Anna</v>
          </cell>
          <cell r="F2992" t="str">
            <v>Benedetti</v>
          </cell>
          <cell r="G2992" t="str">
            <v>28070</v>
          </cell>
          <cell r="H2992" t="str">
            <v>NO</v>
          </cell>
          <cell r="I2992" t="str">
            <v>Piemonte</v>
          </cell>
          <cell r="J2992" t="str">
            <v>www.comune.garbagna.no.it</v>
          </cell>
          <cell r="K2992" t="str">
            <v>Piazza Municipio, 10</v>
          </cell>
          <cell r="L2992" t="str">
            <v>responsabile servizi amministrativii-finanziari</v>
          </cell>
          <cell r="N2992" t="str">
            <v>S</v>
          </cell>
          <cell r="O2992">
            <v>423600030</v>
          </cell>
          <cell r="P2992" t="str">
            <v>garbagna.novarese@pcert.it</v>
          </cell>
        </row>
        <row r="2993">
          <cell r="D2993" t="str">
            <v>Garbagnate Milanese</v>
          </cell>
          <cell r="E2993" t="str">
            <v>Roberto</v>
          </cell>
          <cell r="F2993" t="str">
            <v>Cantaluppi</v>
          </cell>
          <cell r="G2993" t="str">
            <v>20024</v>
          </cell>
          <cell r="H2993" t="str">
            <v>MI</v>
          </cell>
          <cell r="I2993" t="str">
            <v>Lombardia</v>
          </cell>
          <cell r="J2993" t="str">
            <v>www.comune.garbagnate-milanese.mi.it</v>
          </cell>
          <cell r="K2993" t="str">
            <v>P.zza De Gasperi, 1</v>
          </cell>
          <cell r="L2993" t="str">
            <v>Direttore Settore</v>
          </cell>
          <cell r="N2993" t="str">
            <v>S</v>
          </cell>
          <cell r="O2993">
            <v>792720153</v>
          </cell>
          <cell r="P2993" t="str">
            <v>comune@garbagnate-milanese.legalmail.it</v>
          </cell>
        </row>
        <row r="2994">
          <cell r="D2994" t="str">
            <v>Garbagnate Monastero</v>
          </cell>
          <cell r="E2994" t="str">
            <v>Mauro</v>
          </cell>
          <cell r="F2994" t="str">
            <v>Colombo</v>
          </cell>
          <cell r="G2994" t="str">
            <v>23846</v>
          </cell>
          <cell r="H2994" t="str">
            <v>LC</v>
          </cell>
          <cell r="I2994" t="str">
            <v>Lombardia</v>
          </cell>
          <cell r="J2994" t="str">
            <v>www.comune.garbagnate-monastero.lc.it</v>
          </cell>
          <cell r="K2994" t="str">
            <v>Viale Brianza N. 08</v>
          </cell>
          <cell r="L2994" t="str">
            <v>Sindaco</v>
          </cell>
          <cell r="N2994" t="str">
            <v>S</v>
          </cell>
          <cell r="O2994">
            <v>83002960132</v>
          </cell>
          <cell r="P2994" t="str">
            <v>comune.garbagnatemonastero.lc@halleypec.it</v>
          </cell>
        </row>
        <row r="2995">
          <cell r="D2995" t="str">
            <v>Garda</v>
          </cell>
          <cell r="E2995" t="str">
            <v>Davide</v>
          </cell>
          <cell r="F2995" t="str">
            <v>Bendinelli</v>
          </cell>
          <cell r="G2995" t="str">
            <v>37016</v>
          </cell>
          <cell r="H2995" t="str">
            <v>VR</v>
          </cell>
          <cell r="I2995" t="str">
            <v>Veneto</v>
          </cell>
          <cell r="J2995" t="str">
            <v>www.comunedigarda.it</v>
          </cell>
          <cell r="K2995" t="str">
            <v>Lungolago Regina Adelaide, 15</v>
          </cell>
          <cell r="L2995" t="str">
            <v>Sindaco</v>
          </cell>
          <cell r="N2995" t="str">
            <v>S</v>
          </cell>
          <cell r="O2995">
            <v>419930235</v>
          </cell>
          <cell r="P2995" t="str">
            <v>comune.garda@pec.it</v>
          </cell>
        </row>
        <row r="2996">
          <cell r="D2996" t="str">
            <v>Gardone Riviera</v>
          </cell>
          <cell r="E2996" t="str">
            <v>Andrea</v>
          </cell>
          <cell r="F2996" t="str">
            <v>Cipani</v>
          </cell>
          <cell r="G2996" t="str">
            <v>25083</v>
          </cell>
          <cell r="H2996" t="str">
            <v>BS</v>
          </cell>
          <cell r="I2996" t="str">
            <v>Lombardia</v>
          </cell>
          <cell r="J2996" t="str">
            <v>www.comune.gardoneriviera.bs.it</v>
          </cell>
          <cell r="K2996" t="str">
            <v>Via Carere 5</v>
          </cell>
          <cell r="L2996" t="str">
            <v>Sindaco</v>
          </cell>
          <cell r="N2996" t="str">
            <v>S</v>
          </cell>
          <cell r="O2996">
            <v>368800173</v>
          </cell>
          <cell r="P2996" t="str">
            <v>protocollo@pec.comune.gardoneriviera.bs.it</v>
          </cell>
        </row>
        <row r="2997">
          <cell r="D2997" t="str">
            <v>Gardone Val Trompia</v>
          </cell>
          <cell r="E2997" t="str">
            <v>Enrica</v>
          </cell>
          <cell r="F2997" t="str">
            <v>Pedersini</v>
          </cell>
          <cell r="G2997" t="str">
            <v>25063</v>
          </cell>
          <cell r="H2997" t="str">
            <v>BS</v>
          </cell>
          <cell r="I2997" t="str">
            <v>Lombardia</v>
          </cell>
          <cell r="J2997" t="str">
            <v>www.comune.gardonevaltrompia.bs.it</v>
          </cell>
          <cell r="K2997" t="str">
            <v>Via Mazzini, 2</v>
          </cell>
          <cell r="L2997" t="str">
            <v>Segretario</v>
          </cell>
          <cell r="N2997" t="str">
            <v>S</v>
          </cell>
          <cell r="O2997">
            <v>304530173</v>
          </cell>
          <cell r="P2997" t="str">
            <v>protocollo@pec.comune.gardonevaltrompia.bs.it</v>
          </cell>
        </row>
        <row r="2998">
          <cell r="D2998" t="str">
            <v>Garessio</v>
          </cell>
          <cell r="E2998" t="str">
            <v>FERRUCCIO</v>
          </cell>
          <cell r="F2998" t="str">
            <v>FAZIO</v>
          </cell>
          <cell r="G2998" t="str">
            <v>12075</v>
          </cell>
          <cell r="H2998" t="str">
            <v>CN</v>
          </cell>
          <cell r="I2998" t="str">
            <v>Piemonte</v>
          </cell>
          <cell r="J2998" t="str">
            <v>www.comune.garessio.cn.it</v>
          </cell>
          <cell r="K2998" t="str">
            <v>Piazza Carrara 137</v>
          </cell>
          <cell r="L2998" t="str">
            <v>Sindaco</v>
          </cell>
          <cell r="N2998" t="str">
            <v>S</v>
          </cell>
          <cell r="O2998">
            <v>351910047</v>
          </cell>
          <cell r="P2998" t="str">
            <v>garessio@cert.ruparpiemonte.it</v>
          </cell>
        </row>
        <row r="2999">
          <cell r="D2999" t="str">
            <v>Gargallo</v>
          </cell>
          <cell r="E2999" t="str">
            <v>Luigi Giulio</v>
          </cell>
          <cell r="F2999" t="str">
            <v>Guidetti</v>
          </cell>
          <cell r="G2999" t="str">
            <v>28010</v>
          </cell>
          <cell r="H2999" t="str">
            <v>NO</v>
          </cell>
          <cell r="I2999" t="str">
            <v>Piemonte</v>
          </cell>
          <cell r="J2999" t="str">
            <v>www.comune.gargallo.no.it</v>
          </cell>
          <cell r="K2999" t="str">
            <v>Piazza Dott, C. Baroli</v>
          </cell>
          <cell r="L2999" t="str">
            <v>Sindaco</v>
          </cell>
          <cell r="N2999" t="str">
            <v>S</v>
          </cell>
          <cell r="O2999">
            <v>397470030</v>
          </cell>
          <cell r="P2999" t="str">
            <v>gargallo@cert.ruparpiemonte.it</v>
          </cell>
        </row>
        <row r="3000">
          <cell r="D3000" t="str">
            <v>Gargazzone</v>
          </cell>
          <cell r="E3000" t="str">
            <v>Doris</v>
          </cell>
          <cell r="F3000" t="str">
            <v>Von Dellemann</v>
          </cell>
          <cell r="G3000" t="str">
            <v>39010</v>
          </cell>
          <cell r="H3000" t="str">
            <v>BZ</v>
          </cell>
          <cell r="I3000" t="str">
            <v>Trentino-Alto Adige/Südtirol</v>
          </cell>
          <cell r="J3000" t="str">
            <v>www.comune.gargazzone.bz.it</v>
          </cell>
          <cell r="K3000" t="str">
            <v>Piazza Municipio 4</v>
          </cell>
          <cell r="L3000" t="str">
            <v>Segretario</v>
          </cell>
          <cell r="N3000" t="str">
            <v>S</v>
          </cell>
          <cell r="O3000">
            <v>82003110218</v>
          </cell>
          <cell r="P3000" t="str">
            <v>gargazon.gargazzone@legalmail.it</v>
          </cell>
        </row>
        <row r="3001">
          <cell r="D3001" t="str">
            <v>Gargnano</v>
          </cell>
          <cell r="E3001" t="str">
            <v>Giovanni</v>
          </cell>
          <cell r="F3001" t="str">
            <v>Albini</v>
          </cell>
          <cell r="G3001" t="str">
            <v>25084</v>
          </cell>
          <cell r="H3001" t="str">
            <v>BS</v>
          </cell>
          <cell r="I3001" t="str">
            <v>Lombardia</v>
          </cell>
          <cell r="J3001" t="str">
            <v>www.comune.gargnano.bs.it</v>
          </cell>
          <cell r="K3001" t="str">
            <v>Via Roma, 47</v>
          </cell>
          <cell r="L3001" t="str">
            <v>Sindaco</v>
          </cell>
          <cell r="N3001" t="str">
            <v>S</v>
          </cell>
          <cell r="O3001">
            <v>553860172</v>
          </cell>
          <cell r="P3001" t="str">
            <v>protocollo@pec.comune.gargnano.bs.it</v>
          </cell>
        </row>
        <row r="3002">
          <cell r="D3002" t="str">
            <v>Garlasco</v>
          </cell>
          <cell r="E3002" t="str">
            <v>Simone</v>
          </cell>
          <cell r="F3002" t="str">
            <v>Molinari</v>
          </cell>
          <cell r="G3002" t="str">
            <v>27026</v>
          </cell>
          <cell r="H3002" t="str">
            <v>PV</v>
          </cell>
          <cell r="I3002" t="str">
            <v>Lombardia</v>
          </cell>
          <cell r="J3002" t="str">
            <v>www.comune.garlasco.pv.it</v>
          </cell>
          <cell r="K3002" t="str">
            <v>Piazza Repubblica, 11</v>
          </cell>
          <cell r="L3002" t="str">
            <v>Sindaco</v>
          </cell>
          <cell r="N3002" t="str">
            <v>S</v>
          </cell>
          <cell r="O3002">
            <v>85001810184</v>
          </cell>
          <cell r="P3002" t="str">
            <v>protocollo@pec.comune.garlasco.pv.it</v>
          </cell>
        </row>
        <row r="3003">
          <cell r="D3003" t="str">
            <v>Garlate</v>
          </cell>
          <cell r="E3003" t="str">
            <v>Giuseppe</v>
          </cell>
          <cell r="F3003" t="str">
            <v>Conti</v>
          </cell>
          <cell r="G3003" t="str">
            <v>23852</v>
          </cell>
          <cell r="H3003" t="str">
            <v>LC</v>
          </cell>
          <cell r="I3003" t="str">
            <v>Lombardia</v>
          </cell>
          <cell r="J3003" t="str">
            <v>www.comune.garlate.lc.it</v>
          </cell>
          <cell r="K3003" t="str">
            <v>Via Statale 497</v>
          </cell>
          <cell r="L3003" t="str">
            <v>Sindaco</v>
          </cell>
          <cell r="N3003" t="str">
            <v>S</v>
          </cell>
          <cell r="O3003">
            <v>83003020134</v>
          </cell>
          <cell r="P3003" t="str">
            <v>comune.garlate@halleypec.it</v>
          </cell>
        </row>
        <row r="3004">
          <cell r="D3004" t="str">
            <v>Garlenda</v>
          </cell>
          <cell r="E3004" t="str">
            <v>Silvia</v>
          </cell>
          <cell r="F3004" t="str">
            <v>Pittoli</v>
          </cell>
          <cell r="G3004" t="str">
            <v>17033</v>
          </cell>
          <cell r="H3004" t="str">
            <v>SV</v>
          </cell>
          <cell r="I3004" t="str">
            <v>Liguria</v>
          </cell>
          <cell r="J3004" t="str">
            <v>www.comune.garlenda.sv.it</v>
          </cell>
          <cell r="K3004" t="str">
            <v>Borgata Ponte, 41</v>
          </cell>
          <cell r="L3004" t="str">
            <v>Sindaco</v>
          </cell>
          <cell r="N3004" t="str">
            <v>S</v>
          </cell>
          <cell r="O3004">
            <v>327980090</v>
          </cell>
          <cell r="P3004" t="str">
            <v>comunegarlenda@legalmail.it</v>
          </cell>
        </row>
        <row r="3005">
          <cell r="D3005" t="str">
            <v>Garniga Terme</v>
          </cell>
          <cell r="E3005" t="str">
            <v>Gianna</v>
          </cell>
          <cell r="F3005" t="str">
            <v>Eccher</v>
          </cell>
          <cell r="G3005" t="str">
            <v>38060</v>
          </cell>
          <cell r="H3005" t="str">
            <v>TN</v>
          </cell>
          <cell r="I3005" t="str">
            <v>Trentino-Alto Adige/Südtirol</v>
          </cell>
          <cell r="J3005" t="str">
            <v>www.comunegarnigaterme.it</v>
          </cell>
          <cell r="K3005" t="str">
            <v>Via Dei Bagni Di Fieno, 18</v>
          </cell>
          <cell r="L3005" t="str">
            <v>Responsabile Servizio Finanziario</v>
          </cell>
          <cell r="N3005" t="str">
            <v>S</v>
          </cell>
          <cell r="O3005">
            <v>80004690220</v>
          </cell>
          <cell r="P3005" t="str">
            <v>comune@pec.comune.garnigaterme.tn.it</v>
          </cell>
        </row>
        <row r="3006">
          <cell r="D3006" t="str">
            <v>Garzeno</v>
          </cell>
          <cell r="E3006" t="str">
            <v>EROS</v>
          </cell>
          <cell r="F3006" t="str">
            <v>ROBBA</v>
          </cell>
          <cell r="G3006" t="str">
            <v>22010</v>
          </cell>
          <cell r="H3006" t="str">
            <v>CO</v>
          </cell>
          <cell r="I3006" t="str">
            <v>Lombardia</v>
          </cell>
          <cell r="J3006" t="str">
            <v>www.comune.garzeno.co.it</v>
          </cell>
          <cell r="K3006" t="str">
            <v>Piazza Della Chiesa, 2</v>
          </cell>
          <cell r="L3006" t="str">
            <v>Sindaco</v>
          </cell>
          <cell r="N3006" t="str">
            <v>S</v>
          </cell>
          <cell r="O3006">
            <v>93002100134</v>
          </cell>
          <cell r="P3006" t="str">
            <v>comune.garzeno@pec.regione.lombardia.it</v>
          </cell>
        </row>
        <row r="3007">
          <cell r="D3007" t="str">
            <v>Garzigliana</v>
          </cell>
          <cell r="E3007" t="str">
            <v>Lidia</v>
          </cell>
          <cell r="F3007" t="str">
            <v>Alloa</v>
          </cell>
          <cell r="G3007" t="str">
            <v>10060</v>
          </cell>
          <cell r="H3007" t="str">
            <v>TO</v>
          </cell>
          <cell r="I3007" t="str">
            <v>Piemonte</v>
          </cell>
          <cell r="J3007" t="str">
            <v>www.comune.garzigliana.to.it</v>
          </cell>
          <cell r="K3007" t="str">
            <v>Piazza Vittorio Veneto, 1</v>
          </cell>
          <cell r="L3007" t="str">
            <v>Sindaco</v>
          </cell>
          <cell r="N3007" t="str">
            <v>S</v>
          </cell>
          <cell r="O3007">
            <v>85003130011</v>
          </cell>
          <cell r="P3007" t="str">
            <v>garzigliana@cert.ruparpiemonte.it</v>
          </cell>
        </row>
        <row r="3008">
          <cell r="D3008" t="str">
            <v>Gasperina</v>
          </cell>
          <cell r="E3008" t="str">
            <v>Gregorio</v>
          </cell>
          <cell r="F3008" t="str">
            <v>Gallello</v>
          </cell>
          <cell r="G3008" t="str">
            <v>88060</v>
          </cell>
          <cell r="H3008" t="str">
            <v>CZ</v>
          </cell>
          <cell r="I3008" t="str">
            <v>Calabria</v>
          </cell>
          <cell r="J3008" t="str">
            <v>www.comune.gasperina.cz.it</v>
          </cell>
          <cell r="K3008" t="str">
            <v>Via Spadea Pandolfi , 2</v>
          </cell>
          <cell r="L3008" t="str">
            <v>Sindaco</v>
          </cell>
          <cell r="N3008" t="str">
            <v>S</v>
          </cell>
          <cell r="O3008">
            <v>182150797</v>
          </cell>
          <cell r="P3008" t="str">
            <v>areatecnica.gasperina@asmepec.it</v>
          </cell>
        </row>
        <row r="3009">
          <cell r="D3009" t="str">
            <v>Gassino Torinese</v>
          </cell>
          <cell r="E3009" t="str">
            <v>Paolo</v>
          </cell>
          <cell r="F3009" t="str">
            <v>Cugini</v>
          </cell>
          <cell r="G3009" t="str">
            <v>10090</v>
          </cell>
          <cell r="H3009" t="str">
            <v>TO</v>
          </cell>
          <cell r="I3009" t="str">
            <v>Piemonte</v>
          </cell>
          <cell r="J3009" t="str">
            <v>www.gassino.gov.it</v>
          </cell>
          <cell r="K3009" t="str">
            <v>Piazza Antonio Chiesa, 3</v>
          </cell>
          <cell r="L3009" t="str">
            <v>Sindaco</v>
          </cell>
          <cell r="N3009" t="str">
            <v>S</v>
          </cell>
          <cell r="O3009">
            <v>82500830011</v>
          </cell>
          <cell r="P3009" t="str">
            <v>gassino@cert.ruparpiemonte.it</v>
          </cell>
        </row>
        <row r="3010">
          <cell r="D3010" t="str">
            <v>Gattatico</v>
          </cell>
          <cell r="E3010" t="str">
            <v>Luca</v>
          </cell>
          <cell r="F3010" t="str">
            <v>Ronzoni</v>
          </cell>
          <cell r="G3010" t="str">
            <v>42043</v>
          </cell>
          <cell r="H3010" t="str">
            <v>RE</v>
          </cell>
          <cell r="I3010" t="str">
            <v>Emilia-Romagna</v>
          </cell>
          <cell r="J3010" t="str">
            <v>www.comune.gattatico.re.it</v>
          </cell>
          <cell r="K3010" t="str">
            <v>Piazza Alcide Cervi 34</v>
          </cell>
          <cell r="L3010" t="str">
            <v>Sindaco</v>
          </cell>
          <cell r="N3010" t="str">
            <v>S</v>
          </cell>
          <cell r="O3010">
            <v>473350353</v>
          </cell>
          <cell r="P3010" t="str">
            <v>comune.gattatico@pec.it</v>
          </cell>
        </row>
        <row r="3011">
          <cell r="D3011" t="str">
            <v>Gatteo</v>
          </cell>
          <cell r="E3011" t="str">
            <v>Gianluca</v>
          </cell>
          <cell r="F3011" t="str">
            <v>Vincenzi</v>
          </cell>
          <cell r="G3011" t="str">
            <v>47043</v>
          </cell>
          <cell r="H3011" t="str">
            <v>FC</v>
          </cell>
          <cell r="I3011" t="str">
            <v>Emilia-Romagna</v>
          </cell>
          <cell r="J3011" t="str">
            <v>www.comune.gatteo.fc.it</v>
          </cell>
          <cell r="K3011" t="str">
            <v>Piazza A. Vesi, 6</v>
          </cell>
          <cell r="L3011" t="str">
            <v>Sindaco</v>
          </cell>
          <cell r="N3011" t="str">
            <v>S</v>
          </cell>
          <cell r="O3011">
            <v>81001970409</v>
          </cell>
          <cell r="P3011" t="str">
            <v>gatteo@cert.provincia.fc.it</v>
          </cell>
        </row>
        <row r="3012">
          <cell r="D3012" t="str">
            <v>Gattinara</v>
          </cell>
          <cell r="E3012" t="str">
            <v>Daniele</v>
          </cell>
          <cell r="F3012" t="str">
            <v>Baglione</v>
          </cell>
          <cell r="G3012" t="str">
            <v>13045</v>
          </cell>
          <cell r="H3012" t="str">
            <v>VC</v>
          </cell>
          <cell r="I3012" t="str">
            <v>Piemonte</v>
          </cell>
          <cell r="J3012" t="str">
            <v>www.comune.gattinara.vc.it</v>
          </cell>
          <cell r="K3012" t="str">
            <v>Corso Valsesia N. 119</v>
          </cell>
          <cell r="L3012" t="str">
            <v>Sindaco</v>
          </cell>
          <cell r="N3012" t="str">
            <v>S</v>
          </cell>
          <cell r="O3012">
            <v>270230022</v>
          </cell>
          <cell r="P3012" t="str">
            <v>protocollo.gattinara@pec.it</v>
          </cell>
        </row>
        <row r="3013">
          <cell r="D3013" t="str">
            <v>Gavardo</v>
          </cell>
          <cell r="E3013" t="str">
            <v>Davide</v>
          </cell>
          <cell r="F3013" t="str">
            <v>Comaglio</v>
          </cell>
          <cell r="G3013" t="str">
            <v>25085</v>
          </cell>
          <cell r="H3013" t="str">
            <v>BS</v>
          </cell>
          <cell r="I3013" t="str">
            <v>Lombardia</v>
          </cell>
          <cell r="J3013" t="str">
            <v>www.comune.gavardo.bs.it</v>
          </cell>
          <cell r="K3013" t="str">
            <v>Piazza G.Marconi, 7</v>
          </cell>
          <cell r="L3013" t="str">
            <v>Sindaco</v>
          </cell>
          <cell r="N3013" t="str">
            <v>S</v>
          </cell>
          <cell r="O3013">
            <v>647290170</v>
          </cell>
          <cell r="P3013" t="str">
            <v>protocollo@pec.comune.gavardo.bs.it</v>
          </cell>
        </row>
        <row r="3014">
          <cell r="D3014" t="str">
            <v>Gavello</v>
          </cell>
          <cell r="E3014" t="str">
            <v>Diego</v>
          </cell>
          <cell r="F3014" t="str">
            <v>Girotto</v>
          </cell>
          <cell r="G3014" t="str">
            <v>45010</v>
          </cell>
          <cell r="H3014" t="str">
            <v>RO</v>
          </cell>
          <cell r="I3014" t="str">
            <v>Veneto</v>
          </cell>
          <cell r="J3014" t="str">
            <v>www.comune.gavello.ro.it</v>
          </cell>
          <cell r="K3014" t="str">
            <v>Piazza XX Settembre, 3</v>
          </cell>
          <cell r="L3014" t="str">
            <v>Sindaco</v>
          </cell>
          <cell r="N3014" t="str">
            <v>S</v>
          </cell>
          <cell r="O3014">
            <v>192720290</v>
          </cell>
          <cell r="P3014" t="str">
            <v>protocollogavello@pcert.postecert.it</v>
          </cell>
        </row>
        <row r="3015">
          <cell r="D3015" t="str">
            <v>Gaverina Terme</v>
          </cell>
          <cell r="E3015" t="str">
            <v>Denis</v>
          </cell>
          <cell r="F3015" t="str">
            <v>Flaccadori</v>
          </cell>
          <cell r="G3015" t="str">
            <v>24060</v>
          </cell>
          <cell r="H3015" t="str">
            <v>BG</v>
          </cell>
          <cell r="I3015" t="str">
            <v>Lombardia</v>
          </cell>
          <cell r="J3015" t="str">
            <v>www.comune.gaverina-terme.bg.it</v>
          </cell>
          <cell r="K3015" t="str">
            <v>Via San Vittore, 2</v>
          </cell>
          <cell r="L3015" t="str">
            <v>Sindaco</v>
          </cell>
          <cell r="N3015" t="str">
            <v>S</v>
          </cell>
          <cell r="O3015">
            <v>80016760169</v>
          </cell>
          <cell r="P3015" t="str">
            <v>comune.gaverina_terme@pec.regione.lombardia.it</v>
          </cell>
        </row>
        <row r="3016">
          <cell r="D3016" t="str">
            <v>Gavi</v>
          </cell>
          <cell r="E3016" t="str">
            <v>Carlo</v>
          </cell>
          <cell r="F3016" t="str">
            <v>Massa</v>
          </cell>
          <cell r="G3016" t="str">
            <v>15066</v>
          </cell>
          <cell r="H3016" t="str">
            <v>AL</v>
          </cell>
          <cell r="I3016" t="str">
            <v>Piemonte</v>
          </cell>
          <cell r="J3016" t="str">
            <v>www.comune.gavi.al.it</v>
          </cell>
          <cell r="K3016" t="str">
            <v>Via G. Mameli N. 44</v>
          </cell>
          <cell r="L3016" t="str">
            <v>Sindaco</v>
          </cell>
          <cell r="N3016" t="str">
            <v>S</v>
          </cell>
          <cell r="O3016">
            <v>367950060</v>
          </cell>
          <cell r="P3016" t="str">
            <v>ragioneria@pec.comunegavi.it</v>
          </cell>
        </row>
        <row r="3017">
          <cell r="D3017" t="str">
            <v>Gavignano</v>
          </cell>
          <cell r="E3017" t="str">
            <v>DATTI</v>
          </cell>
          <cell r="F3017" t="str">
            <v>EMILIANO</v>
          </cell>
          <cell r="G3017" t="str">
            <v>00030</v>
          </cell>
          <cell r="H3017" t="str">
            <v>RM</v>
          </cell>
          <cell r="I3017" t="str">
            <v>Lazio</v>
          </cell>
          <cell r="J3017" t="str">
            <v>www.gavignano.rm.gov.it/</v>
          </cell>
          <cell r="K3017" t="str">
            <v>Via Padre Angelo Cerbara,80</v>
          </cell>
          <cell r="L3017" t="str">
            <v>Sindaco</v>
          </cell>
          <cell r="N3017" t="str">
            <v>S</v>
          </cell>
          <cell r="O3017">
            <v>87004660582</v>
          </cell>
          <cell r="P3017" t="str">
            <v>comunegavignano@interfreepec.it</v>
          </cell>
        </row>
        <row r="3018">
          <cell r="D3018" t="str">
            <v>Gavirate</v>
          </cell>
          <cell r="E3018" t="str">
            <v>Silvana</v>
          </cell>
          <cell r="F3018" t="str">
            <v>Alberio</v>
          </cell>
          <cell r="G3018" t="str">
            <v>21026</v>
          </cell>
          <cell r="H3018" t="str">
            <v>VA</v>
          </cell>
          <cell r="I3018" t="str">
            <v>Lombardia</v>
          </cell>
          <cell r="J3018" t="str">
            <v>www.comune.gavirate.va.it</v>
          </cell>
          <cell r="K3018" t="str">
            <v>Piazza Matteotti 8</v>
          </cell>
          <cell r="L3018" t="str">
            <v>Sindaco</v>
          </cell>
          <cell r="N3018" t="str">
            <v>S</v>
          </cell>
          <cell r="O3018">
            <v>259850121</v>
          </cell>
          <cell r="P3018" t="str">
            <v>info.comune.gavirate@pec.regione.lombardia.it</v>
          </cell>
        </row>
        <row r="3019">
          <cell r="D3019" t="str">
            <v>Gavoi</v>
          </cell>
          <cell r="E3019" t="str">
            <v>SALVATORE</v>
          </cell>
          <cell r="F3019" t="str">
            <v>LAI</v>
          </cell>
          <cell r="G3019" t="str">
            <v>08020</v>
          </cell>
          <cell r="H3019" t="str">
            <v>NU</v>
          </cell>
          <cell r="I3019" t="str">
            <v>Sardegna</v>
          </cell>
          <cell r="J3019" t="str">
            <v>www.comune.gavoi.nu.it</v>
          </cell>
          <cell r="K3019" t="str">
            <v>P.zza Santa Croce N. 2</v>
          </cell>
          <cell r="L3019" t="str">
            <v>Sindaco</v>
          </cell>
          <cell r="N3019" t="str">
            <v>S</v>
          </cell>
          <cell r="O3019">
            <v>80005190915</v>
          </cell>
          <cell r="P3019" t="str">
            <v>protocollo@pec.comune.gavoi.nu.it</v>
          </cell>
        </row>
        <row r="3020">
          <cell r="D3020" t="str">
            <v>Gavorrano</v>
          </cell>
          <cell r="E3020" t="str">
            <v>Andrea</v>
          </cell>
          <cell r="F3020" t="str">
            <v>Biondi</v>
          </cell>
          <cell r="G3020" t="str">
            <v>58023</v>
          </cell>
          <cell r="H3020" t="str">
            <v>GR</v>
          </cell>
          <cell r="I3020" t="str">
            <v>Toscana</v>
          </cell>
          <cell r="J3020" t="str">
            <v>www.comune.gavorrano.gr.it</v>
          </cell>
          <cell r="K3020" t="str">
            <v>Piazza Buozzi 16</v>
          </cell>
          <cell r="L3020" t="str">
            <v>Sindaco</v>
          </cell>
          <cell r="N3020" t="str">
            <v>S</v>
          </cell>
          <cell r="O3020">
            <v>100750538</v>
          </cell>
          <cell r="P3020" t="str">
            <v>comune.gavorrano@postecert.it</v>
          </cell>
        </row>
        <row r="3021">
          <cell r="D3021" t="str">
            <v>Gazoldo degli Ippoliti</v>
          </cell>
          <cell r="E3021" t="str">
            <v>Nicola</v>
          </cell>
          <cell r="F3021" t="str">
            <v>Leoni</v>
          </cell>
          <cell r="G3021" t="str">
            <v>46040</v>
          </cell>
          <cell r="H3021" t="str">
            <v>MN</v>
          </cell>
          <cell r="I3021" t="str">
            <v>Lombardia</v>
          </cell>
          <cell r="J3021" t="str">
            <v>www.comune.gazoldo.mn.it</v>
          </cell>
          <cell r="K3021" t="str">
            <v>Via Guglielmo Marconi, 126</v>
          </cell>
          <cell r="L3021" t="str">
            <v>Sindaco</v>
          </cell>
          <cell r="N3021" t="str">
            <v>S</v>
          </cell>
          <cell r="O3021">
            <v>80025260201</v>
          </cell>
          <cell r="P3021" t="str">
            <v>comune.gazoldoippoliti@pec.regione.lombardia.it</v>
          </cell>
        </row>
        <row r="3022">
          <cell r="D3022" t="str">
            <v>Gazzada Schianno</v>
          </cell>
          <cell r="E3022" t="str">
            <v>PAOLO</v>
          </cell>
          <cell r="F3022" t="str">
            <v>TREVISAN</v>
          </cell>
          <cell r="G3022" t="str">
            <v>21045</v>
          </cell>
          <cell r="H3022" t="str">
            <v>VA</v>
          </cell>
          <cell r="I3022" t="str">
            <v>Lombardia</v>
          </cell>
          <cell r="J3022" t="str">
            <v>www.comune.gazzada-schianno.va.it</v>
          </cell>
          <cell r="K3022" t="str">
            <v>Via Matteotti 13/A</v>
          </cell>
          <cell r="L3022" t="str">
            <v>Sindaco</v>
          </cell>
          <cell r="N3022" t="str">
            <v>S</v>
          </cell>
          <cell r="O3022">
            <v>232220129</v>
          </cell>
          <cell r="P3022" t="str">
            <v>comune.gazzadaschianno@secmail.it</v>
          </cell>
        </row>
        <row r="3023">
          <cell r="D3023" t="str">
            <v>Gazzaniga</v>
          </cell>
          <cell r="E3023" t="str">
            <v>Mattia</v>
          </cell>
          <cell r="F3023" t="str">
            <v>Merelli</v>
          </cell>
          <cell r="G3023" t="str">
            <v>24025</v>
          </cell>
          <cell r="H3023" t="str">
            <v>BG</v>
          </cell>
          <cell r="I3023" t="str">
            <v>Lombardia</v>
          </cell>
          <cell r="J3023" t="str">
            <v>www.comune.gazzaniga.bg.it</v>
          </cell>
          <cell r="K3023" t="str">
            <v>Via Marconi 18</v>
          </cell>
          <cell r="L3023" t="str">
            <v>Sindaco</v>
          </cell>
          <cell r="N3023" t="str">
            <v>S</v>
          </cell>
          <cell r="O3023">
            <v>250930161</v>
          </cell>
          <cell r="P3023" t="str">
            <v>protocollo@pec.comune.gazzaniga.bg.it</v>
          </cell>
        </row>
        <row r="3024">
          <cell r="D3024" t="str">
            <v>Gazzo</v>
          </cell>
          <cell r="E3024" t="str">
            <v>Carla Patrizia</v>
          </cell>
          <cell r="F3024" t="str">
            <v>Stella</v>
          </cell>
          <cell r="G3024" t="str">
            <v>35010</v>
          </cell>
          <cell r="H3024" t="str">
            <v>PD</v>
          </cell>
          <cell r="I3024" t="str">
            <v>Veneto</v>
          </cell>
          <cell r="J3024" t="str">
            <v>www.comune.gazzo.pd.it</v>
          </cell>
          <cell r="K3024" t="str">
            <v>Piazza IV Novembre, 1</v>
          </cell>
          <cell r="L3024" t="str">
            <v>Responsabile area economico -finanziaria</v>
          </cell>
          <cell r="N3024" t="str">
            <v>S</v>
          </cell>
          <cell r="O3024">
            <v>81000470286</v>
          </cell>
          <cell r="P3024" t="str">
            <v>protocollo@pec.comune.gazzo.pd.it</v>
          </cell>
        </row>
        <row r="3025">
          <cell r="D3025" t="str">
            <v>Gazzo Veronese</v>
          </cell>
          <cell r="E3025" t="str">
            <v>Riccardo</v>
          </cell>
          <cell r="F3025" t="str">
            <v>Manara</v>
          </cell>
          <cell r="G3025" t="str">
            <v>37060</v>
          </cell>
          <cell r="H3025" t="str">
            <v>VR</v>
          </cell>
          <cell r="I3025" t="str">
            <v>Veneto</v>
          </cell>
          <cell r="J3025" t="str">
            <v>www.comune.gazzo.vr.it</v>
          </cell>
          <cell r="K3025" t="str">
            <v>Via Roma, 89</v>
          </cell>
          <cell r="L3025" t="str">
            <v>Responsabile Ufficio Ragioneria</v>
          </cell>
          <cell r="N3025" t="str">
            <v>S</v>
          </cell>
          <cell r="O3025">
            <v>82002770236</v>
          </cell>
          <cell r="P3025" t="str">
            <v>segreteria@pec.comune.gazzo.vr.it</v>
          </cell>
        </row>
        <row r="3026">
          <cell r="D3026" t="str">
            <v>Gazzola</v>
          </cell>
          <cell r="E3026" t="str">
            <v>Simone</v>
          </cell>
          <cell r="F3026" t="str">
            <v>Maserati</v>
          </cell>
          <cell r="G3026" t="str">
            <v>29010</v>
          </cell>
          <cell r="H3026" t="str">
            <v>PC</v>
          </cell>
          <cell r="I3026" t="str">
            <v>Emilia-Romagna</v>
          </cell>
          <cell r="J3026" t="str">
            <v>www.comune.gazzola.pc.it</v>
          </cell>
          <cell r="K3026" t="str">
            <v>Via Roma, 1</v>
          </cell>
          <cell r="L3026" t="str">
            <v>Sindaco</v>
          </cell>
          <cell r="N3026" t="str">
            <v>S</v>
          </cell>
          <cell r="O3026">
            <v>228680336</v>
          </cell>
          <cell r="P3026" t="str">
            <v>protocollo@pec.comune.gazzola.pc.it</v>
          </cell>
        </row>
        <row r="3027">
          <cell r="D3027" t="str">
            <v>Gazzuolo</v>
          </cell>
          <cell r="E3027" t="str">
            <v>Agostino Loris</v>
          </cell>
          <cell r="F3027" t="str">
            <v>Contesini</v>
          </cell>
          <cell r="G3027" t="str">
            <v>46010</v>
          </cell>
          <cell r="H3027" t="str">
            <v>MN</v>
          </cell>
          <cell r="I3027" t="str">
            <v>Lombardia</v>
          </cell>
          <cell r="J3027" t="str">
            <v>www.comune.gazzuolo.mn.it</v>
          </cell>
          <cell r="K3027" t="str">
            <v>Piazza G. Garibaldi, 1</v>
          </cell>
          <cell r="L3027" t="str">
            <v>Sindaco</v>
          </cell>
          <cell r="N3027" t="str">
            <v>S</v>
          </cell>
          <cell r="O3027">
            <v>387350200</v>
          </cell>
          <cell r="P3027" t="str">
            <v>comune.gazzuolo@pec.regione.lombardia.it</v>
          </cell>
        </row>
        <row r="3028">
          <cell r="D3028" t="str">
            <v>Gela</v>
          </cell>
          <cell r="E3028" t="str">
            <v>Pietro</v>
          </cell>
          <cell r="F3028" t="str">
            <v>Amarosia</v>
          </cell>
          <cell r="G3028" t="str">
            <v>93012</v>
          </cell>
          <cell r="H3028" t="str">
            <v>CL</v>
          </cell>
          <cell r="I3028" t="str">
            <v>Sicilia</v>
          </cell>
          <cell r="J3028" t="str">
            <v>www.comune.gela.cl.it</v>
          </cell>
          <cell r="K3028" t="str">
            <v>Piazza San Francesco, 1</v>
          </cell>
          <cell r="L3028" t="str">
            <v>Segretario</v>
          </cell>
          <cell r="N3028" t="str">
            <v>S</v>
          </cell>
          <cell r="O3028">
            <v>82000890853</v>
          </cell>
          <cell r="P3028" t="str">
            <v>comune.gela@pec.comune.gela.cl.it</v>
          </cell>
        </row>
        <row r="3029">
          <cell r="D3029" t="str">
            <v>Gemmano</v>
          </cell>
          <cell r="E3029" t="str">
            <v>SABRINA</v>
          </cell>
          <cell r="F3029" t="str">
            <v>ALLEGRETTI</v>
          </cell>
          <cell r="G3029" t="str">
            <v>47855</v>
          </cell>
          <cell r="H3029" t="str">
            <v>RN</v>
          </cell>
          <cell r="I3029" t="str">
            <v>Emilia-Romagna</v>
          </cell>
          <cell r="J3029" t="str">
            <v>www.comune.gemmano.rn.it</v>
          </cell>
          <cell r="K3029" t="str">
            <v>Piazza Roma 1</v>
          </cell>
          <cell r="L3029" t="str">
            <v>RESPONSABILE AREA AMMINISTRATIVA</v>
          </cell>
          <cell r="N3029" t="str">
            <v>S</v>
          </cell>
          <cell r="O3029">
            <v>82005670409</v>
          </cell>
          <cell r="P3029" t="str">
            <v>comune.gemmano@legalmail.it</v>
          </cell>
        </row>
        <row r="3030">
          <cell r="D3030" t="str">
            <v>Gemona del Friuli</v>
          </cell>
          <cell r="E3030" t="str">
            <v>ROBERTO</v>
          </cell>
          <cell r="F3030" t="str">
            <v>REVELANT</v>
          </cell>
          <cell r="G3030" t="str">
            <v>33013</v>
          </cell>
          <cell r="H3030" t="str">
            <v>UD</v>
          </cell>
          <cell r="I3030" t="str">
            <v>Friuli-Venezia Giulia</v>
          </cell>
          <cell r="J3030" t="str">
            <v>https://www.comune.gemona-del-friuli.ud.it</v>
          </cell>
          <cell r="K3030" t="str">
            <v>Piazza del Municipio 1</v>
          </cell>
          <cell r="L3030" t="str">
            <v>Sindaco</v>
          </cell>
          <cell r="N3030" t="str">
            <v>S</v>
          </cell>
          <cell r="O3030">
            <v>311520308</v>
          </cell>
          <cell r="P3030" t="str">
            <v>comune.gemona-del-friuli@halleypec.it</v>
          </cell>
        </row>
        <row r="3031">
          <cell r="D3031" t="str">
            <v>Gemonio</v>
          </cell>
          <cell r="E3031" t="str">
            <v>Fabio</v>
          </cell>
          <cell r="F3031" t="str">
            <v>Felli</v>
          </cell>
          <cell r="G3031" t="str">
            <v>21036</v>
          </cell>
          <cell r="H3031" t="str">
            <v>VA</v>
          </cell>
          <cell r="I3031" t="str">
            <v>Lombardia</v>
          </cell>
          <cell r="J3031" t="str">
            <v>comune.gemonio.va.it</v>
          </cell>
          <cell r="K3031" t="str">
            <v>Via Rocco Cellina N. 20</v>
          </cell>
          <cell r="L3031" t="str">
            <v>Sindaco</v>
          </cell>
          <cell r="N3031" t="str">
            <v>S</v>
          </cell>
          <cell r="O3031">
            <v>273580126</v>
          </cell>
          <cell r="P3031" t="str">
            <v>comune.gemonio.va@halleycert.it</v>
          </cell>
        </row>
        <row r="3032">
          <cell r="D3032" t="str">
            <v>Genazzano</v>
          </cell>
          <cell r="E3032" t="str">
            <v>Alessandro</v>
          </cell>
          <cell r="F3032" t="str">
            <v>Cefaro</v>
          </cell>
          <cell r="G3032" t="str">
            <v>00030</v>
          </cell>
          <cell r="H3032" t="str">
            <v>RM</v>
          </cell>
          <cell r="I3032" t="str">
            <v>Lazio</v>
          </cell>
          <cell r="J3032" t="str">
            <v>www.genazzano.org</v>
          </cell>
          <cell r="K3032" t="str">
            <v>Piazza S. Maria 4</v>
          </cell>
          <cell r="L3032" t="str">
            <v>Sindaco</v>
          </cell>
          <cell r="N3032" t="str">
            <v>S</v>
          </cell>
          <cell r="O3032">
            <v>2424320584</v>
          </cell>
          <cell r="P3032" t="str">
            <v>comune.genazzano@pec.genazzano.org</v>
          </cell>
        </row>
        <row r="3033">
          <cell r="D3033" t="str">
            <v>Genga</v>
          </cell>
          <cell r="E3033" t="str">
            <v>Marco</v>
          </cell>
          <cell r="F3033" t="str">
            <v>Filipponi</v>
          </cell>
          <cell r="G3033" t="str">
            <v>60040</v>
          </cell>
          <cell r="H3033" t="str">
            <v>AN</v>
          </cell>
          <cell r="I3033" t="str">
            <v>Marche</v>
          </cell>
          <cell r="J3033" t="str">
            <v>www.comunedigenga.it</v>
          </cell>
          <cell r="K3033" t="str">
            <v>Viale Corridoni Snc</v>
          </cell>
          <cell r="L3033" t="str">
            <v>Sindaco</v>
          </cell>
          <cell r="N3033" t="str">
            <v>S</v>
          </cell>
          <cell r="O3033">
            <v>196710420</v>
          </cell>
          <cell r="P3033" t="str">
            <v>sindaco@pec.comunedigenga.it</v>
          </cell>
        </row>
        <row r="3034">
          <cell r="D3034" t="str">
            <v>Genivolta</v>
          </cell>
          <cell r="E3034" t="str">
            <v>Gian Paolo</v>
          </cell>
          <cell r="F3034" t="str">
            <v>Lazzari</v>
          </cell>
          <cell r="G3034" t="str">
            <v>26020</v>
          </cell>
          <cell r="H3034" t="str">
            <v>CR</v>
          </cell>
          <cell r="I3034" t="str">
            <v>Lombardia</v>
          </cell>
          <cell r="J3034" t="str">
            <v>www.comune.genivolta.gov.it</v>
          </cell>
          <cell r="K3034" t="str">
            <v>Via Castello, 14</v>
          </cell>
          <cell r="L3034" t="str">
            <v>Sindaco</v>
          </cell>
          <cell r="N3034" t="str">
            <v>S</v>
          </cell>
          <cell r="O3034">
            <v>310060199</v>
          </cell>
          <cell r="P3034" t="str">
            <v>comune.genivolta@pec.regione.lombardia.it</v>
          </cell>
        </row>
        <row r="3035">
          <cell r="D3035" t="str">
            <v>Genola</v>
          </cell>
          <cell r="E3035" t="str">
            <v>Flavio</v>
          </cell>
          <cell r="F3035" t="str">
            <v>Gastaldi</v>
          </cell>
          <cell r="G3035" t="str">
            <v>12040</v>
          </cell>
          <cell r="H3035" t="str">
            <v>CN</v>
          </cell>
          <cell r="I3035" t="str">
            <v>Piemonte</v>
          </cell>
          <cell r="J3035" t="str">
            <v>www.comune.genola.cn.it</v>
          </cell>
          <cell r="K3035" t="str">
            <v>Via Roma, 25</v>
          </cell>
          <cell r="L3035" t="str">
            <v>Sindaco</v>
          </cell>
          <cell r="N3035" t="str">
            <v>S</v>
          </cell>
          <cell r="O3035">
            <v>464700046</v>
          </cell>
          <cell r="P3035" t="str">
            <v>genola@cert.ruparpiemonte.it</v>
          </cell>
        </row>
        <row r="3036">
          <cell r="D3036" t="str">
            <v>Genoni</v>
          </cell>
          <cell r="E3036" t="str">
            <v>Gianluca</v>
          </cell>
          <cell r="F3036" t="str">
            <v>Serra</v>
          </cell>
          <cell r="G3036" t="str">
            <v>08030</v>
          </cell>
          <cell r="H3036" t="str">
            <v>SU</v>
          </cell>
          <cell r="I3036" t="str">
            <v>Sardegna</v>
          </cell>
          <cell r="J3036" t="str">
            <v>www.comune.genoni.su.it</v>
          </cell>
          <cell r="K3036" t="str">
            <v>Via Su Paddiu, 2</v>
          </cell>
          <cell r="L3036" t="str">
            <v>Sindaco</v>
          </cell>
          <cell r="N3036" t="str">
            <v>S</v>
          </cell>
          <cell r="O3036">
            <v>81000290916</v>
          </cell>
          <cell r="P3036" t="str">
            <v>comune.genoni@legalmail.it</v>
          </cell>
        </row>
        <row r="3037">
          <cell r="D3037" t="str">
            <v>Genova</v>
          </cell>
          <cell r="E3037" t="str">
            <v>Marco</v>
          </cell>
          <cell r="F3037" t="str">
            <v>Bucci</v>
          </cell>
          <cell r="G3037" t="str">
            <v>16124</v>
          </cell>
          <cell r="H3037" t="str">
            <v>GE</v>
          </cell>
          <cell r="I3037" t="str">
            <v>Liguria</v>
          </cell>
          <cell r="J3037" t="str">
            <v>https://smart.comune.genova.it</v>
          </cell>
          <cell r="K3037" t="str">
            <v>Via Garibaldi, 9</v>
          </cell>
          <cell r="L3037" t="str">
            <v>Sindaco</v>
          </cell>
          <cell r="N3037" t="str">
            <v>S</v>
          </cell>
          <cell r="O3037">
            <v>856930102</v>
          </cell>
          <cell r="P3037" t="str">
            <v>comunegenova@postemailcertificata.it</v>
          </cell>
        </row>
        <row r="3038">
          <cell r="D3038" t="str">
            <v>Genuri</v>
          </cell>
          <cell r="E3038" t="str">
            <v>Sandro</v>
          </cell>
          <cell r="F3038" t="str">
            <v>Branca</v>
          </cell>
          <cell r="G3038" t="str">
            <v>09020</v>
          </cell>
          <cell r="H3038" t="str">
            <v>SU</v>
          </cell>
          <cell r="I3038" t="str">
            <v>Sardegna</v>
          </cell>
          <cell r="J3038" t="str">
            <v>comune.genuri.vs.it</v>
          </cell>
          <cell r="K3038" t="str">
            <v>Piazza San Giuliano, N. 3</v>
          </cell>
          <cell r="L3038" t="str">
            <v>Sindaco</v>
          </cell>
          <cell r="N3038" t="str">
            <v>S</v>
          </cell>
          <cell r="O3038">
            <v>82001570926</v>
          </cell>
          <cell r="P3038" t="str">
            <v>protocollo.genuri@pec.comunas.it</v>
          </cell>
        </row>
        <row r="3039">
          <cell r="D3039" t="str">
            <v>Genzano di Lucania</v>
          </cell>
          <cell r="E3039" t="str">
            <v>Viviana</v>
          </cell>
          <cell r="F3039" t="str">
            <v>Cervellino</v>
          </cell>
          <cell r="G3039" t="str">
            <v>85013</v>
          </cell>
          <cell r="H3039" t="str">
            <v>PZ</v>
          </cell>
          <cell r="I3039" t="str">
            <v>Basilicata</v>
          </cell>
          <cell r="J3039" t="str">
            <v>www.comune.genzano.pz.it</v>
          </cell>
          <cell r="K3039" t="str">
            <v>Piazza Risorgimento 1</v>
          </cell>
          <cell r="L3039" t="str">
            <v>Sindaco</v>
          </cell>
          <cell r="N3039" t="str">
            <v>S</v>
          </cell>
          <cell r="O3039">
            <v>80001970765</v>
          </cell>
          <cell r="P3039" t="str">
            <v>comune.genzano@cert.ruparbasilicata.it</v>
          </cell>
        </row>
        <row r="3040">
          <cell r="D3040" t="str">
            <v>Genzano di Roma</v>
          </cell>
          <cell r="E3040" t="str">
            <v>Carlo</v>
          </cell>
          <cell r="F3040" t="str">
            <v>Zoccolotti</v>
          </cell>
          <cell r="G3040" t="str">
            <v>00045</v>
          </cell>
          <cell r="H3040" t="str">
            <v>RM</v>
          </cell>
          <cell r="I3040" t="str">
            <v>Lazio</v>
          </cell>
          <cell r="J3040" t="str">
            <v>www.comune.genzanodiroma.roma.it</v>
          </cell>
          <cell r="K3040" t="str">
            <v>Via Italo Belardi, 81</v>
          </cell>
          <cell r="L3040" t="str">
            <v>Sindaco</v>
          </cell>
          <cell r="N3040" t="str">
            <v>S</v>
          </cell>
          <cell r="O3040">
            <v>2242320584</v>
          </cell>
          <cell r="P3040" t="str">
            <v>protocollo@comunegenzanodiromapec.it</v>
          </cell>
        </row>
        <row r="3041">
          <cell r="D3041" t="str">
            <v>Gera Lario</v>
          </cell>
          <cell r="E3041" t="str">
            <v>Vincenzo</v>
          </cell>
          <cell r="F3041" t="str">
            <v>Del Re</v>
          </cell>
          <cell r="G3041" t="str">
            <v>22010</v>
          </cell>
          <cell r="H3041" t="str">
            <v>CO</v>
          </cell>
          <cell r="I3041" t="str">
            <v>Lombardia</v>
          </cell>
          <cell r="J3041" t="str">
            <v>www.comune.geralario.co.it</v>
          </cell>
          <cell r="K3041" t="str">
            <v>Piazza Risorgimento, 1</v>
          </cell>
          <cell r="L3041" t="str">
            <v>Sindaco</v>
          </cell>
          <cell r="N3041" t="str">
            <v>S</v>
          </cell>
          <cell r="O3041">
            <v>532060134</v>
          </cell>
          <cell r="P3041" t="str">
            <v>comune.geralario@pec.regione.lombardia.it</v>
          </cell>
        </row>
        <row r="3042">
          <cell r="D3042" t="str">
            <v>Gerace</v>
          </cell>
          <cell r="E3042" t="str">
            <v>Giuseppe</v>
          </cell>
          <cell r="F3042" t="str">
            <v>Pezzimenti</v>
          </cell>
          <cell r="G3042" t="str">
            <v>89040</v>
          </cell>
          <cell r="H3042" t="str">
            <v>RC</v>
          </cell>
          <cell r="I3042" t="str">
            <v>Calabria</v>
          </cell>
          <cell r="J3042" t="str">
            <v>www.comune.gerace.rc.it</v>
          </cell>
          <cell r="K3042" t="str">
            <v>Via Sottoprefettura</v>
          </cell>
          <cell r="L3042" t="str">
            <v>Sindaco</v>
          </cell>
          <cell r="N3042" t="str">
            <v>S</v>
          </cell>
          <cell r="O3042">
            <v>81002190809</v>
          </cell>
          <cell r="P3042" t="str">
            <v>comunedigerace@postecert.it</v>
          </cell>
        </row>
        <row r="3043">
          <cell r="D3043" t="str">
            <v>Locri</v>
          </cell>
          <cell r="E3043" t="str">
            <v>Giovanni</v>
          </cell>
          <cell r="F3043" t="str">
            <v>Calabrese</v>
          </cell>
          <cell r="G3043" t="str">
            <v>89044</v>
          </cell>
          <cell r="H3043" t="str">
            <v>RC</v>
          </cell>
          <cell r="I3043" t="str">
            <v>Calabria</v>
          </cell>
          <cell r="J3043" t="str">
            <v>www.comune.locri.rc.it</v>
          </cell>
          <cell r="K3043" t="str">
            <v>Via Giacomo Matteotti</v>
          </cell>
          <cell r="L3043" t="str">
            <v>Sindaco</v>
          </cell>
          <cell r="N3043" t="str">
            <v>S</v>
          </cell>
          <cell r="O3043">
            <v>81000410803</v>
          </cell>
          <cell r="P3043" t="str">
            <v>ufficioprotocollo.comunelocri@asmepec.it</v>
          </cell>
        </row>
        <row r="3044">
          <cell r="D3044" t="str">
            <v>Geraci Siculo</v>
          </cell>
          <cell r="E3044" t="str">
            <v>Luigi</v>
          </cell>
          <cell r="F3044" t="str">
            <v>Iuppa</v>
          </cell>
          <cell r="G3044" t="str">
            <v>90010</v>
          </cell>
          <cell r="H3044" t="str">
            <v>PA</v>
          </cell>
          <cell r="I3044" t="str">
            <v>Sicilia</v>
          </cell>
          <cell r="J3044" t="str">
            <v>www.comune.geracisiculo.pa.it</v>
          </cell>
          <cell r="K3044" t="str">
            <v>Piazza Municipio, 14</v>
          </cell>
          <cell r="L3044" t="str">
            <v>Sindaco</v>
          </cell>
          <cell r="N3044" t="str">
            <v>S</v>
          </cell>
          <cell r="O3044">
            <v>540780822</v>
          </cell>
          <cell r="P3044" t="str">
            <v>protocollo@pec.comune.geracisiculo.pa.it</v>
          </cell>
        </row>
        <row r="3045">
          <cell r="D3045" t="str">
            <v>Gerano</v>
          </cell>
          <cell r="E3045" t="str">
            <v>Danilo</v>
          </cell>
          <cell r="F3045" t="str">
            <v>Felici</v>
          </cell>
          <cell r="G3045" t="str">
            <v>00025</v>
          </cell>
          <cell r="H3045" t="str">
            <v>RM</v>
          </cell>
          <cell r="I3045" t="str">
            <v>Lazio</v>
          </cell>
          <cell r="J3045" t="str">
            <v>www.gerano.rm.gov.it</v>
          </cell>
          <cell r="K3045" t="str">
            <v>Piazza Degli Eroi</v>
          </cell>
          <cell r="L3045" t="str">
            <v>Sindaco</v>
          </cell>
          <cell r="N3045" t="str">
            <v>S</v>
          </cell>
          <cell r="O3045">
            <v>2850280583</v>
          </cell>
          <cell r="P3045" t="str">
            <v>segreteriagerano@pec.cittametropolitanaroma.gov.it</v>
          </cell>
        </row>
        <row r="3046">
          <cell r="D3046" t="str">
            <v>Gerenzago</v>
          </cell>
          <cell r="E3046" t="str">
            <v>ABRAMO</v>
          </cell>
          <cell r="F3046" t="str">
            <v>MARINONI</v>
          </cell>
          <cell r="G3046" t="str">
            <v>27010</v>
          </cell>
          <cell r="H3046" t="str">
            <v>PV</v>
          </cell>
          <cell r="I3046" t="str">
            <v>Lombardia</v>
          </cell>
          <cell r="J3046" t="str">
            <v>www.comunegerenzago.it</v>
          </cell>
          <cell r="K3046" t="str">
            <v>Via XXV Aprile, 17</v>
          </cell>
          <cell r="L3046" t="str">
            <v>Sindaco</v>
          </cell>
          <cell r="N3046" t="str">
            <v>S</v>
          </cell>
          <cell r="O3046">
            <v>493730188</v>
          </cell>
          <cell r="P3046" t="str">
            <v>comune.gerenzago@pec.regione.lombardia.it</v>
          </cell>
        </row>
        <row r="3047">
          <cell r="D3047" t="str">
            <v>Gerenzano</v>
          </cell>
          <cell r="E3047" t="str">
            <v>Ivano</v>
          </cell>
          <cell r="F3047" t="str">
            <v>Campi</v>
          </cell>
          <cell r="G3047" t="str">
            <v>21040</v>
          </cell>
          <cell r="H3047" t="str">
            <v>VA</v>
          </cell>
          <cell r="I3047" t="str">
            <v>Lombardia</v>
          </cell>
          <cell r="J3047" t="str">
            <v>www.comune.gerenzano.va.it</v>
          </cell>
          <cell r="K3047" t="str">
            <v>Via Duca Degli Abruzzi N. 2</v>
          </cell>
          <cell r="L3047" t="str">
            <v>Sindaco</v>
          </cell>
          <cell r="N3047" t="str">
            <v>S</v>
          </cell>
          <cell r="O3047">
            <v>236840120</v>
          </cell>
          <cell r="P3047" t="str">
            <v>comune.gerenzano@pec.regione.lombardia.it</v>
          </cell>
        </row>
        <row r="3048">
          <cell r="D3048" t="str">
            <v>Gergei</v>
          </cell>
          <cell r="E3048" t="str">
            <v>Manuela</v>
          </cell>
          <cell r="F3048" t="str">
            <v>Marrocu</v>
          </cell>
          <cell r="G3048" t="str">
            <v>08030</v>
          </cell>
          <cell r="H3048" t="str">
            <v>SU</v>
          </cell>
          <cell r="I3048" t="str">
            <v>Sardegna</v>
          </cell>
          <cell r="J3048" t="str">
            <v>Comune.gergei.ca.it</v>
          </cell>
          <cell r="K3048" t="str">
            <v>Via Marconi 65</v>
          </cell>
          <cell r="L3048" t="str">
            <v>Responsabile Area Amministrativa</v>
          </cell>
          <cell r="N3048" t="str">
            <v>S</v>
          </cell>
          <cell r="O3048">
            <v>81000230912</v>
          </cell>
          <cell r="P3048" t="str">
            <v>comune.gergei@legalmail.it</v>
          </cell>
        </row>
        <row r="3049">
          <cell r="D3049" t="str">
            <v>Germagnano</v>
          </cell>
          <cell r="E3049" t="str">
            <v>Mirella</v>
          </cell>
          <cell r="F3049" t="str">
            <v>Mantini</v>
          </cell>
          <cell r="G3049" t="str">
            <v>10070</v>
          </cell>
          <cell r="H3049" t="str">
            <v>TO</v>
          </cell>
          <cell r="I3049" t="str">
            <v>Piemonte</v>
          </cell>
          <cell r="J3049" t="str">
            <v>www.comune.germagnano.to.it</v>
          </cell>
          <cell r="K3049" t="str">
            <v>Via Roberto Miglietti, 56</v>
          </cell>
          <cell r="L3049" t="str">
            <v>Sindaco</v>
          </cell>
          <cell r="N3049" t="str">
            <v>S</v>
          </cell>
          <cell r="O3049">
            <v>83000910014</v>
          </cell>
          <cell r="P3049" t="str">
            <v>segreteria.protocollo@pcert.postecert.it</v>
          </cell>
        </row>
        <row r="3050">
          <cell r="D3050" t="str">
            <v>Germagno</v>
          </cell>
          <cell r="E3050" t="str">
            <v>elena</v>
          </cell>
          <cell r="F3050" t="str">
            <v>medici</v>
          </cell>
          <cell r="G3050" t="str">
            <v>28887</v>
          </cell>
          <cell r="H3050" t="str">
            <v>VB</v>
          </cell>
          <cell r="I3050" t="str">
            <v>Piemonte</v>
          </cell>
          <cell r="J3050" t="str">
            <v>www.comune.germagno.vb.it</v>
          </cell>
          <cell r="K3050" t="str">
            <v>Piazza Della Chiesa, 4</v>
          </cell>
          <cell r="L3050" t="str">
            <v>istruttore amministrativo</v>
          </cell>
          <cell r="N3050" t="str">
            <v>S</v>
          </cell>
          <cell r="O3050">
            <v>436330039</v>
          </cell>
          <cell r="P3050" t="str">
            <v>germagno@cert.ruparpiemonte.it</v>
          </cell>
        </row>
        <row r="3051">
          <cell r="D3051" t="str">
            <v>Gambassi Terme</v>
          </cell>
          <cell r="E3051" t="str">
            <v>Paolo</v>
          </cell>
          <cell r="F3051" t="str">
            <v>Campinoti</v>
          </cell>
          <cell r="G3051" t="str">
            <v>50050</v>
          </cell>
          <cell r="H3051" t="str">
            <v>FI</v>
          </cell>
          <cell r="I3051" t="str">
            <v>Toscana</v>
          </cell>
          <cell r="J3051" t="str">
            <v>www.comune.gambassi-terme.fi.it</v>
          </cell>
          <cell r="K3051" t="str">
            <v>Via Garibaldi, 7</v>
          </cell>
          <cell r="L3051" t="str">
            <v>Sindaco</v>
          </cell>
          <cell r="N3051" t="str">
            <v>S</v>
          </cell>
          <cell r="O3051">
            <v>1141070480</v>
          </cell>
          <cell r="P3051" t="str">
            <v>comune.gambassi@postacert.toscana.it</v>
          </cell>
        </row>
        <row r="3052">
          <cell r="D3052" t="str">
            <v>Germignaga</v>
          </cell>
          <cell r="E3052" t="str">
            <v>Marco</v>
          </cell>
          <cell r="F3052" t="str">
            <v>Fazio</v>
          </cell>
          <cell r="G3052" t="str">
            <v>21010</v>
          </cell>
          <cell r="H3052" t="str">
            <v>VA</v>
          </cell>
          <cell r="I3052" t="str">
            <v>Lombardia</v>
          </cell>
          <cell r="J3052" t="str">
            <v>www.comune.germignaga.va.it</v>
          </cell>
          <cell r="K3052" t="str">
            <v>Via Diaz, 11</v>
          </cell>
          <cell r="L3052" t="str">
            <v>Sindaco</v>
          </cell>
          <cell r="N3052" t="str">
            <v>S</v>
          </cell>
          <cell r="O3052">
            <v>343860128</v>
          </cell>
          <cell r="P3052" t="str">
            <v>protocollo@cert.comune.germignaga.va.it</v>
          </cell>
        </row>
        <row r="3053">
          <cell r="D3053" t="str">
            <v>Gerocarne</v>
          </cell>
          <cell r="E3053" t="str">
            <v>Vitaliano</v>
          </cell>
          <cell r="F3053" t="str">
            <v>Papillo</v>
          </cell>
          <cell r="G3053" t="str">
            <v>89831</v>
          </cell>
          <cell r="H3053" t="str">
            <v>VV</v>
          </cell>
          <cell r="I3053" t="str">
            <v>Calabria</v>
          </cell>
          <cell r="J3053" t="str">
            <v>www.comune.gerocarne.vv.it</v>
          </cell>
          <cell r="K3053" t="str">
            <v>Papa Giovanni Paolo II, 3</v>
          </cell>
          <cell r="L3053" t="str">
            <v>Sindaco</v>
          </cell>
          <cell r="N3053" t="str">
            <v>S</v>
          </cell>
          <cell r="O3053">
            <v>323360792</v>
          </cell>
          <cell r="P3053" t="str">
            <v>amministrazionegerocarne@pec.personalpec.eu</v>
          </cell>
        </row>
        <row r="3054">
          <cell r="D3054" t="str">
            <v>Gerola Alta</v>
          </cell>
          <cell r="E3054" t="str">
            <v>Rosalba</v>
          </cell>
          <cell r="F3054" t="str">
            <v>Acquistapace</v>
          </cell>
          <cell r="G3054" t="str">
            <v>23010</v>
          </cell>
          <cell r="H3054" t="str">
            <v>SO</v>
          </cell>
          <cell r="I3054" t="str">
            <v>Lombardia</v>
          </cell>
          <cell r="J3054" t="str">
            <v>www.comune.gerolaalta.so.it</v>
          </cell>
          <cell r="K3054" t="str">
            <v>Via Pietro De Mazzi, 11</v>
          </cell>
          <cell r="L3054" t="str">
            <v>Artigiana</v>
          </cell>
          <cell r="N3054" t="str">
            <v>S</v>
          </cell>
          <cell r="O3054">
            <v>105780142</v>
          </cell>
          <cell r="P3054" t="str">
            <v>protocollo.gerola@cert.provincia.so.it</v>
          </cell>
        </row>
        <row r="3055">
          <cell r="D3055" t="str">
            <v>Gerre de' Caprioli</v>
          </cell>
          <cell r="E3055" t="str">
            <v>Michel</v>
          </cell>
          <cell r="F3055" t="str">
            <v>Marchi</v>
          </cell>
          <cell r="G3055" t="str">
            <v>26040</v>
          </cell>
          <cell r="H3055" t="str">
            <v>CR</v>
          </cell>
          <cell r="I3055" t="str">
            <v>Lombardia</v>
          </cell>
          <cell r="J3055" t="str">
            <v>www.comune.gerredecaprioli.cr.it</v>
          </cell>
          <cell r="K3055" t="str">
            <v>Piazza Del Comune, 4</v>
          </cell>
          <cell r="L3055" t="str">
            <v>Sindaco</v>
          </cell>
          <cell r="N3055" t="str">
            <v>S</v>
          </cell>
          <cell r="O3055">
            <v>304840192</v>
          </cell>
          <cell r="P3055" t="str">
            <v>comune.gerredecaprioli@pec.regione.lombardia.it</v>
          </cell>
        </row>
        <row r="3056">
          <cell r="D3056" t="str">
            <v>Gesico</v>
          </cell>
          <cell r="E3056" t="str">
            <v>Cinzia</v>
          </cell>
          <cell r="F3056" t="str">
            <v>Porceddu</v>
          </cell>
          <cell r="G3056" t="str">
            <v>09040</v>
          </cell>
          <cell r="H3056" t="str">
            <v>SU</v>
          </cell>
          <cell r="I3056" t="str">
            <v>Sardegna</v>
          </cell>
          <cell r="J3056" t="str">
            <v>www.comune.gesico.su.it</v>
          </cell>
          <cell r="K3056" t="str">
            <v>Via Vittorio Emanuele III N. 5</v>
          </cell>
          <cell r="L3056" t="str">
            <v>Responsabile amministrativo</v>
          </cell>
          <cell r="N3056" t="str">
            <v>S</v>
          </cell>
          <cell r="O3056">
            <v>80015830922</v>
          </cell>
          <cell r="P3056" t="str">
            <v>protocollo.gesico@pec.comunas.it</v>
          </cell>
        </row>
        <row r="3057">
          <cell r="D3057" t="str">
            <v>Gessate</v>
          </cell>
          <cell r="E3057" t="str">
            <v>Lucia</v>
          </cell>
          <cell r="F3057" t="str">
            <v>Mantegazza</v>
          </cell>
          <cell r="G3057" t="str">
            <v>20060</v>
          </cell>
          <cell r="H3057" t="str">
            <v>MI</v>
          </cell>
          <cell r="I3057" t="str">
            <v>Lombardia</v>
          </cell>
          <cell r="J3057" t="str">
            <v>www.comune.gessate.mi.it</v>
          </cell>
          <cell r="K3057" t="str">
            <v>Piazza Municipio N 1</v>
          </cell>
          <cell r="L3057" t="str">
            <v>Sindaco</v>
          </cell>
          <cell r="N3057" t="str">
            <v>S</v>
          </cell>
          <cell r="O3057">
            <v>973680150</v>
          </cell>
          <cell r="P3057" t="str">
            <v>comune.gessate@legalmail.it</v>
          </cell>
        </row>
        <row r="3058">
          <cell r="D3058" t="str">
            <v>Gessopalena</v>
          </cell>
          <cell r="E3058" t="str">
            <v>Andrea</v>
          </cell>
          <cell r="F3058" t="str">
            <v>Lannutti</v>
          </cell>
          <cell r="G3058" t="str">
            <v>66010</v>
          </cell>
          <cell r="H3058" t="str">
            <v>CH</v>
          </cell>
          <cell r="I3058" t="str">
            <v>Abruzzo</v>
          </cell>
          <cell r="J3058" t="str">
            <v>www.comune.gessopalena.ch.it</v>
          </cell>
          <cell r="K3058" t="str">
            <v>Piazzale Marino Turchi, 2</v>
          </cell>
          <cell r="L3058" t="str">
            <v>Sindaco</v>
          </cell>
          <cell r="N3058" t="str">
            <v>S</v>
          </cell>
          <cell r="O3058">
            <v>81002030690</v>
          </cell>
          <cell r="P3058" t="str">
            <v>prot@pec.comune.gessopalena.ch.it</v>
          </cell>
        </row>
        <row r="3059">
          <cell r="D3059" t="str">
            <v>Gesturi</v>
          </cell>
          <cell r="E3059" t="str">
            <v>Ediberto</v>
          </cell>
          <cell r="F3059" t="str">
            <v>Cocco</v>
          </cell>
          <cell r="G3059" t="str">
            <v>09020</v>
          </cell>
          <cell r="H3059" t="str">
            <v>SU</v>
          </cell>
          <cell r="I3059" t="str">
            <v>Sardegna</v>
          </cell>
          <cell r="J3059" t="str">
            <v>www.comune.gesturi.vs.it</v>
          </cell>
          <cell r="K3059" t="str">
            <v>Via Nazionale, 36</v>
          </cell>
          <cell r="L3059" t="str">
            <v>Sindaco</v>
          </cell>
          <cell r="N3059" t="str">
            <v>S</v>
          </cell>
          <cell r="O3059">
            <v>473680924</v>
          </cell>
          <cell r="P3059" t="str">
            <v>protocollo.gesturi@pec.comunas.it</v>
          </cell>
        </row>
        <row r="3060">
          <cell r="D3060" t="str">
            <v>Gesualdo</v>
          </cell>
          <cell r="E3060" t="str">
            <v>DOMENICO</v>
          </cell>
          <cell r="F3060" t="str">
            <v>FORGIONE</v>
          </cell>
          <cell r="G3060" t="str">
            <v>83040</v>
          </cell>
          <cell r="H3060" t="str">
            <v>AV</v>
          </cell>
          <cell r="I3060" t="str">
            <v>Campania</v>
          </cell>
          <cell r="J3060" t="str">
            <v>62.77.55.13/c064036/hh/index.php</v>
          </cell>
          <cell r="K3060" t="str">
            <v>Via Municipio Nr. 5</v>
          </cell>
          <cell r="L3060" t="str">
            <v>Sindaco</v>
          </cell>
          <cell r="N3060" t="str">
            <v>S</v>
          </cell>
          <cell r="O3060">
            <v>81001430644</v>
          </cell>
          <cell r="P3060" t="str">
            <v>segreteriagesualdo@pec.it</v>
          </cell>
        </row>
        <row r="3061">
          <cell r="D3061" t="str">
            <v>Ghedi</v>
          </cell>
          <cell r="E3061" t="str">
            <v>Federico</v>
          </cell>
          <cell r="F3061" t="str">
            <v>Casali</v>
          </cell>
          <cell r="G3061" t="str">
            <v>25016</v>
          </cell>
          <cell r="H3061" t="str">
            <v>BS</v>
          </cell>
          <cell r="I3061" t="str">
            <v>Lombardia</v>
          </cell>
          <cell r="J3061" t="str">
            <v>www.comune.ghedi.brescia.it</v>
          </cell>
          <cell r="K3061" t="str">
            <v>Piazza Roma Nr.45</v>
          </cell>
          <cell r="L3061" t="str">
            <v>Sindaco</v>
          </cell>
          <cell r="N3061" t="str">
            <v>S</v>
          </cell>
          <cell r="O3061">
            <v>290650175</v>
          </cell>
          <cell r="P3061" t="str">
            <v>pecghedi@cert.comune.ghedi.brescia.it</v>
          </cell>
        </row>
        <row r="3062">
          <cell r="D3062" t="str">
            <v>Viticuso</v>
          </cell>
          <cell r="E3062" t="str">
            <v>Edoardo Antonino</v>
          </cell>
          <cell r="F3062" t="str">
            <v>Fabrizio</v>
          </cell>
          <cell r="G3062" t="str">
            <v>03040</v>
          </cell>
          <cell r="H3062" t="str">
            <v>FR</v>
          </cell>
          <cell r="I3062" t="str">
            <v>Lazio</v>
          </cell>
          <cell r="J3062" t="str">
            <v>www.comune.viticuso.fr.it</v>
          </cell>
          <cell r="K3062" t="str">
            <v>Via Strada Nuova 7</v>
          </cell>
          <cell r="L3062" t="str">
            <v>Sindaco</v>
          </cell>
          <cell r="N3062" t="str">
            <v>S</v>
          </cell>
          <cell r="O3062">
            <v>81002170603</v>
          </cell>
          <cell r="P3062" t="str">
            <v>comuneviticuso@cert-posta.it</v>
          </cell>
        </row>
        <row r="3063">
          <cell r="D3063" t="str">
            <v>Cavedago</v>
          </cell>
          <cell r="E3063" t="str">
            <v>Corrado</v>
          </cell>
          <cell r="F3063" t="str">
            <v>VIOLA</v>
          </cell>
          <cell r="G3063" t="str">
            <v>38010</v>
          </cell>
          <cell r="H3063" t="str">
            <v>TN</v>
          </cell>
          <cell r="I3063" t="str">
            <v>Trentino-Alto Adige/Südtirol</v>
          </cell>
          <cell r="J3063" t="str">
            <v>www.cavedago.com</v>
          </cell>
          <cell r="K3063" t="str">
            <v>MASO CANTON 51</v>
          </cell>
          <cell r="L3063" t="str">
            <v>Sindaco</v>
          </cell>
          <cell r="N3063" t="str">
            <v>S</v>
          </cell>
          <cell r="O3063">
            <v>80008770226</v>
          </cell>
          <cell r="P3063" t="str">
            <v>comune@pec.comune.cavedago.tn.it</v>
          </cell>
        </row>
        <row r="3064">
          <cell r="D3064" t="str">
            <v>Ghemme</v>
          </cell>
          <cell r="E3064" t="str">
            <v>Davide</v>
          </cell>
          <cell r="F3064" t="str">
            <v>Temporelli</v>
          </cell>
          <cell r="G3064" t="str">
            <v>28074</v>
          </cell>
          <cell r="H3064" t="str">
            <v>NO</v>
          </cell>
          <cell r="I3064" t="str">
            <v>Piemonte</v>
          </cell>
          <cell r="J3064" t="str">
            <v>www.comune.ghemme.novara.it</v>
          </cell>
          <cell r="K3064" t="str">
            <v>Via Roma, 21</v>
          </cell>
          <cell r="L3064" t="str">
            <v>Sindaco</v>
          </cell>
          <cell r="N3064" t="str">
            <v>S</v>
          </cell>
          <cell r="O3064">
            <v>167670033</v>
          </cell>
          <cell r="P3064" t="str">
            <v>municipio@pec.comune.ghemme.novara.it</v>
          </cell>
        </row>
        <row r="3065">
          <cell r="D3065" t="str">
            <v>Ghiffa</v>
          </cell>
          <cell r="E3065" t="str">
            <v>Matteo</v>
          </cell>
          <cell r="F3065" t="str">
            <v>Lanino</v>
          </cell>
          <cell r="G3065" t="str">
            <v>28823</v>
          </cell>
          <cell r="H3065" t="str">
            <v>VB</v>
          </cell>
          <cell r="I3065" t="str">
            <v>Piemonte</v>
          </cell>
          <cell r="J3065" t="str">
            <v>www.comune.ghiffa.vb.it</v>
          </cell>
          <cell r="K3065" t="str">
            <v>Corso Belvedere, 92</v>
          </cell>
          <cell r="L3065" t="str">
            <v>Sindaco</v>
          </cell>
          <cell r="N3065" t="str">
            <v>S</v>
          </cell>
          <cell r="O3065">
            <v>426450037</v>
          </cell>
          <cell r="P3065" t="str">
            <v>comuneghiffa@pcert.it</v>
          </cell>
        </row>
        <row r="3066">
          <cell r="D3066" t="str">
            <v>Ghilarza</v>
          </cell>
          <cell r="E3066" t="str">
            <v>Stefano</v>
          </cell>
          <cell r="F3066" t="str">
            <v>Licheri</v>
          </cell>
          <cell r="G3066" t="str">
            <v>09074</v>
          </cell>
          <cell r="H3066" t="str">
            <v>OR</v>
          </cell>
          <cell r="I3066" t="str">
            <v>Sardegna</v>
          </cell>
          <cell r="J3066" t="str">
            <v>www.comune.ghilarza.or.it</v>
          </cell>
          <cell r="K3066" t="str">
            <v>Via Matteotti N. 64</v>
          </cell>
          <cell r="L3066" t="str">
            <v>Sindaco</v>
          </cell>
          <cell r="N3066" t="str">
            <v>S</v>
          </cell>
          <cell r="O3066">
            <v>72080955</v>
          </cell>
          <cell r="P3066" t="str">
            <v>protocollo@pec.comune.ghilarza.or.it</v>
          </cell>
        </row>
        <row r="3067">
          <cell r="D3067" t="str">
            <v>Ghisalba</v>
          </cell>
          <cell r="E3067" t="str">
            <v>Gianluigi</v>
          </cell>
          <cell r="F3067" t="str">
            <v>Conti</v>
          </cell>
          <cell r="G3067" t="str">
            <v>24050</v>
          </cell>
          <cell r="H3067" t="str">
            <v>BG</v>
          </cell>
          <cell r="I3067" t="str">
            <v>Lombardia</v>
          </cell>
          <cell r="J3067" t="str">
            <v>www.comuneghisalba.it</v>
          </cell>
          <cell r="K3067" t="str">
            <v>Piazza Garibaldi 2</v>
          </cell>
          <cell r="L3067" t="str">
            <v>Sindaco</v>
          </cell>
          <cell r="N3067" t="str">
            <v>S</v>
          </cell>
          <cell r="O3067">
            <v>709980163</v>
          </cell>
          <cell r="P3067" t="str">
            <v>comune@pec.comuneghisalba.it</v>
          </cell>
        </row>
        <row r="3068">
          <cell r="D3068" t="str">
            <v>Ghislarengo</v>
          </cell>
          <cell r="E3068" t="str">
            <v>Martina</v>
          </cell>
          <cell r="F3068" t="str">
            <v>Rinolfi</v>
          </cell>
          <cell r="G3068" t="str">
            <v>13030</v>
          </cell>
          <cell r="H3068" t="str">
            <v>VC</v>
          </cell>
          <cell r="I3068" t="str">
            <v>Piemonte</v>
          </cell>
          <cell r="J3068" t="str">
            <v>www.comune.ghislarengo.vc.it/</v>
          </cell>
          <cell r="K3068" t="str">
            <v>Via San Felice 5</v>
          </cell>
          <cell r="L3068" t="str">
            <v>Legale rappresentante</v>
          </cell>
          <cell r="N3068" t="str">
            <v>S</v>
          </cell>
          <cell r="O3068">
            <v>424870020</v>
          </cell>
          <cell r="P3068" t="str">
            <v>ghislarengo@cert.ruparpiemonte.it</v>
          </cell>
        </row>
        <row r="3069">
          <cell r="D3069" t="str">
            <v>Giacciano con Baruchella</v>
          </cell>
          <cell r="E3069" t="str">
            <v>Natale</v>
          </cell>
          <cell r="F3069" t="str">
            <v>Pigaiani</v>
          </cell>
          <cell r="G3069" t="str">
            <v>45020</v>
          </cell>
          <cell r="H3069" t="str">
            <v>RO</v>
          </cell>
          <cell r="I3069" t="str">
            <v>Veneto</v>
          </cell>
          <cell r="J3069" t="str">
            <v>www.comune.giacciano.ro.it</v>
          </cell>
          <cell r="K3069" t="str">
            <v>Piazzale G. Marconi n. 1</v>
          </cell>
          <cell r="L3069" t="str">
            <v>Sindaco</v>
          </cell>
          <cell r="N3069" t="str">
            <v>S</v>
          </cell>
          <cell r="O3069">
            <v>82000470292</v>
          </cell>
          <cell r="P3069" t="str">
            <v>comunegiacciano-protocollo@pec.it</v>
          </cell>
        </row>
        <row r="3070">
          <cell r="D3070" t="str">
            <v>Giaglione</v>
          </cell>
          <cell r="E3070" t="str">
            <v>Marco</v>
          </cell>
          <cell r="F3070" t="str">
            <v>REY</v>
          </cell>
          <cell r="G3070" t="str">
            <v>10050</v>
          </cell>
          <cell r="H3070" t="str">
            <v>TO</v>
          </cell>
          <cell r="I3070" t="str">
            <v>Piemonte</v>
          </cell>
          <cell r="J3070" t="str">
            <v>www.comune.giaglione.to.it</v>
          </cell>
          <cell r="K3070" t="str">
            <v>Fraz. San Giuseppe 1</v>
          </cell>
          <cell r="L3070" t="str">
            <v>Sindaco</v>
          </cell>
          <cell r="N3070" t="str">
            <v>S</v>
          </cell>
          <cell r="O3070">
            <v>86501150014</v>
          </cell>
          <cell r="P3070" t="str">
            <v>comune.giaglione@actaliscertymail.it</v>
          </cell>
        </row>
        <row r="3071">
          <cell r="D3071" t="str">
            <v>Giano Vetusto</v>
          </cell>
          <cell r="E3071" t="str">
            <v>Antonio</v>
          </cell>
          <cell r="F3071" t="str">
            <v>Zona</v>
          </cell>
          <cell r="G3071" t="str">
            <v>81042</v>
          </cell>
          <cell r="H3071" t="str">
            <v>CE</v>
          </cell>
          <cell r="I3071" t="str">
            <v>Campania</v>
          </cell>
          <cell r="J3071" t="str">
            <v>www.comune.gianovetusto.ce.it</v>
          </cell>
          <cell r="K3071" t="str">
            <v>Piazza Municipio 4</v>
          </cell>
          <cell r="L3071" t="str">
            <v>Sindaco</v>
          </cell>
          <cell r="N3071" t="str">
            <v>S</v>
          </cell>
          <cell r="O3071">
            <v>80006910618</v>
          </cell>
          <cell r="P3071" t="str">
            <v>demo.giano@asmepec.it</v>
          </cell>
        </row>
        <row r="3072">
          <cell r="D3072" t="str">
            <v>Giano dell'Umbria</v>
          </cell>
          <cell r="E3072" t="str">
            <v>Manuel</v>
          </cell>
          <cell r="F3072" t="str">
            <v>Petruccioli</v>
          </cell>
          <cell r="G3072" t="str">
            <v>06030</v>
          </cell>
          <cell r="H3072" t="str">
            <v>PG</v>
          </cell>
          <cell r="I3072" t="str">
            <v>Umbria</v>
          </cell>
          <cell r="J3072" t="str">
            <v>www.comune.giano-dellumbria.pg.it</v>
          </cell>
          <cell r="K3072" t="str">
            <v>Piazza Municipale, 1</v>
          </cell>
          <cell r="L3072" t="str">
            <v>Sindaco</v>
          </cell>
          <cell r="N3072" t="str">
            <v>S</v>
          </cell>
          <cell r="O3072">
            <v>470070541</v>
          </cell>
          <cell r="P3072" t="str">
            <v>comune.gianodellumbria@postacert.umbria.it</v>
          </cell>
        </row>
        <row r="3073">
          <cell r="D3073" t="str">
            <v>Giardinello</v>
          </cell>
          <cell r="E3073" t="str">
            <v>Antonino</v>
          </cell>
          <cell r="F3073" t="str">
            <v>De Luca</v>
          </cell>
          <cell r="G3073" t="str">
            <v>90040</v>
          </cell>
          <cell r="H3073" t="str">
            <v>PA</v>
          </cell>
          <cell r="I3073" t="str">
            <v>Sicilia</v>
          </cell>
          <cell r="J3073" t="str">
            <v>www.comune.giardinello.pa.it</v>
          </cell>
          <cell r="K3073" t="str">
            <v>Via Aldo Moro</v>
          </cell>
          <cell r="L3073" t="str">
            <v>Sindaco</v>
          </cell>
          <cell r="N3073" t="str">
            <v>S</v>
          </cell>
          <cell r="O3073">
            <v>532990827</v>
          </cell>
          <cell r="P3073" t="str">
            <v>comunegiardinello@pec.it</v>
          </cell>
        </row>
        <row r="3074">
          <cell r="D3074" t="str">
            <v>Giardini-Naxos</v>
          </cell>
          <cell r="E3074" t="str">
            <v>Pancrazio</v>
          </cell>
          <cell r="F3074" t="str">
            <v>Lo Turco</v>
          </cell>
          <cell r="G3074" t="str">
            <v>98035</v>
          </cell>
          <cell r="H3074" t="str">
            <v>ME</v>
          </cell>
          <cell r="I3074" t="str">
            <v>Sicilia</v>
          </cell>
          <cell r="J3074" t="str">
            <v>www.comune.giardini-naxos.me.it</v>
          </cell>
          <cell r="K3074" t="str">
            <v>Piazza Abate Cacciola Snc</v>
          </cell>
          <cell r="L3074" t="str">
            <v>Sindaco</v>
          </cell>
          <cell r="N3074" t="str">
            <v>S</v>
          </cell>
          <cell r="O3074">
            <v>343940839</v>
          </cell>
          <cell r="P3074" t="str">
            <v>protocollogiardininaxos@pec.it</v>
          </cell>
        </row>
        <row r="3075">
          <cell r="D3075" t="str">
            <v>Giarole</v>
          </cell>
          <cell r="E3075" t="str">
            <v>Giuseppe</v>
          </cell>
          <cell r="F3075" t="str">
            <v>Pavese</v>
          </cell>
          <cell r="G3075" t="str">
            <v>15036</v>
          </cell>
          <cell r="H3075" t="str">
            <v>AL</v>
          </cell>
          <cell r="I3075" t="str">
            <v>Piemonte</v>
          </cell>
          <cell r="J3075" t="str">
            <v>www.comune.giarole.al.it</v>
          </cell>
          <cell r="K3075" t="str">
            <v>Via Vittorio Emanuele, 39</v>
          </cell>
          <cell r="L3075" t="str">
            <v>Sindaco</v>
          </cell>
          <cell r="N3075" t="str">
            <v>S</v>
          </cell>
          <cell r="O3075">
            <v>82000950061</v>
          </cell>
          <cell r="P3075" t="str">
            <v>protocollo@pec.comune.giarole.al.it</v>
          </cell>
        </row>
        <row r="3076">
          <cell r="D3076" t="str">
            <v>Giarratana</v>
          </cell>
          <cell r="E3076" t="str">
            <v>Bartolo</v>
          </cell>
          <cell r="F3076" t="str">
            <v>Giaquinta</v>
          </cell>
          <cell r="G3076" t="str">
            <v>97010</v>
          </cell>
          <cell r="H3076" t="str">
            <v>RG</v>
          </cell>
          <cell r="I3076" t="str">
            <v>Sicilia</v>
          </cell>
          <cell r="J3076" t="str">
            <v>www.comunegiarratana.gov.it</v>
          </cell>
          <cell r="K3076" t="str">
            <v>Piazza Vittorio Veneto, 3</v>
          </cell>
          <cell r="L3076" t="str">
            <v>Sindaco</v>
          </cell>
          <cell r="N3076" t="str">
            <v>S</v>
          </cell>
          <cell r="O3076">
            <v>80001350885</v>
          </cell>
          <cell r="P3076" t="str">
            <v>protocollo@pec.comunegiarratana.gov.it</v>
          </cell>
        </row>
        <row r="3077">
          <cell r="D3077" t="str">
            <v>Giarre</v>
          </cell>
          <cell r="E3077" t="str">
            <v>ANGELO</v>
          </cell>
          <cell r="F3077" t="str">
            <v>D'ANNA</v>
          </cell>
          <cell r="G3077" t="str">
            <v>95014</v>
          </cell>
          <cell r="H3077" t="str">
            <v>CT</v>
          </cell>
          <cell r="I3077" t="str">
            <v>Sicilia</v>
          </cell>
          <cell r="J3077" t="str">
            <v>www.comune.giarre.ct.it</v>
          </cell>
          <cell r="K3077" t="str">
            <v>v. Callipoli, 81</v>
          </cell>
          <cell r="L3077" t="str">
            <v>Sindaco</v>
          </cell>
          <cell r="N3077" t="str">
            <v>S</v>
          </cell>
          <cell r="O3077">
            <v>468980875</v>
          </cell>
          <cell r="P3077" t="str">
            <v>protocollo.generale@giarrepec.e-etna.it</v>
          </cell>
        </row>
        <row r="3078">
          <cell r="D3078" t="str">
            <v>Giave</v>
          </cell>
          <cell r="E3078" t="str">
            <v>Gian Mario</v>
          </cell>
          <cell r="F3078" t="str">
            <v>Chessa</v>
          </cell>
          <cell r="G3078" t="str">
            <v>07010</v>
          </cell>
          <cell r="H3078" t="str">
            <v>SS</v>
          </cell>
          <cell r="I3078" t="str">
            <v>Sardegna</v>
          </cell>
          <cell r="J3078" t="str">
            <v>www.comune.giave.ss.it</v>
          </cell>
          <cell r="K3078" t="str">
            <v>Corso Repubblica, 42/c</v>
          </cell>
          <cell r="L3078" t="str">
            <v>Sindaco</v>
          </cell>
          <cell r="N3078" t="str">
            <v>S</v>
          </cell>
          <cell r="O3078">
            <v>256990904</v>
          </cell>
          <cell r="P3078" t="str">
            <v>protocollo@pec.comune.giave.ss.it</v>
          </cell>
        </row>
        <row r="3079">
          <cell r="D3079" t="str">
            <v>Giaveno</v>
          </cell>
          <cell r="E3079" t="str">
            <v>Carlo</v>
          </cell>
          <cell r="F3079" t="str">
            <v>Giacone</v>
          </cell>
          <cell r="G3079" t="str">
            <v>10094</v>
          </cell>
          <cell r="H3079" t="str">
            <v>TO</v>
          </cell>
          <cell r="I3079" t="str">
            <v>Piemonte</v>
          </cell>
          <cell r="J3079" t="str">
            <v>www.comune.giaveno.to.it</v>
          </cell>
          <cell r="K3079" t="str">
            <v>Via Francesco Marchini 1</v>
          </cell>
          <cell r="L3079" t="str">
            <v>Sindaco</v>
          </cell>
          <cell r="N3079" t="str">
            <v>S</v>
          </cell>
          <cell r="O3079">
            <v>86003330015</v>
          </cell>
          <cell r="P3079" t="str">
            <v>protocollo@cert.comune.giaveno.to.it</v>
          </cell>
        </row>
        <row r="3080">
          <cell r="D3080" t="str">
            <v>Giavera del Montello</v>
          </cell>
          <cell r="E3080" t="str">
            <v>Maurizio</v>
          </cell>
          <cell r="F3080" t="str">
            <v>Cavallin</v>
          </cell>
          <cell r="G3080" t="str">
            <v>31040</v>
          </cell>
          <cell r="H3080" t="str">
            <v>TV</v>
          </cell>
          <cell r="I3080" t="str">
            <v>Veneto</v>
          </cell>
          <cell r="J3080" t="str">
            <v>https://www.comune.giavera.tv.it</v>
          </cell>
          <cell r="K3080" t="str">
            <v>Piazza Donatori del Sangue, 6</v>
          </cell>
          <cell r="L3080" t="str">
            <v>Sindaco</v>
          </cell>
          <cell r="N3080" t="str">
            <v>S</v>
          </cell>
          <cell r="O3080">
            <v>1475140263</v>
          </cell>
          <cell r="P3080" t="str">
            <v>segreteria@pec.comune.giavera.tv.it</v>
          </cell>
        </row>
        <row r="3081">
          <cell r="D3081" t="str">
            <v>Giba</v>
          </cell>
          <cell r="E3081" t="str">
            <v>ANDREA</v>
          </cell>
          <cell r="F3081" t="str">
            <v>PISANU</v>
          </cell>
          <cell r="G3081" t="str">
            <v>09010</v>
          </cell>
          <cell r="H3081" t="str">
            <v>SU</v>
          </cell>
          <cell r="I3081" t="str">
            <v>Sardegna</v>
          </cell>
          <cell r="J3081" t="str">
            <v>www.comune.giba.ci.it</v>
          </cell>
          <cell r="K3081" t="str">
            <v>Via P. DI PIEMONTE</v>
          </cell>
          <cell r="L3081" t="str">
            <v>Sindaco</v>
          </cell>
          <cell r="N3081" t="str">
            <v>S</v>
          </cell>
          <cell r="O3081">
            <v>81002090926</v>
          </cell>
          <cell r="P3081" t="str">
            <v>protocollo.giba@legalmail.it</v>
          </cell>
        </row>
        <row r="3082">
          <cell r="D3082" t="str">
            <v>Gibellina</v>
          </cell>
          <cell r="E3082" t="str">
            <v>Salvatore</v>
          </cell>
          <cell r="F3082" t="str">
            <v>Sutera</v>
          </cell>
          <cell r="G3082" t="str">
            <v>91024</v>
          </cell>
          <cell r="H3082" t="str">
            <v>TP</v>
          </cell>
          <cell r="I3082" t="str">
            <v>Sicilia</v>
          </cell>
          <cell r="J3082" t="str">
            <v>www.comune.gibellina.tp.it</v>
          </cell>
          <cell r="K3082" t="str">
            <v>Piazza 15 Gennaio 68, 1</v>
          </cell>
          <cell r="L3082" t="str">
            <v>Sindaco</v>
          </cell>
          <cell r="N3082" t="str">
            <v>S</v>
          </cell>
          <cell r="O3082">
            <v>90013810818</v>
          </cell>
          <cell r="P3082" t="str">
            <v>protocollo@pec.comune.gibellina.tp.it</v>
          </cell>
        </row>
        <row r="3083">
          <cell r="D3083" t="str">
            <v>Gifflenga</v>
          </cell>
          <cell r="E3083" t="str">
            <v>Marco</v>
          </cell>
          <cell r="F3083" t="str">
            <v>Pichetto Fratin</v>
          </cell>
          <cell r="G3083" t="str">
            <v>13874</v>
          </cell>
          <cell r="H3083" t="str">
            <v>BI</v>
          </cell>
          <cell r="I3083" t="str">
            <v>Piemonte</v>
          </cell>
          <cell r="J3083" t="str">
            <v>www.comune.gifflenga.bi.it</v>
          </cell>
          <cell r="K3083" t="str">
            <v>Cantone Chiesa, 13</v>
          </cell>
          <cell r="L3083" t="str">
            <v>Sindaco</v>
          </cell>
          <cell r="N3083" t="str">
            <v>S</v>
          </cell>
          <cell r="O3083">
            <v>80008580021</v>
          </cell>
          <cell r="P3083" t="str">
            <v>gifflenga@pec.ptbiellese.it</v>
          </cell>
        </row>
        <row r="3084">
          <cell r="D3084" t="str">
            <v>Giffone</v>
          </cell>
          <cell r="E3084" t="str">
            <v>Antonino</v>
          </cell>
          <cell r="F3084" t="str">
            <v>Cutri'</v>
          </cell>
          <cell r="G3084" t="str">
            <v>89020</v>
          </cell>
          <cell r="H3084" t="str">
            <v>RC</v>
          </cell>
          <cell r="I3084" t="str">
            <v>Calabria</v>
          </cell>
          <cell r="J3084" t="str">
            <v>www.comune.giffone.rc.it</v>
          </cell>
          <cell r="K3084" t="str">
            <v>Via Ins. Giuseppe Cuzzocrea, 128</v>
          </cell>
          <cell r="L3084" t="str">
            <v>Sindaco</v>
          </cell>
          <cell r="N3084" t="str">
            <v>S</v>
          </cell>
          <cell r="O3084">
            <v>251040804</v>
          </cell>
          <cell r="P3084" t="str">
            <v>protocollo.comune.giffone@asmepec.it</v>
          </cell>
        </row>
        <row r="3085">
          <cell r="D3085" t="str">
            <v>Giffoni Sei Casali</v>
          </cell>
          <cell r="E3085" t="str">
            <v>Francesco</v>
          </cell>
          <cell r="F3085" t="str">
            <v>Munno</v>
          </cell>
          <cell r="G3085" t="str">
            <v>84090</v>
          </cell>
          <cell r="H3085" t="str">
            <v>SA</v>
          </cell>
          <cell r="I3085" t="str">
            <v>Campania</v>
          </cell>
          <cell r="J3085" t="str">
            <v>www.comune.giffoniseicasali.sa.it</v>
          </cell>
          <cell r="K3085" t="str">
            <v>Piazza Giovanni Paoli II</v>
          </cell>
          <cell r="L3085" t="str">
            <v>Sindaco</v>
          </cell>
          <cell r="N3085" t="str">
            <v>S</v>
          </cell>
          <cell r="O3085">
            <v>478640659</v>
          </cell>
          <cell r="P3085" t="str">
            <v>protocollo@pec.comune.giffoniseicasali.sa.it</v>
          </cell>
        </row>
        <row r="3086">
          <cell r="D3086" t="str">
            <v>Giffoni Valle Piana</v>
          </cell>
          <cell r="E3086" t="str">
            <v>Antonio</v>
          </cell>
          <cell r="F3086" t="str">
            <v>Giuliano</v>
          </cell>
          <cell r="G3086" t="str">
            <v>84095</v>
          </cell>
          <cell r="H3086" t="str">
            <v>SA</v>
          </cell>
          <cell r="I3086" t="str">
            <v>Campania</v>
          </cell>
          <cell r="J3086" t="str">
            <v>www.comune.giffonivallepiana.sa.it</v>
          </cell>
          <cell r="K3086" t="str">
            <v>Via Vignadonica, 19</v>
          </cell>
          <cell r="L3086" t="str">
            <v>Sindaco</v>
          </cell>
          <cell r="N3086" t="str">
            <v>S</v>
          </cell>
          <cell r="O3086">
            <v>620980656</v>
          </cell>
          <cell r="P3086" t="str">
            <v>protocollogiffonivallepiana@pec.it</v>
          </cell>
        </row>
        <row r="3087">
          <cell r="D3087" t="str">
            <v>Gignese</v>
          </cell>
          <cell r="E3087" t="str">
            <v>Rosita</v>
          </cell>
          <cell r="F3087" t="str">
            <v>Mari</v>
          </cell>
          <cell r="G3087" t="str">
            <v>28836</v>
          </cell>
          <cell r="H3087" t="str">
            <v>VB</v>
          </cell>
          <cell r="I3087" t="str">
            <v>Piemonte</v>
          </cell>
          <cell r="J3087" t="str">
            <v>www.comune.gignese.vb.it</v>
          </cell>
          <cell r="K3087" t="str">
            <v>Via Due Riviere 12</v>
          </cell>
          <cell r="L3087" t="str">
            <v>Resp Serv Finanziario</v>
          </cell>
          <cell r="N3087" t="str">
            <v>S</v>
          </cell>
          <cell r="O3087">
            <v>221740038</v>
          </cell>
          <cell r="P3087" t="str">
            <v>gignese@cert.ruparpiemonte.it</v>
          </cell>
        </row>
        <row r="3088">
          <cell r="D3088" t="str">
            <v>Gignod</v>
          </cell>
          <cell r="E3088" t="str">
            <v>GABRIELLA</v>
          </cell>
          <cell r="F3088" t="str">
            <v>FARCOZ</v>
          </cell>
          <cell r="G3088" t="str">
            <v>11010</v>
          </cell>
          <cell r="H3088" t="str">
            <v>AO</v>
          </cell>
          <cell r="I3088" t="str">
            <v>Valle d'Aosta/Vallée d'Aoste</v>
          </cell>
          <cell r="J3088" t="str">
            <v>www.comune.gignod.ao.it</v>
          </cell>
          <cell r="K3088" t="str">
            <v>Fraz. Le Chateau, 1</v>
          </cell>
          <cell r="L3088" t="str">
            <v>Sindaco</v>
          </cell>
          <cell r="N3088" t="str">
            <v>S</v>
          </cell>
          <cell r="O3088">
            <v>100080076</v>
          </cell>
          <cell r="P3088" t="str">
            <v>protocollo@pec.comune.gignod.ao.it</v>
          </cell>
        </row>
        <row r="3089">
          <cell r="D3089" t="str">
            <v>Gildone</v>
          </cell>
          <cell r="E3089" t="str">
            <v>Nicola</v>
          </cell>
          <cell r="F3089" t="str">
            <v>Vecchiullo</v>
          </cell>
          <cell r="G3089" t="str">
            <v>86010</v>
          </cell>
          <cell r="H3089" t="str">
            <v>CB</v>
          </cell>
          <cell r="I3089" t="str">
            <v>Molise</v>
          </cell>
          <cell r="J3089" t="str">
            <v>www.comune.gildone.cb.it</v>
          </cell>
          <cell r="K3089" t="str">
            <v>Via Municipio,16</v>
          </cell>
          <cell r="L3089" t="str">
            <v>Sindaco</v>
          </cell>
          <cell r="N3089" t="str">
            <v>S</v>
          </cell>
          <cell r="O3089">
            <v>80003570704</v>
          </cell>
          <cell r="P3089" t="str">
            <v>comune.gildonecb@legalmail.it</v>
          </cell>
        </row>
        <row r="3090">
          <cell r="D3090" t="str">
            <v>Gimigliano</v>
          </cell>
          <cell r="E3090" t="str">
            <v>LAURA</v>
          </cell>
          <cell r="F3090" t="str">
            <v>MOSCHELLA</v>
          </cell>
          <cell r="G3090" t="str">
            <v>88045</v>
          </cell>
          <cell r="H3090" t="str">
            <v>CZ</v>
          </cell>
          <cell r="I3090" t="str">
            <v>Calabria</v>
          </cell>
          <cell r="J3090" t="str">
            <v>www.comune.gimigliano.cz.it</v>
          </cell>
          <cell r="K3090" t="str">
            <v>Via Maria Ss Di Porto</v>
          </cell>
          <cell r="L3090" t="str">
            <v>Sindaco</v>
          </cell>
          <cell r="N3090" t="str">
            <v>S</v>
          </cell>
          <cell r="O3090">
            <v>296900798</v>
          </cell>
          <cell r="P3090" t="str">
            <v>ragioneria.gimigliano@asmepec.it</v>
          </cell>
        </row>
        <row r="3091">
          <cell r="D3091" t="str">
            <v>Ginestra</v>
          </cell>
          <cell r="E3091" t="str">
            <v>Donato</v>
          </cell>
          <cell r="F3091" t="str">
            <v>Petagine</v>
          </cell>
          <cell r="G3091" t="str">
            <v>85020</v>
          </cell>
          <cell r="H3091" t="str">
            <v>PZ</v>
          </cell>
          <cell r="I3091" t="str">
            <v>Basilicata</v>
          </cell>
          <cell r="J3091" t="str">
            <v>www.comune.ginestra.pz.it</v>
          </cell>
          <cell r="K3091" t="str">
            <v>Piazza Albania, 1</v>
          </cell>
          <cell r="L3091" t="str">
            <v>Istruttore Amministrativo</v>
          </cell>
          <cell r="N3091" t="str">
            <v>S</v>
          </cell>
          <cell r="O3091">
            <v>85000510769</v>
          </cell>
          <cell r="P3091" t="str">
            <v>comune.ginestra@cert.ruparbasilicata.it</v>
          </cell>
        </row>
        <row r="3092">
          <cell r="D3092" t="str">
            <v>Ginestra degli Schiavoni</v>
          </cell>
          <cell r="E3092" t="str">
            <v>ZACCARIA</v>
          </cell>
          <cell r="F3092" t="str">
            <v>SPINA</v>
          </cell>
          <cell r="G3092" t="str">
            <v>82020</v>
          </cell>
          <cell r="H3092" t="str">
            <v>BN</v>
          </cell>
          <cell r="I3092" t="str">
            <v>Campania</v>
          </cell>
          <cell r="J3092" t="str">
            <v>www.comune.ginestradeglischiavoni.bn.it</v>
          </cell>
          <cell r="K3092" t="str">
            <v>Via Porta Nuova 2</v>
          </cell>
          <cell r="L3092" t="str">
            <v>Sindaco</v>
          </cell>
          <cell r="N3092" t="str">
            <v>S</v>
          </cell>
          <cell r="O3092">
            <v>80004430627</v>
          </cell>
          <cell r="P3092" t="str">
            <v>uff.amm.vo.moffa.ginestra@asmepec.it</v>
          </cell>
        </row>
        <row r="3093">
          <cell r="D3093" t="str">
            <v>Ginosa</v>
          </cell>
          <cell r="E3093" t="str">
            <v>Vito</v>
          </cell>
          <cell r="F3093" t="str">
            <v>Parisi</v>
          </cell>
          <cell r="G3093" t="str">
            <v>74013</v>
          </cell>
          <cell r="H3093" t="str">
            <v>TA</v>
          </cell>
          <cell r="I3093" t="str">
            <v>Puglia</v>
          </cell>
          <cell r="J3093" t="str">
            <v>www.ginosa.gov.it</v>
          </cell>
          <cell r="K3093" t="str">
            <v>Piazza Marconi,</v>
          </cell>
          <cell r="L3093" t="str">
            <v>Sindaco</v>
          </cell>
          <cell r="N3093" t="str">
            <v>S</v>
          </cell>
          <cell r="O3093">
            <v>80007530738</v>
          </cell>
          <cell r="P3093" t="str">
            <v>comune.ginosa@pec.rupar.puglia.it</v>
          </cell>
        </row>
        <row r="3094">
          <cell r="D3094" t="str">
            <v>Gioi</v>
          </cell>
          <cell r="E3094" t="str">
            <v>Andrea</v>
          </cell>
          <cell r="F3094" t="str">
            <v>Salati</v>
          </cell>
          <cell r="G3094" t="str">
            <v>84056</v>
          </cell>
          <cell r="H3094" t="str">
            <v>SA</v>
          </cell>
          <cell r="I3094" t="str">
            <v>Campania</v>
          </cell>
          <cell r="J3094" t="str">
            <v>www.comune.gioi.sa.gov.it</v>
          </cell>
          <cell r="K3094" t="str">
            <v>Piazza A. Maio, 1</v>
          </cell>
          <cell r="L3094" t="str">
            <v>Sindaco</v>
          </cell>
          <cell r="N3094" t="str">
            <v>S</v>
          </cell>
          <cell r="O3094">
            <v>84000570659</v>
          </cell>
          <cell r="P3094" t="str">
            <v>anagrafe@pec.comune.gioi.sa.it</v>
          </cell>
        </row>
        <row r="3095">
          <cell r="D3095" t="str">
            <v>Gioia del Colle</v>
          </cell>
          <cell r="E3095" t="str">
            <v>Giovanni</v>
          </cell>
          <cell r="F3095" t="str">
            <v>Mastrangelo</v>
          </cell>
          <cell r="G3095" t="str">
            <v>70023</v>
          </cell>
          <cell r="H3095" t="str">
            <v>BA</v>
          </cell>
          <cell r="I3095" t="str">
            <v>Puglia</v>
          </cell>
          <cell r="J3095" t="str">
            <v>www.comune.gioiadelcolle.ba.it</v>
          </cell>
          <cell r="K3095" t="str">
            <v>Piazza Margherita di Savoia 10</v>
          </cell>
          <cell r="L3095" t="str">
            <v>Sindaco</v>
          </cell>
          <cell r="N3095" t="str">
            <v>S</v>
          </cell>
          <cell r="O3095">
            <v>82000010726</v>
          </cell>
          <cell r="P3095" t="str">
            <v>protocollogenerale.gioiadelcolle@pec.rupar.puglia.it</v>
          </cell>
        </row>
        <row r="3096">
          <cell r="D3096" t="str">
            <v>Gioia Sannitica</v>
          </cell>
          <cell r="E3096" t="str">
            <v>GIUSEPPE</v>
          </cell>
          <cell r="F3096" t="str">
            <v>GAETANO</v>
          </cell>
          <cell r="G3096" t="str">
            <v>81010</v>
          </cell>
          <cell r="H3096" t="str">
            <v>CE</v>
          </cell>
          <cell r="I3096" t="str">
            <v>Campania</v>
          </cell>
          <cell r="J3096" t="str">
            <v>www.comune.gioiasannitica.ce.it</v>
          </cell>
          <cell r="K3096" t="str">
            <v>Piazza Municipio 1</v>
          </cell>
          <cell r="L3096" t="str">
            <v>Sindaco</v>
          </cell>
          <cell r="N3096" t="str">
            <v>S</v>
          </cell>
          <cell r="O3096">
            <v>82001450616</v>
          </cell>
          <cell r="P3096" t="str">
            <v>segreteria.comunegioiasannitica@alphapec.it</v>
          </cell>
        </row>
        <row r="3097">
          <cell r="D3097" t="str">
            <v>Gioia dei Marsi</v>
          </cell>
          <cell r="E3097" t="str">
            <v>Gianclemente</v>
          </cell>
          <cell r="F3097" t="str">
            <v>Berardini</v>
          </cell>
          <cell r="G3097" t="str">
            <v>67055</v>
          </cell>
          <cell r="H3097" t="str">
            <v>AQ</v>
          </cell>
          <cell r="I3097" t="str">
            <v>Abruzzo</v>
          </cell>
          <cell r="J3097" t="str">
            <v>www.comune.gioiadeimarsi.aq.it</v>
          </cell>
          <cell r="K3097" t="str">
            <v>Piazza della Repubblica n.1</v>
          </cell>
          <cell r="L3097" t="str">
            <v>Sindaco</v>
          </cell>
          <cell r="N3097" t="str">
            <v>S</v>
          </cell>
          <cell r="O3097">
            <v>81004440665</v>
          </cell>
          <cell r="P3097" t="str">
            <v>protocollocomunedigioiadeimarsi@pec.it</v>
          </cell>
        </row>
        <row r="3098">
          <cell r="D3098" t="str">
            <v>Gioia Tauro</v>
          </cell>
          <cell r="E3098" t="str">
            <v>Aldo</v>
          </cell>
          <cell r="F3098" t="str">
            <v>Alessio</v>
          </cell>
          <cell r="G3098" t="str">
            <v>89013</v>
          </cell>
          <cell r="H3098" t="str">
            <v>RC</v>
          </cell>
          <cell r="I3098" t="str">
            <v>Calabria</v>
          </cell>
          <cell r="J3098" t="str">
            <v>www.comune.gioiatauro.rc.it</v>
          </cell>
          <cell r="K3098" t="str">
            <v>v. Trento, 57</v>
          </cell>
          <cell r="L3098" t="str">
            <v>Sindaco</v>
          </cell>
          <cell r="N3098" t="str">
            <v>S</v>
          </cell>
          <cell r="O3098">
            <v>137710802</v>
          </cell>
          <cell r="P3098" t="str">
            <v>protocollogioiatauro@asmepec.it</v>
          </cell>
        </row>
        <row r="3099">
          <cell r="D3099" t="str">
            <v>Gioiosa Marea</v>
          </cell>
          <cell r="E3099" t="str">
            <v>Domenica</v>
          </cell>
          <cell r="F3099" t="str">
            <v>FICANO</v>
          </cell>
          <cell r="G3099" t="str">
            <v>98063</v>
          </cell>
          <cell r="H3099" t="str">
            <v>ME</v>
          </cell>
          <cell r="I3099" t="str">
            <v>Sicilia</v>
          </cell>
          <cell r="J3099" t="str">
            <v>www.comunegioiosamarea.gov.it/</v>
          </cell>
          <cell r="K3099" t="str">
            <v>Via Giuseppe Natoli Gatto N. 115</v>
          </cell>
          <cell r="L3099" t="str">
            <v>Commissario straordinario</v>
          </cell>
          <cell r="N3099" t="str">
            <v>S</v>
          </cell>
          <cell r="O3099">
            <v>86000470830</v>
          </cell>
          <cell r="P3099" t="str">
            <v>protocollo@pec.comunegioiosamarea.it</v>
          </cell>
        </row>
        <row r="3100">
          <cell r="D3100" t="str">
            <v>Gioiosa Ionica</v>
          </cell>
          <cell r="E3100" t="str">
            <v>Gianfranco</v>
          </cell>
          <cell r="F3100" t="str">
            <v>ALI'</v>
          </cell>
          <cell r="G3100" t="str">
            <v>89042</v>
          </cell>
          <cell r="H3100" t="str">
            <v>RC</v>
          </cell>
          <cell r="I3100" t="str">
            <v>Calabria</v>
          </cell>
          <cell r="J3100" t="str">
            <v>www.comune.gioiosaionica.rc.it</v>
          </cell>
          <cell r="K3100" t="str">
            <v>Via Garibaldi, 14</v>
          </cell>
          <cell r="L3100" t="str">
            <v>Responsabile Area Finanziaria</v>
          </cell>
          <cell r="M3100" t="str">
            <v>ALGI</v>
          </cell>
          <cell r="N3100" t="str">
            <v>S</v>
          </cell>
          <cell r="O3100">
            <v>81000930800</v>
          </cell>
          <cell r="P3100" t="str">
            <v>affarigenerali.gioiosa@asmepec.it</v>
          </cell>
        </row>
        <row r="3101">
          <cell r="D3101" t="str">
            <v>Giove</v>
          </cell>
          <cell r="E3101" t="str">
            <v>Marco</v>
          </cell>
          <cell r="F3101" t="str">
            <v>Morresi</v>
          </cell>
          <cell r="G3101" t="str">
            <v>05024</v>
          </cell>
          <cell r="H3101" t="str">
            <v>TR</v>
          </cell>
          <cell r="I3101" t="str">
            <v>Umbria</v>
          </cell>
          <cell r="J3101" t="str">
            <v>www.comune.giove.tr.it</v>
          </cell>
          <cell r="K3101" t="str">
            <v>Via Roma, 10</v>
          </cell>
          <cell r="L3101" t="str">
            <v>Sindaco</v>
          </cell>
          <cell r="N3101" t="str">
            <v>S</v>
          </cell>
          <cell r="O3101">
            <v>179190558</v>
          </cell>
          <cell r="P3101" t="str">
            <v>comune.giove@postacert.umbria.it</v>
          </cell>
        </row>
        <row r="3102">
          <cell r="D3102" t="str">
            <v>Giovinazzo</v>
          </cell>
          <cell r="E3102" t="str">
            <v>Tommaso</v>
          </cell>
          <cell r="F3102" t="str">
            <v>Depalma</v>
          </cell>
          <cell r="G3102" t="str">
            <v>70054</v>
          </cell>
          <cell r="H3102" t="str">
            <v>BA</v>
          </cell>
          <cell r="I3102" t="str">
            <v>Puglia</v>
          </cell>
          <cell r="J3102" t="str">
            <v>www.comune.giovinazzo.ba.it</v>
          </cell>
          <cell r="K3102" t="str">
            <v>Piazza Vittorio Emanuele II, 64</v>
          </cell>
          <cell r="L3102" t="str">
            <v>Sindaco</v>
          </cell>
          <cell r="N3102" t="str">
            <v>S</v>
          </cell>
          <cell r="O3102">
            <v>80004510725</v>
          </cell>
          <cell r="P3102" t="str">
            <v>protocollo@pec.comune.giovinazzo.ba.it</v>
          </cell>
        </row>
        <row r="3103">
          <cell r="D3103" t="str">
            <v>Giovo</v>
          </cell>
          <cell r="E3103" t="str">
            <v>Vittorio</v>
          </cell>
          <cell r="F3103" t="str">
            <v>Stonfer</v>
          </cell>
          <cell r="G3103" t="str">
            <v>38030</v>
          </cell>
          <cell r="H3103" t="str">
            <v>TN</v>
          </cell>
          <cell r="I3103" t="str">
            <v>Trentino-Alto Adige/Südtirol</v>
          </cell>
          <cell r="J3103" t="str">
            <v>www.comune.giovo.tn.it</v>
          </cell>
          <cell r="K3103" t="str">
            <v>Via S. Antonio 4</v>
          </cell>
          <cell r="L3103" t="str">
            <v>Sindaco</v>
          </cell>
          <cell r="N3103" t="str">
            <v>S</v>
          </cell>
          <cell r="O3103">
            <v>80007710223</v>
          </cell>
          <cell r="P3103" t="str">
            <v>comune@pec.comune.giovo.tn.it</v>
          </cell>
        </row>
        <row r="3104">
          <cell r="D3104" t="str">
            <v>Girifalco</v>
          </cell>
          <cell r="E3104" t="str">
            <v>Pietrantonio</v>
          </cell>
          <cell r="F3104" t="str">
            <v>Cristofaro</v>
          </cell>
          <cell r="G3104" t="str">
            <v>88024</v>
          </cell>
          <cell r="H3104" t="str">
            <v>CZ</v>
          </cell>
          <cell r="I3104" t="str">
            <v>Calabria</v>
          </cell>
          <cell r="J3104" t="str">
            <v>comune.girifalco.cz.it/</v>
          </cell>
          <cell r="K3104" t="str">
            <v>Piazza Umberto I</v>
          </cell>
          <cell r="L3104" t="str">
            <v>Sindaco</v>
          </cell>
          <cell r="N3104" t="str">
            <v>S</v>
          </cell>
          <cell r="O3104">
            <v>297440794</v>
          </cell>
          <cell r="P3104" t="str">
            <v>finanziaria.girifalco@asmepec.it</v>
          </cell>
        </row>
        <row r="3105">
          <cell r="D3105" t="str">
            <v>Gissi</v>
          </cell>
          <cell r="E3105" t="str">
            <v>ROMANO</v>
          </cell>
          <cell r="F3105" t="str">
            <v>ZOCARO</v>
          </cell>
          <cell r="G3105" t="str">
            <v>66052</v>
          </cell>
          <cell r="H3105" t="str">
            <v>CH</v>
          </cell>
          <cell r="I3105" t="str">
            <v>Abruzzo</v>
          </cell>
          <cell r="J3105" t="str">
            <v>www.comune.gissi.ch.it</v>
          </cell>
          <cell r="K3105" t="str">
            <v>Largo Laporta N. 14</v>
          </cell>
          <cell r="L3105" t="str">
            <v>Responsabile Settore</v>
          </cell>
          <cell r="N3105" t="str">
            <v>S</v>
          </cell>
          <cell r="O3105">
            <v>81002540698</v>
          </cell>
          <cell r="P3105" t="str">
            <v>comune.gissi@legalmail.it</v>
          </cell>
        </row>
        <row r="3106">
          <cell r="D3106" t="str">
            <v>Giuggianello</v>
          </cell>
          <cell r="E3106" t="str">
            <v>Luca</v>
          </cell>
          <cell r="F3106" t="str">
            <v>Benegiamo</v>
          </cell>
          <cell r="G3106" t="str">
            <v>73030</v>
          </cell>
          <cell r="H3106" t="str">
            <v>LE</v>
          </cell>
          <cell r="I3106" t="str">
            <v>Puglia</v>
          </cell>
          <cell r="J3106" t="str">
            <v>www.comune.giuggianello.le.it</v>
          </cell>
          <cell r="K3106" t="str">
            <v>Piazza DEGLI EROI N. 13</v>
          </cell>
          <cell r="L3106" t="str">
            <v>Sindaco</v>
          </cell>
          <cell r="N3106" t="str">
            <v>S</v>
          </cell>
          <cell r="O3106">
            <v>83000730750</v>
          </cell>
          <cell r="P3106" t="str">
            <v>segreteria.comune.giuggianello@pec.rupar.puglia.it</v>
          </cell>
        </row>
        <row r="3107">
          <cell r="D3107" t="str">
            <v>Giugliano in Campania</v>
          </cell>
          <cell r="E3107" t="str">
            <v>Rosa</v>
          </cell>
          <cell r="F3107" t="str">
            <v>Riccardo</v>
          </cell>
          <cell r="G3107" t="str">
            <v>80014</v>
          </cell>
          <cell r="H3107" t="str">
            <v>NA</v>
          </cell>
          <cell r="I3107" t="str">
            <v>Campania</v>
          </cell>
          <cell r="J3107" t="str">
            <v>www.comune.giugliano.na.it</v>
          </cell>
          <cell r="K3107" t="str">
            <v>c. Campano, 200</v>
          </cell>
          <cell r="L3107" t="str">
            <v>Segretario</v>
          </cell>
          <cell r="N3107" t="str">
            <v>S</v>
          </cell>
          <cell r="O3107">
            <v>80049220637</v>
          </cell>
          <cell r="P3107" t="str">
            <v>protocollo@pec.comune.giugliano.na.it</v>
          </cell>
        </row>
        <row r="3108">
          <cell r="D3108" t="str">
            <v>Giuliana</v>
          </cell>
          <cell r="E3108" t="str">
            <v>Maurizio Mario</v>
          </cell>
          <cell r="F3108" t="str">
            <v>Musso</v>
          </cell>
          <cell r="G3108" t="str">
            <v>90030</v>
          </cell>
          <cell r="H3108" t="str">
            <v>PA</v>
          </cell>
          <cell r="I3108" t="str">
            <v>Sicilia</v>
          </cell>
          <cell r="J3108" t="str">
            <v>www.comune.giuliana.pa.it</v>
          </cell>
          <cell r="K3108" t="str">
            <v>C. Da Licciardo</v>
          </cell>
          <cell r="L3108" t="str">
            <v>Sindaco</v>
          </cell>
          <cell r="N3108" t="str">
            <v>S</v>
          </cell>
          <cell r="O3108">
            <v>2655100820</v>
          </cell>
          <cell r="P3108" t="str">
            <v>comunedigiuliana@pec.it</v>
          </cell>
        </row>
        <row r="3109">
          <cell r="D3109" t="str">
            <v>Giuliano Teatino</v>
          </cell>
          <cell r="E3109" t="str">
            <v>Nicola</v>
          </cell>
          <cell r="F3109" t="str">
            <v>Andreacola</v>
          </cell>
          <cell r="G3109" t="str">
            <v>66010</v>
          </cell>
          <cell r="H3109" t="str">
            <v>CH</v>
          </cell>
          <cell r="I3109" t="str">
            <v>Abruzzo</v>
          </cell>
          <cell r="J3109" t="str">
            <v>www.comune.giulianoteatino.ch.it</v>
          </cell>
          <cell r="K3109" t="str">
            <v>Piazza Don Cocco, 2</v>
          </cell>
          <cell r="L3109" t="str">
            <v>Sindaco</v>
          </cell>
          <cell r="N3109" t="str">
            <v>S</v>
          </cell>
          <cell r="O3109">
            <v>239020696</v>
          </cell>
          <cell r="P3109" t="str">
            <v>comune.giulianoteatino@pec.it</v>
          </cell>
        </row>
        <row r="3110">
          <cell r="D3110" t="str">
            <v>Giuliano di Roma</v>
          </cell>
          <cell r="E3110" t="str">
            <v>ADRIANO</v>
          </cell>
          <cell r="F3110" t="str">
            <v>LAMPAZZI</v>
          </cell>
          <cell r="G3110" t="str">
            <v>03020</v>
          </cell>
          <cell r="H3110" t="str">
            <v>FR</v>
          </cell>
          <cell r="I3110" t="str">
            <v>Lazio</v>
          </cell>
          <cell r="J3110" t="str">
            <v>www.comune.giulianodiroma.fr.it</v>
          </cell>
          <cell r="K3110" t="str">
            <v>B.go Vittorio Emanuele, 22</v>
          </cell>
          <cell r="L3110" t="str">
            <v>Sindaco</v>
          </cell>
          <cell r="N3110" t="str">
            <v>S</v>
          </cell>
          <cell r="O3110">
            <v>198720609</v>
          </cell>
          <cell r="P3110" t="str">
            <v>protocollo@pec.comune.giulianodiroma.fr.it</v>
          </cell>
        </row>
        <row r="3111">
          <cell r="D3111" t="str">
            <v>Giulianova</v>
          </cell>
          <cell r="E3111" t="str">
            <v>Jwan</v>
          </cell>
          <cell r="F3111" t="str">
            <v>Costantini</v>
          </cell>
          <cell r="G3111" t="str">
            <v>64021</v>
          </cell>
          <cell r="H3111" t="str">
            <v>TE</v>
          </cell>
          <cell r="I3111" t="str">
            <v>Abruzzo</v>
          </cell>
          <cell r="J3111" t="str">
            <v>www.comune.giulianova.te.it</v>
          </cell>
          <cell r="K3111" t="str">
            <v>Corso Giuseppe Garibaldi, 109</v>
          </cell>
          <cell r="L3111" t="str">
            <v>Sindaco</v>
          </cell>
          <cell r="N3111" t="str">
            <v>S</v>
          </cell>
          <cell r="O3111">
            <v>114930670</v>
          </cell>
          <cell r="P3111" t="str">
            <v>protocollogenerale@comunedigiulianova.it</v>
          </cell>
        </row>
        <row r="3112">
          <cell r="D3112" t="str">
            <v>Giungano</v>
          </cell>
          <cell r="E3112" t="str">
            <v>Giuseppe</v>
          </cell>
          <cell r="F3112" t="str">
            <v>Orlotti</v>
          </cell>
          <cell r="G3112" t="str">
            <v>84050</v>
          </cell>
          <cell r="H3112" t="str">
            <v>SA</v>
          </cell>
          <cell r="I3112" t="str">
            <v>Campania</v>
          </cell>
          <cell r="J3112" t="str">
            <v>www.comunegiungano.sa.it</v>
          </cell>
          <cell r="K3112" t="str">
            <v>Piazza Vittorio Veneto, 9</v>
          </cell>
          <cell r="L3112" t="str">
            <v>Sindaco</v>
          </cell>
          <cell r="N3112" t="str">
            <v>S</v>
          </cell>
          <cell r="O3112">
            <v>608510657</v>
          </cell>
          <cell r="P3112" t="str">
            <v>protocollo.comune.giungano@pec.it</v>
          </cell>
        </row>
        <row r="3113">
          <cell r="D3113" t="str">
            <v>Giurdignano</v>
          </cell>
          <cell r="E3113" t="str">
            <v>Monica Laura</v>
          </cell>
          <cell r="F3113" t="str">
            <v>Gravante</v>
          </cell>
          <cell r="G3113" t="str">
            <v>73020</v>
          </cell>
          <cell r="H3113" t="str">
            <v>LE</v>
          </cell>
          <cell r="I3113" t="str">
            <v>Puglia</v>
          </cell>
          <cell r="J3113" t="str">
            <v>www.comune.giurdignano.le.it</v>
          </cell>
          <cell r="K3113" t="str">
            <v>Via Roma 49</v>
          </cell>
          <cell r="L3113" t="str">
            <v>Sindaco</v>
          </cell>
          <cell r="N3113" t="str">
            <v>S</v>
          </cell>
          <cell r="O3113">
            <v>83000870754</v>
          </cell>
          <cell r="P3113" t="str">
            <v>protocollo.comune.giurdignano.le@pec.rupar.puglia.it</v>
          </cell>
        </row>
        <row r="3114">
          <cell r="D3114" t="str">
            <v>Giussago</v>
          </cell>
          <cell r="E3114" t="str">
            <v>Daniela</v>
          </cell>
          <cell r="F3114" t="str">
            <v>Di Cosmo</v>
          </cell>
          <cell r="G3114" t="str">
            <v>27010</v>
          </cell>
          <cell r="H3114" t="str">
            <v>PV</v>
          </cell>
          <cell r="I3114" t="str">
            <v>Lombardia</v>
          </cell>
          <cell r="J3114" t="str">
            <v>www.comune.giussago.pv.it</v>
          </cell>
          <cell r="K3114" t="str">
            <v>Via Roma, 70</v>
          </cell>
          <cell r="L3114" t="str">
            <v>Sindaco</v>
          </cell>
          <cell r="N3114" t="str">
            <v>S</v>
          </cell>
          <cell r="O3114">
            <v>460900186</v>
          </cell>
          <cell r="P3114" t="str">
            <v>comune.giussago@pec.regione.lombardia.it</v>
          </cell>
        </row>
        <row r="3115">
          <cell r="D3115" t="str">
            <v>Giussano</v>
          </cell>
          <cell r="E3115" t="str">
            <v>Marco</v>
          </cell>
          <cell r="F3115" t="str">
            <v>Citterio</v>
          </cell>
          <cell r="G3115" t="str">
            <v>20833</v>
          </cell>
          <cell r="H3115" t="str">
            <v>MB</v>
          </cell>
          <cell r="I3115" t="str">
            <v>Lombardia</v>
          </cell>
          <cell r="J3115" t="str">
            <v>www.comune.giussano.mb.it</v>
          </cell>
          <cell r="K3115" t="str">
            <v>Piazzale Aldo Moro, 1</v>
          </cell>
          <cell r="L3115" t="str">
            <v>Sindaco</v>
          </cell>
          <cell r="N3115" t="str">
            <v>S</v>
          </cell>
          <cell r="O3115">
            <v>1063800153</v>
          </cell>
          <cell r="P3115" t="str">
            <v>protocollo@pec.comune.giussano.mb.it</v>
          </cell>
        </row>
        <row r="3116">
          <cell r="D3116" t="str">
            <v>Giustenice</v>
          </cell>
          <cell r="E3116" t="str">
            <v>Mauro</v>
          </cell>
          <cell r="F3116" t="str">
            <v>BOETTO</v>
          </cell>
          <cell r="G3116" t="str">
            <v>17027</v>
          </cell>
          <cell r="H3116" t="str">
            <v>SV</v>
          </cell>
          <cell r="I3116" t="str">
            <v>Liguria</v>
          </cell>
          <cell r="J3116" t="str">
            <v>comune.giustenice.sv.it</v>
          </cell>
          <cell r="K3116" t="str">
            <v>Piazza Vittorio Veneto, 8</v>
          </cell>
          <cell r="L3116" t="str">
            <v>Sindaco</v>
          </cell>
          <cell r="N3116" t="str">
            <v>S</v>
          </cell>
          <cell r="O3116">
            <v>336100094</v>
          </cell>
          <cell r="P3116" t="str">
            <v>info@pec.comune.giustenice.sv.it</v>
          </cell>
        </row>
        <row r="3117">
          <cell r="D3117" t="str">
            <v>Giustino</v>
          </cell>
          <cell r="E3117" t="str">
            <v>Daniele</v>
          </cell>
          <cell r="F3117" t="str">
            <v>Maestranzi</v>
          </cell>
          <cell r="G3117" t="str">
            <v>38086</v>
          </cell>
          <cell r="H3117" t="str">
            <v>TN</v>
          </cell>
          <cell r="I3117" t="str">
            <v>Trentino-Alto Adige/Südtirol</v>
          </cell>
          <cell r="J3117" t="str">
            <v>www.comunedigiustino.it</v>
          </cell>
          <cell r="K3117" t="str">
            <v>Via Presanella, 26</v>
          </cell>
          <cell r="L3117" t="str">
            <v>Sindaco</v>
          </cell>
          <cell r="N3117" t="str">
            <v>S</v>
          </cell>
          <cell r="O3117">
            <v>270970221</v>
          </cell>
          <cell r="P3117" t="str">
            <v>comune@pec.comune.giustino.tn.it</v>
          </cell>
        </row>
        <row r="3118">
          <cell r="D3118" t="str">
            <v>Giusvalla</v>
          </cell>
          <cell r="E3118" t="str">
            <v>Perrone</v>
          </cell>
          <cell r="F3118" t="str">
            <v>Marco</v>
          </cell>
          <cell r="G3118" t="str">
            <v>17010</v>
          </cell>
          <cell r="H3118" t="str">
            <v>SV</v>
          </cell>
          <cell r="I3118" t="str">
            <v>Liguria</v>
          </cell>
          <cell r="J3118" t="str">
            <v>comune.giusvalla.sv.it/home/</v>
          </cell>
          <cell r="K3118" t="str">
            <v>Corso Bovio, 8</v>
          </cell>
          <cell r="L3118" t="str">
            <v>Sindaco</v>
          </cell>
          <cell r="N3118" t="str">
            <v>S</v>
          </cell>
          <cell r="O3118">
            <v>92008210095</v>
          </cell>
          <cell r="P3118" t="str">
            <v>comune.giusvalla@pec.it</v>
          </cell>
        </row>
        <row r="3119">
          <cell r="D3119" t="str">
            <v>Givoletto</v>
          </cell>
          <cell r="E3119" t="str">
            <v>Paolo</v>
          </cell>
          <cell r="F3119" t="str">
            <v>Devecchi</v>
          </cell>
          <cell r="G3119" t="str">
            <v>10040</v>
          </cell>
          <cell r="H3119" t="str">
            <v>TO</v>
          </cell>
          <cell r="I3119" t="str">
            <v>Piemonte</v>
          </cell>
          <cell r="J3119" t="str">
            <v>www.comune.givoletto.to.it</v>
          </cell>
          <cell r="K3119" t="str">
            <v>Via Sandro Pertini, 3</v>
          </cell>
          <cell r="L3119" t="str">
            <v>Segretario</v>
          </cell>
          <cell r="N3119" t="str">
            <v>S</v>
          </cell>
          <cell r="O3119">
            <v>1651250019</v>
          </cell>
          <cell r="P3119" t="str">
            <v>segreteria@pec.comune.givoletto.to.it</v>
          </cell>
        </row>
        <row r="3120">
          <cell r="D3120" t="str">
            <v>Gizzeria</v>
          </cell>
          <cell r="E3120" t="str">
            <v>Pietro</v>
          </cell>
          <cell r="F3120" t="str">
            <v>Raso</v>
          </cell>
          <cell r="G3120" t="str">
            <v>88040</v>
          </cell>
          <cell r="H3120" t="str">
            <v>CZ</v>
          </cell>
          <cell r="I3120" t="str">
            <v>Calabria</v>
          </cell>
          <cell r="J3120" t="str">
            <v>www.comune.gizzeria.cz.it</v>
          </cell>
          <cell r="K3120" t="str">
            <v>Via Albania</v>
          </cell>
          <cell r="L3120" t="str">
            <v>Sindaco</v>
          </cell>
          <cell r="N3120" t="str">
            <v>S</v>
          </cell>
          <cell r="O3120">
            <v>297850794</v>
          </cell>
          <cell r="P3120" t="str">
            <v>RAGIONERIA.GIZZERIA@ASMEPEC.IT</v>
          </cell>
        </row>
        <row r="3121">
          <cell r="D3121" t="str">
            <v>Glorenza</v>
          </cell>
          <cell r="E3121" t="str">
            <v>Anton</v>
          </cell>
          <cell r="F3121" t="str">
            <v>Patscheider</v>
          </cell>
          <cell r="G3121" t="str">
            <v>39020</v>
          </cell>
          <cell r="H3121" t="str">
            <v>BZ</v>
          </cell>
          <cell r="I3121" t="str">
            <v>Trentino-Alto Adige/Südtirol</v>
          </cell>
          <cell r="J3121" t="str">
            <v>www.comune.glorenza.bz.it</v>
          </cell>
          <cell r="K3121" t="str">
            <v>Piazza Municipio 1</v>
          </cell>
          <cell r="L3121" t="str">
            <v>Commissario straordinario</v>
          </cell>
          <cell r="N3121" t="str">
            <v>S</v>
          </cell>
          <cell r="O3121">
            <v>432110211</v>
          </cell>
          <cell r="P3121" t="str">
            <v>glurns.glorenza@legalmail.it</v>
          </cell>
        </row>
        <row r="3122">
          <cell r="D3122" t="str">
            <v>Sesta Godano</v>
          </cell>
          <cell r="E3122" t="str">
            <v>Marco</v>
          </cell>
          <cell r="F3122" t="str">
            <v>Traversone</v>
          </cell>
          <cell r="G3122" t="str">
            <v>19020</v>
          </cell>
          <cell r="H3122" t="str">
            <v>SP</v>
          </cell>
          <cell r="I3122" t="str">
            <v>Liguria</v>
          </cell>
          <cell r="J3122" t="str">
            <v>www.comunesestagodano.sp.it</v>
          </cell>
          <cell r="K3122" t="str">
            <v>Piazza Marconi, 1</v>
          </cell>
          <cell r="L3122" t="str">
            <v>Sindaco</v>
          </cell>
          <cell r="N3122" t="str">
            <v>S</v>
          </cell>
          <cell r="O3122">
            <v>130500119</v>
          </cell>
          <cell r="P3122" t="str">
            <v>comune.sestagodano@legalmail.it</v>
          </cell>
        </row>
        <row r="3123">
          <cell r="D3123" t="str">
            <v>Godiasco Salice Terme</v>
          </cell>
          <cell r="E3123" t="str">
            <v>Fabio</v>
          </cell>
          <cell r="F3123" t="str">
            <v>RIVA</v>
          </cell>
          <cell r="G3123" t="str">
            <v>27052</v>
          </cell>
          <cell r="H3123" t="str">
            <v>PV</v>
          </cell>
          <cell r="I3123" t="str">
            <v>Lombardia</v>
          </cell>
          <cell r="J3123" t="str">
            <v>www.comune.godiascosaliceterme.pv.it</v>
          </cell>
          <cell r="K3123" t="str">
            <v>Piazza Alesina N.2</v>
          </cell>
          <cell r="L3123" t="str">
            <v>Sindaco</v>
          </cell>
          <cell r="N3123" t="str">
            <v>S</v>
          </cell>
          <cell r="O3123">
            <v>485780183</v>
          </cell>
          <cell r="P3123" t="str">
            <v>protocollo.godiasco@pec.it</v>
          </cell>
        </row>
        <row r="3124">
          <cell r="D3124" t="str">
            <v>Godrano</v>
          </cell>
          <cell r="E3124" t="str">
            <v>SEBASTIANO DANIELE</v>
          </cell>
          <cell r="F3124" t="str">
            <v>BELLINI</v>
          </cell>
          <cell r="G3124" t="str">
            <v>90030</v>
          </cell>
          <cell r="H3124" t="str">
            <v>PA</v>
          </cell>
          <cell r="I3124" t="str">
            <v>Sicilia</v>
          </cell>
          <cell r="J3124" t="str">
            <v>www.comune.godrano.pa.it/</v>
          </cell>
          <cell r="K3124" t="str">
            <v>Via Roccaforte N.24</v>
          </cell>
          <cell r="L3124" t="str">
            <v>Sindaco</v>
          </cell>
          <cell r="N3124" t="str">
            <v>S</v>
          </cell>
          <cell r="O3124">
            <v>86001110823</v>
          </cell>
          <cell r="P3124" t="str">
            <v>protocollo.godrano@pec.it</v>
          </cell>
        </row>
        <row r="3125">
          <cell r="D3125" t="str">
            <v>Goito</v>
          </cell>
          <cell r="E3125" t="str">
            <v>Pietro</v>
          </cell>
          <cell r="F3125" t="str">
            <v>Chiaventi</v>
          </cell>
          <cell r="G3125" t="str">
            <v>46044</v>
          </cell>
          <cell r="H3125" t="str">
            <v>MN</v>
          </cell>
          <cell r="I3125" t="str">
            <v>Lombardia</v>
          </cell>
          <cell r="J3125" t="str">
            <v>www.comune.goito.mn.it</v>
          </cell>
          <cell r="K3125" t="str">
            <v>Piazza Antonio Gramsci 8</v>
          </cell>
          <cell r="L3125" t="str">
            <v>Sindaco</v>
          </cell>
          <cell r="N3125" t="str">
            <v>S</v>
          </cell>
          <cell r="O3125">
            <v>81000670208</v>
          </cell>
          <cell r="P3125" t="str">
            <v>comune.goito@pec.regione.lombardia.it</v>
          </cell>
        </row>
        <row r="3126">
          <cell r="D3126" t="str">
            <v>Golasecca</v>
          </cell>
          <cell r="E3126" t="str">
            <v>Claudio</v>
          </cell>
          <cell r="F3126" t="str">
            <v>Ventimiglia</v>
          </cell>
          <cell r="G3126" t="str">
            <v>21010</v>
          </cell>
          <cell r="H3126" t="str">
            <v>VA</v>
          </cell>
          <cell r="I3126" t="str">
            <v>Lombardia</v>
          </cell>
          <cell r="J3126" t="str">
            <v>www.comune.golasecca.va.it</v>
          </cell>
          <cell r="K3126" t="str">
            <v>Piazza Liberta 3</v>
          </cell>
          <cell r="L3126" t="str">
            <v>Sindaco</v>
          </cell>
          <cell r="N3126" t="str">
            <v>S</v>
          </cell>
          <cell r="O3126">
            <v>564480127</v>
          </cell>
          <cell r="P3126" t="str">
            <v>comune.golasecca@pec.regione.lombardia.it</v>
          </cell>
        </row>
        <row r="3127">
          <cell r="D3127" t="str">
            <v>Golferenzo</v>
          </cell>
          <cell r="E3127" t="str">
            <v>Marino</v>
          </cell>
          <cell r="F3127" t="str">
            <v>Scabini</v>
          </cell>
          <cell r="G3127" t="str">
            <v>27047</v>
          </cell>
          <cell r="H3127" t="str">
            <v>PV</v>
          </cell>
          <cell r="I3127" t="str">
            <v>Lombardia</v>
          </cell>
          <cell r="J3127" t="str">
            <v>www.comune.golferenzo.pv.it</v>
          </cell>
          <cell r="K3127" t="str">
            <v>Via Circonvallazione, 6</v>
          </cell>
          <cell r="L3127" t="str">
            <v>Sindaco</v>
          </cell>
          <cell r="N3127" t="str">
            <v>S</v>
          </cell>
          <cell r="O3127">
            <v>84000630180</v>
          </cell>
          <cell r="P3127" t="str">
            <v>protocollo@pec.comune.golferenzo.pv.it</v>
          </cell>
        </row>
        <row r="3128">
          <cell r="D3128" t="str">
            <v>Gombito</v>
          </cell>
          <cell r="E3128" t="str">
            <v>Massimo</v>
          </cell>
          <cell r="F3128" t="str">
            <v>Caravaggio</v>
          </cell>
          <cell r="G3128" t="str">
            <v>26020</v>
          </cell>
          <cell r="H3128" t="str">
            <v>CR</v>
          </cell>
          <cell r="I3128" t="str">
            <v>Lombardia</v>
          </cell>
          <cell r="J3128" t="str">
            <v>www.comune.gombito.cr.it</v>
          </cell>
          <cell r="K3128" t="str">
            <v>Via Civardi 15/A</v>
          </cell>
          <cell r="L3128" t="str">
            <v>Sindaco</v>
          </cell>
          <cell r="N3128" t="str">
            <v>S</v>
          </cell>
          <cell r="O3128">
            <v>336550199</v>
          </cell>
          <cell r="P3128" t="str">
            <v>comune.gombito@pec.regione.lombardia.it</v>
          </cell>
        </row>
        <row r="3129">
          <cell r="D3129" t="str">
            <v>Gonars</v>
          </cell>
          <cell r="E3129" t="str">
            <v>Ivan Diego</v>
          </cell>
          <cell r="F3129" t="str">
            <v>Boemo</v>
          </cell>
          <cell r="G3129" t="str">
            <v>33050</v>
          </cell>
          <cell r="H3129" t="str">
            <v>UD</v>
          </cell>
          <cell r="I3129" t="str">
            <v>Friuli-Venezia Giulia</v>
          </cell>
          <cell r="J3129" t="str">
            <v>WWW.COMUNE.GONARS.UD.IT</v>
          </cell>
          <cell r="K3129" t="str">
            <v>Piazza Municipio 1</v>
          </cell>
          <cell r="L3129" t="str">
            <v>Sindaco</v>
          </cell>
          <cell r="N3129" t="str">
            <v>S</v>
          </cell>
          <cell r="O3129">
            <v>81000970301</v>
          </cell>
          <cell r="P3129" t="str">
            <v>comune.gonars@certgov.fvg.it</v>
          </cell>
        </row>
        <row r="3130">
          <cell r="D3130" t="str">
            <v>Goni</v>
          </cell>
          <cell r="E3130" t="str">
            <v>Giovanni Maria</v>
          </cell>
          <cell r="F3130" t="str">
            <v>Cabras</v>
          </cell>
          <cell r="G3130" t="str">
            <v>09040</v>
          </cell>
          <cell r="H3130" t="str">
            <v>SU</v>
          </cell>
          <cell r="I3130" t="str">
            <v>Sardegna</v>
          </cell>
          <cell r="J3130" t="str">
            <v>www.comune.goni.ca.it</v>
          </cell>
          <cell r="K3130" t="str">
            <v>Via Roma 27</v>
          </cell>
          <cell r="L3130" t="str">
            <v>Sindaco</v>
          </cell>
          <cell r="N3130" t="str">
            <v>S</v>
          </cell>
          <cell r="O3130">
            <v>80010850925</v>
          </cell>
          <cell r="P3130" t="str">
            <v>protocollo.goni@servizipostacert.it</v>
          </cell>
        </row>
        <row r="3131">
          <cell r="D3131" t="str">
            <v>Gonnosfanadiga</v>
          </cell>
          <cell r="E3131" t="str">
            <v>Andrea Paolo Giuseppe</v>
          </cell>
          <cell r="F3131" t="str">
            <v>Floris</v>
          </cell>
          <cell r="G3131" t="str">
            <v>09035</v>
          </cell>
          <cell r="H3131" t="str">
            <v>SU</v>
          </cell>
          <cell r="I3131" t="str">
            <v>Sardegna</v>
          </cell>
          <cell r="J3131" t="str">
            <v>www.comunegonnosfanadiga.gov.it</v>
          </cell>
          <cell r="K3131" t="str">
            <v>Via Regina Elena, 1</v>
          </cell>
          <cell r="L3131" t="str">
            <v>Sindaco</v>
          </cell>
          <cell r="N3131" t="str">
            <v>S</v>
          </cell>
          <cell r="O3131">
            <v>82000130920</v>
          </cell>
          <cell r="P3131" t="str">
            <v>protocollo@pec.comunegonnosfanadiga.it</v>
          </cell>
        </row>
        <row r="3132">
          <cell r="D3132" t="str">
            <v>Gonnesa</v>
          </cell>
          <cell r="E3132" t="str">
            <v>Pietro</v>
          </cell>
          <cell r="F3132" t="str">
            <v>Cocco</v>
          </cell>
          <cell r="G3132" t="str">
            <v>09010</v>
          </cell>
          <cell r="H3132" t="str">
            <v>SU</v>
          </cell>
          <cell r="I3132" t="str">
            <v>Sardegna</v>
          </cell>
          <cell r="J3132" t="str">
            <v>www.comune.gonnesa.ca.it</v>
          </cell>
          <cell r="K3132" t="str">
            <v>Via Sant'Andrea</v>
          </cell>
          <cell r="L3132" t="str">
            <v>Sindaco</v>
          </cell>
          <cell r="N3132" t="str">
            <v>S</v>
          </cell>
          <cell r="O3132">
            <v>512250929</v>
          </cell>
          <cell r="P3132" t="str">
            <v>protocollo@pec.comune.gonnesa.ca.it</v>
          </cell>
        </row>
        <row r="3133">
          <cell r="D3133" t="str">
            <v>Gonnoscodina</v>
          </cell>
          <cell r="E3133" t="str">
            <v>Pierpaolo</v>
          </cell>
          <cell r="F3133" t="str">
            <v>Sitzia</v>
          </cell>
          <cell r="G3133" t="str">
            <v>09090</v>
          </cell>
          <cell r="H3133" t="str">
            <v>OR</v>
          </cell>
          <cell r="I3133" t="str">
            <v>Sardegna</v>
          </cell>
          <cell r="J3133" t="str">
            <v>www.comune.gonnoscodina.or.it</v>
          </cell>
          <cell r="K3133" t="str">
            <v>Via Municipio, 12</v>
          </cell>
          <cell r="L3133" t="str">
            <v>Sindaco</v>
          </cell>
          <cell r="N3133" t="str">
            <v>S</v>
          </cell>
          <cell r="O3133">
            <v>80006690954</v>
          </cell>
          <cell r="P3133" t="str">
            <v>protocollo@pec.comune.gonnoscodina.or.it</v>
          </cell>
        </row>
        <row r="3134">
          <cell r="D3134" t="str">
            <v>Gonnostramatza</v>
          </cell>
          <cell r="E3134" t="str">
            <v>Maria Agnese</v>
          </cell>
          <cell r="F3134" t="str">
            <v>Abis</v>
          </cell>
          <cell r="G3134" t="str">
            <v>09093</v>
          </cell>
          <cell r="H3134" t="str">
            <v>OR</v>
          </cell>
          <cell r="I3134" t="str">
            <v>Sardegna</v>
          </cell>
          <cell r="J3134" t="str">
            <v>www.comune.gonnostramatza.or.gov.it</v>
          </cell>
          <cell r="K3134" t="str">
            <v>Via Carboni N. 2</v>
          </cell>
          <cell r="L3134" t="str">
            <v>Sindaca</v>
          </cell>
          <cell r="N3134" t="str">
            <v>S</v>
          </cell>
          <cell r="O3134">
            <v>80004530954</v>
          </cell>
          <cell r="P3134" t="str">
            <v>protocollo@pec.comune.gonnostramatza.or.it</v>
          </cell>
        </row>
        <row r="3135">
          <cell r="D3135" t="str">
            <v>Gonzaga</v>
          </cell>
          <cell r="E3135" t="str">
            <v>Ginetta</v>
          </cell>
          <cell r="F3135" t="str">
            <v>Biacchi</v>
          </cell>
          <cell r="G3135" t="str">
            <v>46023</v>
          </cell>
          <cell r="H3135" t="str">
            <v>MN</v>
          </cell>
          <cell r="I3135" t="str">
            <v>Lombardia</v>
          </cell>
          <cell r="J3135" t="str">
            <v>www.comune.gonzaga.mn.it</v>
          </cell>
          <cell r="K3135" t="str">
            <v>Piazza Castello, 1</v>
          </cell>
          <cell r="L3135" t="str">
            <v>Ginetta.Biacchi</v>
          </cell>
          <cell r="N3135" t="str">
            <v>S</v>
          </cell>
          <cell r="O3135">
            <v>253340202</v>
          </cell>
          <cell r="P3135" t="str">
            <v>gonzaga.mn@legalmail.it</v>
          </cell>
        </row>
        <row r="3136">
          <cell r="D3136" t="str">
            <v>Gordona</v>
          </cell>
          <cell r="E3136" t="str">
            <v>Mario</v>
          </cell>
          <cell r="F3136" t="str">
            <v>Guglielmana</v>
          </cell>
          <cell r="G3136" t="str">
            <v>23020</v>
          </cell>
          <cell r="H3136" t="str">
            <v>SO</v>
          </cell>
          <cell r="I3136" t="str">
            <v>Lombardia</v>
          </cell>
          <cell r="J3136" t="str">
            <v>www.comune.gordona.so.it</v>
          </cell>
          <cell r="K3136" t="str">
            <v>Piazza S. Martino, 1</v>
          </cell>
          <cell r="L3136" t="str">
            <v>Sindaco</v>
          </cell>
          <cell r="N3136" t="str">
            <v>S</v>
          </cell>
          <cell r="O3136">
            <v>115780140</v>
          </cell>
          <cell r="P3136" t="str">
            <v>comune.gordona@pec.regione.lombardia.it</v>
          </cell>
        </row>
        <row r="3137">
          <cell r="D3137" t="str">
            <v>Gorga</v>
          </cell>
          <cell r="E3137" t="str">
            <v>Andrea</v>
          </cell>
          <cell r="F3137" t="str">
            <v>Lepri</v>
          </cell>
          <cell r="G3137" t="str">
            <v>00030</v>
          </cell>
          <cell r="H3137" t="str">
            <v>RM</v>
          </cell>
          <cell r="I3137" t="str">
            <v>Lazio</v>
          </cell>
          <cell r="J3137" t="str">
            <v>www.gorga.rm.it</v>
          </cell>
          <cell r="K3137" t="str">
            <v>Piazza Giuseppe Mazzini 5</v>
          </cell>
          <cell r="L3137" t="str">
            <v>Sindaco</v>
          </cell>
          <cell r="N3137" t="str">
            <v>S</v>
          </cell>
          <cell r="O3137">
            <v>87004080583</v>
          </cell>
          <cell r="P3137" t="str">
            <v>comunegorga@pec.it</v>
          </cell>
        </row>
        <row r="3138">
          <cell r="D3138" t="str">
            <v>Gorgo al Monticano</v>
          </cell>
          <cell r="E3138" t="str">
            <v>Giannina</v>
          </cell>
          <cell r="F3138" t="str">
            <v>Cover</v>
          </cell>
          <cell r="G3138" t="str">
            <v>31040</v>
          </cell>
          <cell r="H3138" t="str">
            <v>TV</v>
          </cell>
          <cell r="I3138" t="str">
            <v>Veneto</v>
          </cell>
          <cell r="J3138" t="str">
            <v>www.comune.gorgoalmonticano.tv.it</v>
          </cell>
          <cell r="K3138" t="str">
            <v>Via Postumia Centro, 77</v>
          </cell>
          <cell r="L3138" t="str">
            <v>Sindaco</v>
          </cell>
          <cell r="N3138" t="str">
            <v>S</v>
          </cell>
          <cell r="O3138">
            <v>80011430263</v>
          </cell>
          <cell r="P3138" t="str">
            <v>comune.gorgoalmonticano.tv@pecveneto.it</v>
          </cell>
        </row>
        <row r="3139">
          <cell r="D3139" t="str">
            <v>Gorgoglione</v>
          </cell>
          <cell r="E3139" t="str">
            <v>Carmine</v>
          </cell>
          <cell r="F3139" t="str">
            <v>Nigro</v>
          </cell>
          <cell r="G3139" t="str">
            <v>75010</v>
          </cell>
          <cell r="H3139" t="str">
            <v>MT</v>
          </cell>
          <cell r="I3139" t="str">
            <v>Basilicata</v>
          </cell>
          <cell r="J3139" t="str">
            <v>www.comune.gorgoglione.mt.it</v>
          </cell>
          <cell r="K3139" t="str">
            <v>Via Roma 159</v>
          </cell>
          <cell r="L3139" t="str">
            <v>Sindaco</v>
          </cell>
          <cell r="N3139" t="str">
            <v>S</v>
          </cell>
          <cell r="O3139">
            <v>83000410775</v>
          </cell>
          <cell r="P3139" t="str">
            <v>protocollo@pec.comune.gorgoglione.mt.it</v>
          </cell>
        </row>
        <row r="3140">
          <cell r="D3140" t="str">
            <v>Gorgonzola</v>
          </cell>
          <cell r="E3140" t="str">
            <v>Angelo</v>
          </cell>
          <cell r="F3140" t="str">
            <v>Stucchi</v>
          </cell>
          <cell r="G3140" t="str">
            <v>20064</v>
          </cell>
          <cell r="H3140" t="str">
            <v>MI</v>
          </cell>
          <cell r="I3140" t="str">
            <v>Lombardia</v>
          </cell>
          <cell r="J3140" t="str">
            <v>www.comune.gorgonzola.mi.it</v>
          </cell>
          <cell r="K3140" t="str">
            <v>Via Italia, 62</v>
          </cell>
          <cell r="L3140" t="str">
            <v>Sindaco</v>
          </cell>
          <cell r="N3140" t="str">
            <v>S</v>
          </cell>
          <cell r="O3140">
            <v>861930154</v>
          </cell>
          <cell r="P3140" t="str">
            <v>comune.gorgonzola@cert.legalmail.it</v>
          </cell>
        </row>
        <row r="3141">
          <cell r="D3141" t="str">
            <v>Goriano Sicoli</v>
          </cell>
          <cell r="E3141" t="str">
            <v>Rodolfo</v>
          </cell>
          <cell r="F3141" t="str">
            <v>Marganelli</v>
          </cell>
          <cell r="G3141" t="str">
            <v>67030</v>
          </cell>
          <cell r="H3141" t="str">
            <v>AQ</v>
          </cell>
          <cell r="I3141" t="str">
            <v>Abruzzo</v>
          </cell>
          <cell r="J3141" t="str">
            <v>www.comune.gorianosicoli.aq.it</v>
          </cell>
          <cell r="K3141" t="str">
            <v>Piazza Delle Repubblica, 14</v>
          </cell>
          <cell r="L3141" t="str">
            <v>Sindaco</v>
          </cell>
          <cell r="N3141" t="str">
            <v>S</v>
          </cell>
          <cell r="O3141">
            <v>218000669</v>
          </cell>
          <cell r="P3141" t="str">
            <v>gorianosicoli@pec.it</v>
          </cell>
        </row>
        <row r="3142">
          <cell r="D3142" t="str">
            <v>Gorizia</v>
          </cell>
          <cell r="E3142" t="str">
            <v>Rodolfo</v>
          </cell>
          <cell r="F3142" t="str">
            <v>Ziberna</v>
          </cell>
          <cell r="G3142" t="str">
            <v>34170</v>
          </cell>
          <cell r="H3142" t="str">
            <v>GO</v>
          </cell>
          <cell r="I3142" t="str">
            <v>Friuli-Venezia Giulia</v>
          </cell>
          <cell r="J3142" t="str">
            <v>www.comune.gorizia.it</v>
          </cell>
          <cell r="K3142" t="str">
            <v>Piazza Municipio, 1</v>
          </cell>
          <cell r="L3142" t="str">
            <v>Sindaco</v>
          </cell>
          <cell r="N3142" t="str">
            <v>S</v>
          </cell>
          <cell r="O3142">
            <v>122500317</v>
          </cell>
          <cell r="P3142" t="str">
            <v>comune.gorizia@certgov.fvg.it</v>
          </cell>
        </row>
        <row r="3143">
          <cell r="D3143" t="str">
            <v>Gorlago</v>
          </cell>
          <cell r="E3143" t="str">
            <v>Sara</v>
          </cell>
          <cell r="F3143" t="str">
            <v>Arizzi</v>
          </cell>
          <cell r="G3143" t="str">
            <v>24060</v>
          </cell>
          <cell r="H3143" t="str">
            <v>BG</v>
          </cell>
          <cell r="I3143" t="str">
            <v>Lombardia</v>
          </cell>
          <cell r="J3143" t="str">
            <v>www.comune.gorlago.bg.it</v>
          </cell>
          <cell r="K3143" t="str">
            <v>Viale Facchinetti, 1</v>
          </cell>
          <cell r="L3143" t="str">
            <v>Responsabile Affari Generali</v>
          </cell>
          <cell r="N3143" t="str">
            <v>S</v>
          </cell>
          <cell r="O3143">
            <v>251880167</v>
          </cell>
          <cell r="P3143" t="str">
            <v>comune.gorlago.bg@halleycert.it</v>
          </cell>
        </row>
        <row r="3144">
          <cell r="D3144" t="str">
            <v>Gorla Maggiore</v>
          </cell>
          <cell r="E3144" t="str">
            <v>Pietro</v>
          </cell>
          <cell r="F3144" t="str">
            <v>Zappamiglio</v>
          </cell>
          <cell r="G3144" t="str">
            <v>21050</v>
          </cell>
          <cell r="H3144" t="str">
            <v>VA</v>
          </cell>
          <cell r="I3144" t="str">
            <v>Lombardia</v>
          </cell>
          <cell r="J3144" t="str">
            <v>www.gorlamaggiore.org</v>
          </cell>
          <cell r="K3144" t="str">
            <v>Piazza Martiri Della Liberta 19</v>
          </cell>
          <cell r="L3144" t="str">
            <v>Sindaco</v>
          </cell>
          <cell r="N3144" t="str">
            <v>S</v>
          </cell>
          <cell r="O3144">
            <v>341490126</v>
          </cell>
          <cell r="P3144" t="str">
            <v>protocollo.gorlamaggiore@legalmail.it</v>
          </cell>
        </row>
        <row r="3145">
          <cell r="D3145" t="str">
            <v>Gorla Minore</v>
          </cell>
          <cell r="E3145" t="str">
            <v>Vittorio</v>
          </cell>
          <cell r="F3145" t="str">
            <v>Landoni</v>
          </cell>
          <cell r="G3145" t="str">
            <v>21055</v>
          </cell>
          <cell r="H3145" t="str">
            <v>VA</v>
          </cell>
          <cell r="I3145" t="str">
            <v>Lombardia</v>
          </cell>
          <cell r="J3145" t="str">
            <v>www.comune.gorlaminore.va.it</v>
          </cell>
          <cell r="K3145" t="str">
            <v>Via Roma, 56</v>
          </cell>
          <cell r="L3145" t="str">
            <v>Sindaco</v>
          </cell>
          <cell r="N3145" t="str">
            <v>S</v>
          </cell>
          <cell r="O3145">
            <v>226510121</v>
          </cell>
          <cell r="P3145" t="str">
            <v>comune.gorlaminore@postecert.it</v>
          </cell>
        </row>
        <row r="3146">
          <cell r="D3146" t="str">
            <v>Gorle</v>
          </cell>
          <cell r="E3146" t="str">
            <v>Giovanni</v>
          </cell>
          <cell r="F3146" t="str">
            <v>Testa</v>
          </cell>
          <cell r="G3146" t="str">
            <v>24020</v>
          </cell>
          <cell r="H3146" t="str">
            <v>BG</v>
          </cell>
          <cell r="I3146" t="str">
            <v>Lombardia</v>
          </cell>
          <cell r="J3146" t="str">
            <v>www.comune.gorle.bg.it</v>
          </cell>
          <cell r="K3146" t="str">
            <v>Piazza Papa Giovanni XXIII, 15</v>
          </cell>
          <cell r="L3146" t="str">
            <v>Sindaco</v>
          </cell>
          <cell r="N3146" t="str">
            <v>S</v>
          </cell>
          <cell r="O3146">
            <v>708390166</v>
          </cell>
          <cell r="P3146" t="str">
            <v>comune.gorle@pec.regione.lombardia.it</v>
          </cell>
        </row>
        <row r="3147">
          <cell r="D3147" t="str">
            <v>Gornate Olona</v>
          </cell>
          <cell r="E3147" t="str">
            <v>PAOLINO</v>
          </cell>
          <cell r="F3147" t="str">
            <v>FEDRE</v>
          </cell>
          <cell r="G3147" t="str">
            <v>21040</v>
          </cell>
          <cell r="H3147" t="str">
            <v>VA</v>
          </cell>
          <cell r="I3147" t="str">
            <v>Lombardia</v>
          </cell>
          <cell r="J3147" t="str">
            <v>www.comune.gornateolona.va.it</v>
          </cell>
          <cell r="K3147" t="str">
            <v>Piazza Parrocchetti, 1</v>
          </cell>
          <cell r="L3147" t="str">
            <v>Sindaco</v>
          </cell>
          <cell r="N3147" t="str">
            <v>S</v>
          </cell>
          <cell r="O3147">
            <v>519350128</v>
          </cell>
          <cell r="P3147" t="str">
            <v>comune.gornate-olona@pec.regione.lombardia.it</v>
          </cell>
        </row>
        <row r="3148">
          <cell r="D3148" t="str">
            <v>Gorno</v>
          </cell>
          <cell r="E3148" t="str">
            <v>Salvatore</v>
          </cell>
          <cell r="F3148" t="str">
            <v>Alletto</v>
          </cell>
          <cell r="G3148" t="str">
            <v>24020</v>
          </cell>
          <cell r="H3148" t="str">
            <v>BG</v>
          </cell>
          <cell r="I3148" t="str">
            <v>Lombardia</v>
          </cell>
          <cell r="J3148" t="str">
            <v>www.comune.gorno.bg.it</v>
          </cell>
          <cell r="K3148" t="str">
            <v>Via Della Credenza, 8</v>
          </cell>
          <cell r="L3148" t="str">
            <v>Vice Segretario Comunale</v>
          </cell>
          <cell r="N3148" t="str">
            <v>S</v>
          </cell>
          <cell r="O3148">
            <v>652160169</v>
          </cell>
          <cell r="P3148" t="str">
            <v>protocollo.gorno@pec.it</v>
          </cell>
        </row>
        <row r="3149">
          <cell r="D3149" t="str">
            <v>Goro</v>
          </cell>
          <cell r="E3149" t="str">
            <v>Diego</v>
          </cell>
          <cell r="F3149" t="str">
            <v>Viviani</v>
          </cell>
          <cell r="G3149" t="str">
            <v>44020</v>
          </cell>
          <cell r="H3149" t="str">
            <v>FE</v>
          </cell>
          <cell r="I3149" t="str">
            <v>Emilia-Romagna</v>
          </cell>
          <cell r="J3149" t="str">
            <v>www.comune.goro.fe.it</v>
          </cell>
          <cell r="K3149" t="str">
            <v>Piazza Dante Alighieri, 19</v>
          </cell>
          <cell r="L3149" t="str">
            <v>Sindaco</v>
          </cell>
          <cell r="N3149" t="str">
            <v>S</v>
          </cell>
          <cell r="O3149">
            <v>82000830388</v>
          </cell>
          <cell r="P3149" t="str">
            <v>comune.goro@cert.comune.goro.fe.it</v>
          </cell>
        </row>
        <row r="3150">
          <cell r="D3150" t="str">
            <v>Gorreto</v>
          </cell>
          <cell r="E3150" t="str">
            <v>Sergio Gian Carlo</v>
          </cell>
          <cell r="F3150" t="str">
            <v>Capelli</v>
          </cell>
          <cell r="G3150" t="str">
            <v>16020</v>
          </cell>
          <cell r="H3150" t="str">
            <v>GE</v>
          </cell>
          <cell r="I3150" t="str">
            <v>Liguria</v>
          </cell>
          <cell r="J3150" t="str">
            <v>www.comune.gorreto.ge.it</v>
          </cell>
          <cell r="K3150" t="str">
            <v>Via Capoluogo, 15</v>
          </cell>
          <cell r="L3150" t="str">
            <v>Sindaco</v>
          </cell>
          <cell r="N3150" t="str">
            <v>S</v>
          </cell>
          <cell r="O3150">
            <v>860910108</v>
          </cell>
          <cell r="P3150" t="str">
            <v>comune.gorreto@actaliscertymail.it</v>
          </cell>
        </row>
        <row r="3151">
          <cell r="D3151" t="str">
            <v>Gorzegno</v>
          </cell>
          <cell r="E3151" t="str">
            <v>Marco</v>
          </cell>
          <cell r="F3151" t="str">
            <v>Chinazzo</v>
          </cell>
          <cell r="G3151" t="str">
            <v>12070</v>
          </cell>
          <cell r="H3151" t="str">
            <v>CN</v>
          </cell>
          <cell r="I3151" t="str">
            <v>Piemonte</v>
          </cell>
          <cell r="J3151" t="str">
            <v>www.comune.gorzegno.cn.it</v>
          </cell>
          <cell r="K3151" t="str">
            <v>Piazza Della Chiesa 3</v>
          </cell>
          <cell r="L3151" t="str">
            <v>Sindaco</v>
          </cell>
          <cell r="N3151" t="str">
            <v>S</v>
          </cell>
          <cell r="O3151">
            <v>478760044</v>
          </cell>
          <cell r="P3151" t="str">
            <v>gorzegno@cert.ruparpiemonte.it</v>
          </cell>
        </row>
        <row r="3152">
          <cell r="D3152" t="str">
            <v>Gosaldo</v>
          </cell>
          <cell r="E3152" t="str">
            <v>Stefano</v>
          </cell>
          <cell r="F3152" t="str">
            <v>Da Zanche</v>
          </cell>
          <cell r="G3152" t="str">
            <v>32020</v>
          </cell>
          <cell r="H3152" t="str">
            <v>BL</v>
          </cell>
          <cell r="I3152" t="str">
            <v>Veneto</v>
          </cell>
          <cell r="J3152" t="str">
            <v>www.comune.gosaldo.bl.it</v>
          </cell>
          <cell r="K3152" t="str">
            <v>Piazza Salvo D' Acquisto, 1</v>
          </cell>
          <cell r="L3152" t="str">
            <v>Sindaco</v>
          </cell>
          <cell r="N3152" t="str">
            <v>S</v>
          </cell>
          <cell r="O3152">
            <v>206570251</v>
          </cell>
          <cell r="P3152" t="str">
            <v>comune.gosaldo.bl@pecveneto.it</v>
          </cell>
        </row>
        <row r="3153">
          <cell r="D3153" t="str">
            <v>Gossolengo</v>
          </cell>
          <cell r="E3153" t="str">
            <v>ANDREA</v>
          </cell>
          <cell r="F3153" t="str">
            <v>BALESTRIERI</v>
          </cell>
          <cell r="G3153" t="str">
            <v>29020</v>
          </cell>
          <cell r="H3153" t="str">
            <v>PC</v>
          </cell>
          <cell r="I3153" t="str">
            <v>Emilia-Romagna</v>
          </cell>
          <cell r="J3153" t="str">
            <v>www.comune.gossolengo.pc.it/</v>
          </cell>
          <cell r="K3153" t="str">
            <v>Piazza Roma, 16</v>
          </cell>
          <cell r="L3153" t="str">
            <v>Sindaco</v>
          </cell>
          <cell r="N3153" t="str">
            <v>S</v>
          </cell>
          <cell r="O3153">
            <v>198670333</v>
          </cell>
          <cell r="P3153" t="str">
            <v>comune.gossolengo@legalmail.it</v>
          </cell>
        </row>
        <row r="3154">
          <cell r="D3154" t="str">
            <v>Gottasecca</v>
          </cell>
          <cell r="E3154" t="str">
            <v>Adriano</v>
          </cell>
          <cell r="F3154" t="str">
            <v>Manfredi</v>
          </cell>
          <cell r="G3154" t="str">
            <v>12070</v>
          </cell>
          <cell r="H3154" t="str">
            <v>CN</v>
          </cell>
          <cell r="I3154" t="str">
            <v>Piemonte</v>
          </cell>
          <cell r="J3154" t="str">
            <v>www.comune.gottasecca.cn.it</v>
          </cell>
          <cell r="K3154" t="str">
            <v>Via A. Ravina N. 4</v>
          </cell>
          <cell r="L3154" t="str">
            <v>Sindaco</v>
          </cell>
          <cell r="N3154" t="str">
            <v>S</v>
          </cell>
          <cell r="O3154">
            <v>428660047</v>
          </cell>
          <cell r="P3154" t="str">
            <v>gottasecca@cert.ruparpiemonte.it</v>
          </cell>
        </row>
        <row r="3155">
          <cell r="D3155" t="str">
            <v>Gottolengo</v>
          </cell>
          <cell r="E3155" t="str">
            <v>Giacomo</v>
          </cell>
          <cell r="F3155" t="str">
            <v>Massa</v>
          </cell>
          <cell r="G3155" t="str">
            <v>25023</v>
          </cell>
          <cell r="H3155" t="str">
            <v>BS</v>
          </cell>
          <cell r="I3155" t="str">
            <v>Lombardia</v>
          </cell>
          <cell r="J3155" t="str">
            <v>www.gottolengo.com</v>
          </cell>
          <cell r="K3155" t="str">
            <v>Piazza XX Settembre</v>
          </cell>
          <cell r="L3155" t="str">
            <v>Sindaco</v>
          </cell>
          <cell r="N3155" t="str">
            <v>S</v>
          </cell>
          <cell r="O3155">
            <v>88001290175</v>
          </cell>
          <cell r="P3155" t="str">
            <v>protocollo.gottolengo@cert.saga.it</v>
          </cell>
        </row>
        <row r="3156">
          <cell r="D3156" t="str">
            <v>Govone</v>
          </cell>
          <cell r="E3156" t="str">
            <v>SORBA</v>
          </cell>
          <cell r="F3156" t="str">
            <v>Elio</v>
          </cell>
          <cell r="G3156" t="str">
            <v>12040</v>
          </cell>
          <cell r="H3156" t="str">
            <v>CN</v>
          </cell>
          <cell r="I3156" t="str">
            <v>Piemonte</v>
          </cell>
          <cell r="J3156" t="str">
            <v>https://www.comune.govone.cn.it/it-it/home</v>
          </cell>
          <cell r="K3156" t="str">
            <v>Piazza Roma 1</v>
          </cell>
          <cell r="L3156" t="str">
            <v>Sindaco</v>
          </cell>
          <cell r="N3156" t="str">
            <v>S</v>
          </cell>
          <cell r="O3156">
            <v>353740046</v>
          </cell>
          <cell r="P3156" t="str">
            <v>info@pec.comune.govone.cn.it</v>
          </cell>
        </row>
        <row r="3157">
          <cell r="D3157" t="str">
            <v>Gozzano</v>
          </cell>
          <cell r="E3157" t="str">
            <v>Gianluca</v>
          </cell>
          <cell r="F3157" t="str">
            <v>Godio</v>
          </cell>
          <cell r="G3157" t="str">
            <v>28024</v>
          </cell>
          <cell r="H3157" t="str">
            <v>NO</v>
          </cell>
          <cell r="I3157" t="str">
            <v>Piemonte</v>
          </cell>
          <cell r="J3157" t="str">
            <v>www.comune.gozzano.no.it/</v>
          </cell>
          <cell r="K3157" t="str">
            <v>Via Dante, 85</v>
          </cell>
          <cell r="L3157" t="str">
            <v>Sindaco</v>
          </cell>
          <cell r="N3157" t="str">
            <v>S</v>
          </cell>
          <cell r="O3157">
            <v>417290038</v>
          </cell>
          <cell r="P3157" t="str">
            <v>comune@cert.comune.gozzano.no.it</v>
          </cell>
        </row>
        <row r="3158">
          <cell r="D3158" t="str">
            <v>Gradara</v>
          </cell>
          <cell r="E3158" t="str">
            <v>Filippo</v>
          </cell>
          <cell r="F3158" t="str">
            <v>Gasperi</v>
          </cell>
          <cell r="G3158" t="str">
            <v>61012</v>
          </cell>
          <cell r="H3158" t="str">
            <v>PU</v>
          </cell>
          <cell r="I3158" t="str">
            <v>Marche</v>
          </cell>
          <cell r="J3158" t="str">
            <v>www.comune.gradara.pu.it</v>
          </cell>
          <cell r="K3158" t="str">
            <v>Via Mancini, 23</v>
          </cell>
          <cell r="L3158" t="str">
            <v>Sindaco</v>
          </cell>
          <cell r="N3158" t="str">
            <v>S</v>
          </cell>
          <cell r="O3158">
            <v>347330417</v>
          </cell>
          <cell r="P3158" t="str">
            <v>comune.gradara@emarche.it</v>
          </cell>
        </row>
        <row r="3159">
          <cell r="D3159" t="str">
            <v>Gradisca d'Isonzo</v>
          </cell>
          <cell r="E3159" t="str">
            <v>Linda</v>
          </cell>
          <cell r="F3159" t="str">
            <v>Tomasinsig</v>
          </cell>
          <cell r="G3159" t="str">
            <v>34072</v>
          </cell>
          <cell r="H3159" t="str">
            <v>GO</v>
          </cell>
          <cell r="I3159" t="str">
            <v>Friuli-Venezia Giulia</v>
          </cell>
          <cell r="J3159" t="str">
            <v>www.comune.gradisca-d-isonzo.go.it</v>
          </cell>
          <cell r="K3159" t="str">
            <v>Via Ciotti, 49</v>
          </cell>
          <cell r="L3159" t="str">
            <v>Sindaco</v>
          </cell>
          <cell r="N3159" t="str">
            <v>S</v>
          </cell>
          <cell r="O3159">
            <v>80002050310</v>
          </cell>
          <cell r="P3159" t="str">
            <v>comune.gradiscadisonzo@certgov.fvg.it</v>
          </cell>
        </row>
        <row r="3160">
          <cell r="D3160" t="str">
            <v>Grado</v>
          </cell>
          <cell r="E3160" t="str">
            <v>Dario</v>
          </cell>
          <cell r="F3160" t="str">
            <v>Raugna</v>
          </cell>
          <cell r="G3160" t="str">
            <v>34073</v>
          </cell>
          <cell r="H3160" t="str">
            <v>GO</v>
          </cell>
          <cell r="I3160" t="str">
            <v>Friuli-Venezia Giulia</v>
          </cell>
          <cell r="J3160" t="str">
            <v>www.comunegrado.it</v>
          </cell>
          <cell r="K3160" t="str">
            <v>Piazza Biagio Marin, 4</v>
          </cell>
          <cell r="L3160" t="str">
            <v>Sindaco</v>
          </cell>
          <cell r="N3160" t="str">
            <v>S</v>
          </cell>
          <cell r="O3160">
            <v>64240310</v>
          </cell>
          <cell r="P3160" t="str">
            <v>comune.grado@certgov.fvg.it</v>
          </cell>
        </row>
        <row r="3161">
          <cell r="D3161" t="str">
            <v>Gradoli</v>
          </cell>
          <cell r="E3161" t="str">
            <v>ATTILIO</v>
          </cell>
          <cell r="F3161" t="str">
            <v>MANCINI</v>
          </cell>
          <cell r="G3161" t="str">
            <v>01010</v>
          </cell>
          <cell r="H3161" t="str">
            <v>VT</v>
          </cell>
          <cell r="I3161" t="str">
            <v>Lazio</v>
          </cell>
          <cell r="J3161" t="str">
            <v>www.comune.gradoli.vt.it</v>
          </cell>
          <cell r="K3161" t="str">
            <v>Piazza L. Palombini 2</v>
          </cell>
          <cell r="L3161" t="str">
            <v>Sindaco</v>
          </cell>
          <cell r="N3161" t="str">
            <v>S</v>
          </cell>
          <cell r="O3161">
            <v>212140560</v>
          </cell>
          <cell r="P3161" t="str">
            <v>comunedigradoli@legalmail.it</v>
          </cell>
        </row>
        <row r="3162">
          <cell r="D3162" t="str">
            <v>Graffignana</v>
          </cell>
          <cell r="E3162" t="str">
            <v>Giuseppe Enrico</v>
          </cell>
          <cell r="F3162" t="str">
            <v>Galetta</v>
          </cell>
          <cell r="G3162" t="str">
            <v>26813</v>
          </cell>
          <cell r="H3162" t="str">
            <v>LO</v>
          </cell>
          <cell r="I3162" t="str">
            <v>Lombardia</v>
          </cell>
          <cell r="J3162" t="str">
            <v>www.comune.graffignana.lo.it</v>
          </cell>
          <cell r="K3162" t="str">
            <v>Via Roma 1</v>
          </cell>
          <cell r="L3162" t="str">
            <v>Sindaco</v>
          </cell>
          <cell r="N3162" t="str">
            <v>S</v>
          </cell>
          <cell r="O3162">
            <v>84504680152</v>
          </cell>
          <cell r="P3162" t="str">
            <v>comune.graffignana@pec.regione.lombardia.it</v>
          </cell>
        </row>
        <row r="3163">
          <cell r="D3163" t="str">
            <v>Graffignano</v>
          </cell>
          <cell r="E3163" t="str">
            <v>Anselmo</v>
          </cell>
          <cell r="F3163" t="str">
            <v>Uzzoletti</v>
          </cell>
          <cell r="G3163" t="str">
            <v>01020</v>
          </cell>
          <cell r="H3163" t="str">
            <v>VT</v>
          </cell>
          <cell r="I3163" t="str">
            <v>Lazio</v>
          </cell>
          <cell r="J3163" t="str">
            <v>www.comune.graffignano.vt.it</v>
          </cell>
          <cell r="K3163" t="str">
            <v>Piazza Del Comune, 7</v>
          </cell>
          <cell r="L3163" t="str">
            <v>Sindaco</v>
          </cell>
          <cell r="N3163" t="str">
            <v>S</v>
          </cell>
          <cell r="O3163">
            <v>187570569</v>
          </cell>
          <cell r="P3163" t="str">
            <v>comunedigraffignano@pec.it</v>
          </cell>
        </row>
        <row r="3164">
          <cell r="D3164" t="str">
            <v>Graglia</v>
          </cell>
          <cell r="E3164" t="str">
            <v>Elena</v>
          </cell>
          <cell r="F3164" t="str">
            <v>Rocchi</v>
          </cell>
          <cell r="G3164" t="str">
            <v>13895</v>
          </cell>
          <cell r="H3164" t="str">
            <v>BI</v>
          </cell>
          <cell r="I3164" t="str">
            <v>Piemonte</v>
          </cell>
          <cell r="J3164" t="str">
            <v>www.comune.graglia.bi.it</v>
          </cell>
          <cell r="K3164" t="str">
            <v>Via Marconi, 6</v>
          </cell>
          <cell r="L3164" t="str">
            <v>Sindaco</v>
          </cell>
          <cell r="N3164" t="str">
            <v>S</v>
          </cell>
          <cell r="O3164">
            <v>266350024</v>
          </cell>
          <cell r="P3164" t="str">
            <v>graglia@pec.ptbiellese.it</v>
          </cell>
        </row>
        <row r="3165">
          <cell r="D3165" t="str">
            <v>Gragnano</v>
          </cell>
          <cell r="E3165" t="str">
            <v>Aniello</v>
          </cell>
          <cell r="F3165" t="str">
            <v>D'Auria</v>
          </cell>
          <cell r="G3165" t="str">
            <v>80054</v>
          </cell>
          <cell r="H3165" t="str">
            <v>NA</v>
          </cell>
          <cell r="I3165" t="str">
            <v>Campania</v>
          </cell>
          <cell r="J3165" t="str">
            <v>www.comune.gragnano.na.it</v>
          </cell>
          <cell r="K3165" t="str">
            <v>Via Vittorio Veneto, 15</v>
          </cell>
          <cell r="L3165" t="str">
            <v>Sindaco</v>
          </cell>
          <cell r="N3165" t="str">
            <v>S</v>
          </cell>
          <cell r="O3165">
            <v>646300632</v>
          </cell>
          <cell r="P3165" t="str">
            <v>affarigenerali@pec.comune.gragnano.na.it</v>
          </cell>
        </row>
        <row r="3166">
          <cell r="D3166" t="str">
            <v>Gragnano Trebbiense</v>
          </cell>
          <cell r="E3166" t="str">
            <v>Patrizia</v>
          </cell>
          <cell r="F3166" t="str">
            <v>Calza</v>
          </cell>
          <cell r="G3166" t="str">
            <v>29010</v>
          </cell>
          <cell r="H3166" t="str">
            <v>PC</v>
          </cell>
          <cell r="I3166" t="str">
            <v>Emilia-Romagna</v>
          </cell>
          <cell r="J3166" t="str">
            <v>www.comune.gragnanotrebbiense.pc.it</v>
          </cell>
          <cell r="K3166" t="str">
            <v>Via Roma, 121</v>
          </cell>
          <cell r="L3166" t="str">
            <v>Sindaco</v>
          </cell>
          <cell r="N3166" t="str">
            <v>S</v>
          </cell>
          <cell r="O3166">
            <v>230280331</v>
          </cell>
          <cell r="P3166" t="str">
            <v>protocollo@pec.comune.gragnanotrebbiense.pc.it</v>
          </cell>
        </row>
        <row r="3167">
          <cell r="D3167" t="str">
            <v>Grammichele</v>
          </cell>
          <cell r="E3167" t="str">
            <v>Giuseppe</v>
          </cell>
          <cell r="F3167" t="str">
            <v>Purpora</v>
          </cell>
          <cell r="G3167" t="str">
            <v>95042</v>
          </cell>
          <cell r="H3167" t="str">
            <v>CT</v>
          </cell>
          <cell r="I3167" t="str">
            <v>Sicilia</v>
          </cell>
          <cell r="J3167" t="str">
            <v>www.comune.grammichele.ct.it</v>
          </cell>
          <cell r="K3167" t="str">
            <v>Piazza Carlo Maria Carafa</v>
          </cell>
          <cell r="L3167" t="str">
            <v>Sindaco</v>
          </cell>
          <cell r="N3167" t="str">
            <v>S</v>
          </cell>
          <cell r="O3167">
            <v>82002110870</v>
          </cell>
          <cell r="P3167" t="str">
            <v>protocollogenerale@pec.comune-grammichele.it</v>
          </cell>
        </row>
        <row r="3168">
          <cell r="D3168" t="str">
            <v>Grana</v>
          </cell>
          <cell r="E3168" t="str">
            <v>Graziella</v>
          </cell>
          <cell r="F3168" t="str">
            <v>Varvello</v>
          </cell>
          <cell r="G3168" t="str">
            <v>14031</v>
          </cell>
          <cell r="H3168" t="str">
            <v>AT</v>
          </cell>
          <cell r="I3168" t="str">
            <v>Piemonte</v>
          </cell>
          <cell r="J3168" t="str">
            <v>www.comune.grana.at.it/</v>
          </cell>
          <cell r="K3168" t="str">
            <v>Corso Garibaldi, 39</v>
          </cell>
          <cell r="L3168" t="str">
            <v>Responsabile Ufficio Demografici</v>
          </cell>
          <cell r="N3168" t="str">
            <v>S</v>
          </cell>
          <cell r="O3168">
            <v>80003550052</v>
          </cell>
          <cell r="P3168" t="str">
            <v>comunedigrana@registerpec.it</v>
          </cell>
        </row>
        <row r="3169">
          <cell r="D3169" t="str">
            <v>Granarolo dell'Emilia</v>
          </cell>
          <cell r="E3169" t="str">
            <v>Alessandro</v>
          </cell>
          <cell r="F3169" t="str">
            <v>Ricci</v>
          </cell>
          <cell r="G3169" t="str">
            <v>40057</v>
          </cell>
          <cell r="H3169" t="str">
            <v>BO</v>
          </cell>
          <cell r="I3169" t="str">
            <v>Emilia-Romagna</v>
          </cell>
          <cell r="J3169" t="str">
            <v>www.comune.granarolo-dellemilia.bo.it</v>
          </cell>
          <cell r="K3169" t="str">
            <v>Via San Donato, 199</v>
          </cell>
          <cell r="L3169" t="str">
            <v>Sindaco</v>
          </cell>
          <cell r="N3169" t="str">
            <v>S</v>
          </cell>
          <cell r="O3169">
            <v>80008270375</v>
          </cell>
          <cell r="P3169" t="str">
            <v>comune.granarolodellemilia@cert.provincia.bo.it</v>
          </cell>
        </row>
        <row r="3170">
          <cell r="D3170" t="str">
            <v>Grandate</v>
          </cell>
          <cell r="E3170" t="str">
            <v>Monica</v>
          </cell>
          <cell r="F3170" t="str">
            <v>Luraschi</v>
          </cell>
          <cell r="G3170" t="str">
            <v>22070</v>
          </cell>
          <cell r="H3170" t="str">
            <v>CO</v>
          </cell>
          <cell r="I3170" t="str">
            <v>Lombardia</v>
          </cell>
          <cell r="J3170" t="str">
            <v>www.comune.grandate.co.it</v>
          </cell>
          <cell r="K3170" t="str">
            <v>Via Como 12</v>
          </cell>
          <cell r="L3170" t="str">
            <v>Sindaco</v>
          </cell>
          <cell r="N3170" t="str">
            <v>S</v>
          </cell>
          <cell r="O3170">
            <v>772840138</v>
          </cell>
          <cell r="P3170" t="str">
            <v>comune.grandate@halleycert.it</v>
          </cell>
        </row>
        <row r="3171">
          <cell r="D3171" t="str">
            <v>Grandola ed Uniti</v>
          </cell>
          <cell r="E3171" t="str">
            <v>Giancarlo</v>
          </cell>
          <cell r="F3171" t="str">
            <v>Zanfanti</v>
          </cell>
          <cell r="G3171" t="str">
            <v>22010</v>
          </cell>
          <cell r="H3171" t="str">
            <v>CO</v>
          </cell>
          <cell r="I3171" t="str">
            <v>Lombardia</v>
          </cell>
          <cell r="J3171" t="str">
            <v>www.comune.grandolaeduniti.co.it</v>
          </cell>
          <cell r="K3171" t="str">
            <v>Piazza Camozzi, 2</v>
          </cell>
          <cell r="L3171" t="str">
            <v>Sindaco</v>
          </cell>
          <cell r="N3171" t="str">
            <v>S</v>
          </cell>
          <cell r="O3171">
            <v>467860136</v>
          </cell>
          <cell r="P3171" t="str">
            <v>comune.grandolaeduniti@pec.regione.lombardia.it</v>
          </cell>
        </row>
        <row r="3172">
          <cell r="D3172" t="str">
            <v>Graniti</v>
          </cell>
          <cell r="E3172" t="str">
            <v>Carmelo</v>
          </cell>
          <cell r="F3172" t="str">
            <v>Lo Monte</v>
          </cell>
          <cell r="G3172" t="str">
            <v>98036</v>
          </cell>
          <cell r="H3172" t="str">
            <v>ME</v>
          </cell>
          <cell r="I3172" t="str">
            <v>Sicilia</v>
          </cell>
          <cell r="J3172" t="str">
            <v>www.comunegraniti.gov.it</v>
          </cell>
          <cell r="K3172" t="str">
            <v>Piazza Maria Grazia Cutuli</v>
          </cell>
          <cell r="L3172" t="str">
            <v>Sindaco</v>
          </cell>
          <cell r="N3172" t="str">
            <v>S</v>
          </cell>
          <cell r="O3172">
            <v>1240170835</v>
          </cell>
          <cell r="P3172" t="str">
            <v>comunegraniti@pec.it</v>
          </cell>
        </row>
        <row r="3173">
          <cell r="D3173" t="str">
            <v>Granozzo con Monticello</v>
          </cell>
          <cell r="E3173" t="str">
            <v>PAOLO</v>
          </cell>
          <cell r="F3173" t="str">
            <v>PAGLINO</v>
          </cell>
          <cell r="G3173" t="str">
            <v>28060</v>
          </cell>
          <cell r="H3173" t="str">
            <v>NO</v>
          </cell>
          <cell r="I3173" t="str">
            <v>Piemonte</v>
          </cell>
          <cell r="J3173" t="str">
            <v>www.comune.granozzoconmonticello.no.it</v>
          </cell>
          <cell r="K3173" t="str">
            <v>Via Matteotti, 15</v>
          </cell>
          <cell r="L3173" t="str">
            <v>Sindaco</v>
          </cell>
          <cell r="N3173" t="str">
            <v>S</v>
          </cell>
          <cell r="O3173">
            <v>80013960036</v>
          </cell>
          <cell r="P3173" t="str">
            <v>protocollo.granozzo@cert.ruparpiemonte.it</v>
          </cell>
        </row>
        <row r="3174">
          <cell r="D3174" t="str">
            <v>Grantola</v>
          </cell>
          <cell r="E3174" t="str">
            <v>Adriano</v>
          </cell>
          <cell r="F3174" t="str">
            <v>Boscardin</v>
          </cell>
          <cell r="G3174" t="str">
            <v>21030</v>
          </cell>
          <cell r="H3174" t="str">
            <v>VA</v>
          </cell>
          <cell r="I3174" t="str">
            <v>Lombardia</v>
          </cell>
          <cell r="J3174" t="str">
            <v>www.comune.grantola.va.it</v>
          </cell>
          <cell r="K3174" t="str">
            <v>Via Solferino, 9</v>
          </cell>
          <cell r="L3174" t="str">
            <v>Sindaco</v>
          </cell>
          <cell r="N3174" t="str">
            <v>S</v>
          </cell>
          <cell r="O3174">
            <v>559980123</v>
          </cell>
          <cell r="P3174" t="str">
            <v>comune.grantola@pec.regione.lombardia.it</v>
          </cell>
        </row>
        <row r="3175">
          <cell r="D3175" t="str">
            <v>Grantorto</v>
          </cell>
          <cell r="E3175" t="str">
            <v>Luciano</v>
          </cell>
          <cell r="F3175" t="str">
            <v>Gavin</v>
          </cell>
          <cell r="G3175" t="str">
            <v>35010</v>
          </cell>
          <cell r="H3175" t="str">
            <v>PD</v>
          </cell>
          <cell r="I3175" t="str">
            <v>Veneto</v>
          </cell>
          <cell r="J3175" t="str">
            <v>www.comune.grantorto.pd.it</v>
          </cell>
          <cell r="K3175" t="str">
            <v>Via Roma 18</v>
          </cell>
          <cell r="L3175" t="str">
            <v>Sindaco</v>
          </cell>
          <cell r="N3175" t="str">
            <v>S</v>
          </cell>
          <cell r="O3175">
            <v>81000490284</v>
          </cell>
          <cell r="P3175" t="str">
            <v>grantorto.pd@legalmailpa.it</v>
          </cell>
        </row>
        <row r="3176">
          <cell r="D3176" t="str">
            <v>Granze</v>
          </cell>
          <cell r="E3176" t="str">
            <v>DAMIANO</v>
          </cell>
          <cell r="F3176" t="str">
            <v>FUSARO</v>
          </cell>
          <cell r="G3176" t="str">
            <v>35040</v>
          </cell>
          <cell r="H3176" t="str">
            <v>PD</v>
          </cell>
          <cell r="I3176" t="str">
            <v>Veneto</v>
          </cell>
          <cell r="J3176" t="str">
            <v>www.comune.granze.pd.it/</v>
          </cell>
          <cell r="K3176" t="str">
            <v>Via Della Liberta' 247</v>
          </cell>
          <cell r="L3176" t="str">
            <v>Sindaco</v>
          </cell>
          <cell r="N3176" t="str">
            <v>S</v>
          </cell>
          <cell r="O3176">
            <v>82001730280</v>
          </cell>
          <cell r="P3176" t="str">
            <v>granze.pd@cert.ip-veneto.net</v>
          </cell>
        </row>
        <row r="3177">
          <cell r="D3177" t="str">
            <v>Grassano</v>
          </cell>
          <cell r="E3177" t="str">
            <v>Filippo</v>
          </cell>
          <cell r="F3177" t="str">
            <v>Luberto</v>
          </cell>
          <cell r="G3177" t="str">
            <v>75014</v>
          </cell>
          <cell r="H3177" t="str">
            <v>MT</v>
          </cell>
          <cell r="I3177" t="str">
            <v>Basilicata</v>
          </cell>
          <cell r="J3177" t="str">
            <v>www.comune.grassano.mt.it</v>
          </cell>
          <cell r="K3177" t="str">
            <v>Piazza Arcangelo Ilvento, 1</v>
          </cell>
          <cell r="L3177" t="str">
            <v>Sindaco</v>
          </cell>
          <cell r="N3177" t="str">
            <v>S</v>
          </cell>
          <cell r="O3177">
            <v>80002540773</v>
          </cell>
          <cell r="P3177" t="str">
            <v>comune.grassano@pec.comune.grassano.mt.it</v>
          </cell>
        </row>
        <row r="3178">
          <cell r="D3178" t="str">
            <v>Grassobbio</v>
          </cell>
          <cell r="E3178" t="str">
            <v>Manuel</v>
          </cell>
          <cell r="F3178" t="str">
            <v>Bentoglio</v>
          </cell>
          <cell r="G3178" t="str">
            <v>24050</v>
          </cell>
          <cell r="H3178" t="str">
            <v>BG</v>
          </cell>
          <cell r="I3178" t="str">
            <v>Lombardia</v>
          </cell>
          <cell r="J3178" t="str">
            <v>www.grassobbio.eu</v>
          </cell>
          <cell r="K3178" t="str">
            <v>Via A. Vespucci, 6</v>
          </cell>
          <cell r="L3178" t="str">
            <v>Sindaco</v>
          </cell>
          <cell r="N3178" t="str">
            <v>S</v>
          </cell>
          <cell r="O3178">
            <v>80027490160</v>
          </cell>
          <cell r="P3178" t="str">
            <v>comune.grassobbio@pec.regione.lombardia.it</v>
          </cell>
        </row>
        <row r="3179">
          <cell r="D3179" t="str">
            <v>Gratteri</v>
          </cell>
          <cell r="E3179" t="str">
            <v>Giuseppe</v>
          </cell>
          <cell r="F3179" t="str">
            <v>Muffoletto</v>
          </cell>
          <cell r="G3179" t="str">
            <v>90010</v>
          </cell>
          <cell r="H3179" t="str">
            <v>PA</v>
          </cell>
          <cell r="I3179" t="str">
            <v>Sicilia</v>
          </cell>
          <cell r="J3179" t="str">
            <v>www.comune.gratteri.pa.it</v>
          </cell>
          <cell r="K3179" t="str">
            <v>Piazza Monumento, 4</v>
          </cell>
          <cell r="L3179" t="str">
            <v>Sindaco</v>
          </cell>
          <cell r="N3179" t="str">
            <v>S</v>
          </cell>
          <cell r="O3179">
            <v>550180822</v>
          </cell>
          <cell r="P3179" t="str">
            <v>protocollo@pec.comune.gratteri.pa.it</v>
          </cell>
        </row>
        <row r="3180">
          <cell r="D3180" t="str">
            <v>Gravellona Lomellina</v>
          </cell>
          <cell r="E3180" t="str">
            <v>Maurizio</v>
          </cell>
          <cell r="F3180" t="str">
            <v>Visco</v>
          </cell>
          <cell r="G3180" t="str">
            <v>27020</v>
          </cell>
          <cell r="H3180" t="str">
            <v>PV</v>
          </cell>
          <cell r="I3180" t="str">
            <v>Lombardia</v>
          </cell>
          <cell r="J3180" t="str">
            <v>www.comune.gravellonalomellina.pv.it</v>
          </cell>
          <cell r="K3180" t="str">
            <v>Piazza Delucca, 49</v>
          </cell>
          <cell r="L3180" t="str">
            <v>Segretario</v>
          </cell>
          <cell r="N3180" t="str">
            <v>S</v>
          </cell>
          <cell r="O3180">
            <v>85001830182</v>
          </cell>
          <cell r="P3180" t="str">
            <v>comunegravellonalomellina@pec.it</v>
          </cell>
        </row>
        <row r="3181">
          <cell r="D3181" t="str">
            <v>Gravellona Toce</v>
          </cell>
          <cell r="E3181" t="str">
            <v>Giovanni</v>
          </cell>
          <cell r="F3181" t="str">
            <v>Morandi</v>
          </cell>
          <cell r="G3181" t="str">
            <v>28883</v>
          </cell>
          <cell r="H3181" t="str">
            <v>VB</v>
          </cell>
          <cell r="I3181" t="str">
            <v>Piemonte</v>
          </cell>
          <cell r="J3181" t="str">
            <v>www.comune.gravellonatoce.vb.it</v>
          </cell>
          <cell r="K3181" t="str">
            <v>Piazza Resistenza, 10</v>
          </cell>
          <cell r="L3181" t="str">
            <v>Sindaco</v>
          </cell>
          <cell r="N3181" t="str">
            <v>S</v>
          </cell>
          <cell r="O3181">
            <v>332450030</v>
          </cell>
          <cell r="P3181" t="str">
            <v>gravellonatoce@pec.it</v>
          </cell>
        </row>
        <row r="3182">
          <cell r="D3182" t="str">
            <v>Gravere</v>
          </cell>
          <cell r="E3182" t="str">
            <v>EDDA</v>
          </cell>
          <cell r="F3182" t="str">
            <v>MARITANO</v>
          </cell>
          <cell r="G3182" t="str">
            <v>10050</v>
          </cell>
          <cell r="H3182" t="str">
            <v>TO</v>
          </cell>
          <cell r="I3182" t="str">
            <v>Piemonte</v>
          </cell>
          <cell r="J3182" t="str">
            <v>www.comune.gravere.to.it</v>
          </cell>
          <cell r="K3182" t="str">
            <v>Via Roma 3</v>
          </cell>
          <cell r="L3182" t="str">
            <v>ISTRUTTORE DIRETTIVO</v>
          </cell>
          <cell r="N3182" t="str">
            <v>S</v>
          </cell>
          <cell r="O3182">
            <v>86501210016</v>
          </cell>
          <cell r="P3182" t="str">
            <v>gravere@cert.ruparpiemonte.it</v>
          </cell>
        </row>
        <row r="3183">
          <cell r="D3183" t="str">
            <v>Gravina in Puglia</v>
          </cell>
          <cell r="E3183" t="str">
            <v>Vito</v>
          </cell>
          <cell r="F3183" t="str">
            <v>Spano</v>
          </cell>
          <cell r="G3183" t="str">
            <v>70024</v>
          </cell>
          <cell r="H3183" t="str">
            <v>BA</v>
          </cell>
          <cell r="I3183" t="str">
            <v>Puglia</v>
          </cell>
          <cell r="J3183" t="str">
            <v>www.comune.gravina.ba.it</v>
          </cell>
          <cell r="K3183" t="str">
            <v>v. Vittorio Veneto, 12</v>
          </cell>
          <cell r="L3183" t="str">
            <v>Responsabile della Transizione al Digitale</v>
          </cell>
          <cell r="N3183" t="str">
            <v>S</v>
          </cell>
          <cell r="O3183">
            <v>82000970721</v>
          </cell>
          <cell r="P3183" t="str">
            <v>protocollo.gravinainpuglia@pec.rupar.puglia.it</v>
          </cell>
        </row>
        <row r="3184">
          <cell r="D3184" t="str">
            <v>Gravina di Catania</v>
          </cell>
          <cell r="E3184" t="str">
            <v>Massimiliano</v>
          </cell>
          <cell r="F3184" t="str">
            <v>Giammusso</v>
          </cell>
          <cell r="G3184" t="str">
            <v>95030</v>
          </cell>
          <cell r="H3184" t="str">
            <v>CT</v>
          </cell>
          <cell r="I3184" t="str">
            <v>Sicilia</v>
          </cell>
          <cell r="J3184" t="str">
            <v>www.comune.gravina-di-catania.ct.it</v>
          </cell>
          <cell r="K3184" t="str">
            <v>Viale Guglielmo Marconi, 6</v>
          </cell>
          <cell r="L3184" t="str">
            <v>Sindaco</v>
          </cell>
          <cell r="N3184" t="str">
            <v>S</v>
          </cell>
          <cell r="O3184">
            <v>80006830873</v>
          </cell>
          <cell r="P3184" t="str">
            <v>comune.gravina-di-catania@legalmail.it</v>
          </cell>
        </row>
        <row r="3185">
          <cell r="D3185" t="str">
            <v>Grazzanise</v>
          </cell>
          <cell r="E3185" t="str">
            <v>ALDO</v>
          </cell>
          <cell r="F3185" t="str">
            <v>ALDI</v>
          </cell>
          <cell r="G3185" t="str">
            <v>81046</v>
          </cell>
          <cell r="H3185" t="str">
            <v>CE</v>
          </cell>
          <cell r="I3185" t="str">
            <v>Campania</v>
          </cell>
          <cell r="J3185" t="str">
            <v>www.comunedigrazzanise.it</v>
          </cell>
          <cell r="K3185" t="str">
            <v>Piazzetta Montevergine, 1</v>
          </cell>
          <cell r="L3185" t="str">
            <v>Commissario straordinario</v>
          </cell>
          <cell r="M3185" t="str">
            <v>Comune di Grazzanise</v>
          </cell>
          <cell r="N3185" t="str">
            <v>S</v>
          </cell>
          <cell r="O3185">
            <v>80005670619</v>
          </cell>
          <cell r="P3185" t="str">
            <v>ufficioprotocollo@comunedigrazzanisepec.it</v>
          </cell>
        </row>
        <row r="3186">
          <cell r="D3186" t="str">
            <v>Grazzano Badoglio</v>
          </cell>
          <cell r="E3186" t="str">
            <v>Mauro</v>
          </cell>
          <cell r="F3186" t="str">
            <v>Rodini</v>
          </cell>
          <cell r="G3186" t="str">
            <v>14035</v>
          </cell>
          <cell r="H3186" t="str">
            <v>AT</v>
          </cell>
          <cell r="I3186" t="str">
            <v>Piemonte</v>
          </cell>
          <cell r="J3186" t="str">
            <v>www.comune.grazzanobadoglio.at.it/</v>
          </cell>
          <cell r="K3186" t="str">
            <v>Via IV Novembre, 1</v>
          </cell>
          <cell r="L3186" t="str">
            <v>Sindaco</v>
          </cell>
          <cell r="N3186" t="str">
            <v>S</v>
          </cell>
          <cell r="O3186">
            <v>80003570050</v>
          </cell>
          <cell r="P3186" t="str">
            <v>grazzano.badoglio@cert.ruparpiemonte.it</v>
          </cell>
        </row>
        <row r="3187">
          <cell r="D3187" t="str">
            <v>Greccio</v>
          </cell>
          <cell r="E3187" t="str">
            <v>Emiliano</v>
          </cell>
          <cell r="F3187" t="str">
            <v>Fabi</v>
          </cell>
          <cell r="G3187" t="str">
            <v>02045</v>
          </cell>
          <cell r="H3187" t="str">
            <v>RI</v>
          </cell>
          <cell r="I3187" t="str">
            <v>Lazio</v>
          </cell>
          <cell r="J3187" t="str">
            <v>http://www.comune.greccio.ri.it/</v>
          </cell>
          <cell r="K3187" t="str">
            <v>Via Limiti Nord, 17</v>
          </cell>
          <cell r="L3187" t="str">
            <v>Sindaco</v>
          </cell>
          <cell r="N3187" t="str">
            <v>S</v>
          </cell>
          <cell r="O3187">
            <v>109830570</v>
          </cell>
          <cell r="P3187" t="str">
            <v>segreteria.greccio.ri@legalmail.it</v>
          </cell>
        </row>
        <row r="3188">
          <cell r="D3188" t="str">
            <v>Greci</v>
          </cell>
          <cell r="E3188" t="str">
            <v>Nicola Luigi</v>
          </cell>
          <cell r="F3188" t="str">
            <v>Norcia</v>
          </cell>
          <cell r="G3188" t="str">
            <v>83030</v>
          </cell>
          <cell r="H3188" t="str">
            <v>AV</v>
          </cell>
          <cell r="I3188" t="str">
            <v>Campania</v>
          </cell>
          <cell r="J3188" t="str">
            <v>www.comune.greci.av.it</v>
          </cell>
          <cell r="K3188" t="str">
            <v>P.zza Umberto I, 10</v>
          </cell>
          <cell r="L3188" t="str">
            <v>Sindaco</v>
          </cell>
          <cell r="N3188" t="str">
            <v>S</v>
          </cell>
          <cell r="O3188">
            <v>81001030642</v>
          </cell>
          <cell r="P3188" t="str">
            <v>protocollo.greci@asmepec.it</v>
          </cell>
        </row>
        <row r="3189">
          <cell r="D3189" t="str">
            <v>Greggio</v>
          </cell>
          <cell r="E3189" t="str">
            <v>Claudio</v>
          </cell>
          <cell r="F3189" t="str">
            <v>Trada</v>
          </cell>
          <cell r="G3189" t="str">
            <v>13030</v>
          </cell>
          <cell r="H3189" t="str">
            <v>VC</v>
          </cell>
          <cell r="I3189" t="str">
            <v>Piemonte</v>
          </cell>
          <cell r="J3189" t="str">
            <v>www.comune.greggio.vc.it</v>
          </cell>
          <cell r="K3189" t="str">
            <v>Piazza XXVII Aprile,1</v>
          </cell>
          <cell r="L3189" t="str">
            <v>Sindaco</v>
          </cell>
          <cell r="N3189" t="str">
            <v>S</v>
          </cell>
          <cell r="O3189">
            <v>424860021</v>
          </cell>
          <cell r="P3189" t="str">
            <v>greggio@cert.ruparpiemonte.it</v>
          </cell>
        </row>
        <row r="3190">
          <cell r="D3190" t="str">
            <v>Gremiasco</v>
          </cell>
          <cell r="E3190" t="str">
            <v>Umberto</v>
          </cell>
          <cell r="F3190" t="str">
            <v>Dallocchio</v>
          </cell>
          <cell r="G3190" t="str">
            <v>15056</v>
          </cell>
          <cell r="H3190" t="str">
            <v>AL</v>
          </cell>
          <cell r="I3190" t="str">
            <v>Piemonte</v>
          </cell>
          <cell r="J3190" t="str">
            <v>www.comune.gremiasco.al.it</v>
          </cell>
          <cell r="K3190" t="str">
            <v>Piazza Vittorio Veneto, 1</v>
          </cell>
          <cell r="L3190" t="str">
            <v>Sindaco</v>
          </cell>
          <cell r="N3190" t="str">
            <v>S</v>
          </cell>
          <cell r="O3190">
            <v>437910060</v>
          </cell>
          <cell r="P3190" t="str">
            <v>protocollo@pec.comune.gremiasco.al.it</v>
          </cell>
        </row>
        <row r="3191">
          <cell r="D3191" t="str">
            <v>Gressan</v>
          </cell>
          <cell r="E3191" t="str">
            <v>Gianluca</v>
          </cell>
          <cell r="F3191" t="str">
            <v>Giovanardi</v>
          </cell>
          <cell r="G3191" t="str">
            <v>11020</v>
          </cell>
          <cell r="H3191" t="str">
            <v>AO</v>
          </cell>
          <cell r="I3191" t="str">
            <v>Valle d'Aosta/Vallée d'Aoste</v>
          </cell>
          <cell r="J3191" t="str">
            <v>www.comune.gressan.ao.it</v>
          </cell>
          <cell r="K3191" t="str">
            <v>Fraz. Taxel N. 1</v>
          </cell>
          <cell r="L3191" t="str">
            <v>Segretario</v>
          </cell>
          <cell r="N3191" t="str">
            <v>S</v>
          </cell>
          <cell r="O3191">
            <v>108690074</v>
          </cell>
          <cell r="P3191" t="str">
            <v>protocollo@pec.comune.gressan.ao.it</v>
          </cell>
        </row>
        <row r="3192">
          <cell r="D3192" t="str">
            <v>Gressoney-La-Trinité</v>
          </cell>
          <cell r="E3192" t="str">
            <v>Alessandro</v>
          </cell>
          <cell r="F3192" t="str">
            <v>Girod</v>
          </cell>
          <cell r="G3192" t="str">
            <v>11020</v>
          </cell>
          <cell r="H3192" t="str">
            <v>AO</v>
          </cell>
          <cell r="I3192" t="str">
            <v>Valle d'Aosta/Vallée d'Aoste</v>
          </cell>
          <cell r="J3192" t="str">
            <v>www.comune.gressoneylatrinite.ao.it</v>
          </cell>
          <cell r="K3192" t="str">
            <v>Localita' Tache N. 14/A</v>
          </cell>
          <cell r="L3192" t="str">
            <v>Sindaco</v>
          </cell>
          <cell r="N3192" t="str">
            <v>S</v>
          </cell>
          <cell r="O3192">
            <v>109710079</v>
          </cell>
          <cell r="P3192" t="str">
            <v>protocollo@pec.comune.gressoneylatrinite.ao.it</v>
          </cell>
        </row>
        <row r="3193">
          <cell r="D3193" t="str">
            <v>Gressoney-Saint-Jean</v>
          </cell>
          <cell r="E3193" t="str">
            <v>Mattia</v>
          </cell>
          <cell r="F3193" t="str">
            <v>Alliod</v>
          </cell>
          <cell r="G3193" t="str">
            <v>11025</v>
          </cell>
          <cell r="H3193" t="str">
            <v>AO</v>
          </cell>
          <cell r="I3193" t="str">
            <v>Valle d'Aosta/Vallée d'Aoste</v>
          </cell>
          <cell r="J3193" t="str">
            <v>www.comune.gressoneystjean.ao.it</v>
          </cell>
          <cell r="K3193" t="str">
            <v>Localita Villa Margherita, 1</v>
          </cell>
          <cell r="L3193" t="str">
            <v>Sindaco</v>
          </cell>
          <cell r="N3193" t="str">
            <v>S</v>
          </cell>
          <cell r="O3193">
            <v>108510074</v>
          </cell>
          <cell r="P3193" t="str">
            <v>protocollo@pec.comune.gressoneystjean.ao.it</v>
          </cell>
        </row>
        <row r="3194">
          <cell r="D3194" t="str">
            <v>Greve in Chianti</v>
          </cell>
          <cell r="E3194" t="str">
            <v>Paolo</v>
          </cell>
          <cell r="F3194" t="str">
            <v>Sottani</v>
          </cell>
          <cell r="G3194" t="str">
            <v>50022</v>
          </cell>
          <cell r="H3194" t="str">
            <v>FI</v>
          </cell>
          <cell r="I3194" t="str">
            <v>Toscana</v>
          </cell>
          <cell r="J3194" t="str">
            <v>www.comune.greve-in-chianti.fi.it</v>
          </cell>
          <cell r="K3194" t="str">
            <v>Piazza Giacomo Matteotti 8</v>
          </cell>
          <cell r="L3194" t="str">
            <v>Sindaco</v>
          </cell>
          <cell r="N3194" t="str">
            <v>S</v>
          </cell>
          <cell r="O3194">
            <v>1421560481</v>
          </cell>
          <cell r="P3194" t="str">
            <v>comune.greve-in-chianti@postacert.toscana.it</v>
          </cell>
        </row>
        <row r="3195">
          <cell r="D3195" t="str">
            <v>Grezzago</v>
          </cell>
          <cell r="E3195" t="str">
            <v>Gilberto</v>
          </cell>
          <cell r="F3195" t="str">
            <v>Barki</v>
          </cell>
          <cell r="G3195" t="str">
            <v>20056</v>
          </cell>
          <cell r="H3195" t="str">
            <v>MI</v>
          </cell>
          <cell r="I3195" t="str">
            <v>Lombardia</v>
          </cell>
          <cell r="J3195" t="str">
            <v>www.comune.grezzago.mi.it</v>
          </cell>
          <cell r="K3195" t="str">
            <v>Piazza Della Repubblica 1</v>
          </cell>
          <cell r="L3195" t="str">
            <v>Sindaco</v>
          </cell>
          <cell r="N3195" t="str">
            <v>S</v>
          </cell>
          <cell r="O3195">
            <v>83500690157</v>
          </cell>
          <cell r="P3195" t="str">
            <v>comune.grezzago@pec.regione.lombardia.it</v>
          </cell>
        </row>
        <row r="3196">
          <cell r="D3196" t="str">
            <v>Grezzana</v>
          </cell>
          <cell r="E3196" t="str">
            <v>Arturo</v>
          </cell>
          <cell r="F3196" t="str">
            <v>Alberti</v>
          </cell>
          <cell r="G3196" t="str">
            <v>37023</v>
          </cell>
          <cell r="H3196" t="str">
            <v>VR</v>
          </cell>
          <cell r="I3196" t="str">
            <v>Veneto</v>
          </cell>
          <cell r="J3196" t="str">
            <v>www.comune.grezzana.vr.it</v>
          </cell>
          <cell r="K3196" t="str">
            <v>Via Roma, 1</v>
          </cell>
          <cell r="L3196" t="str">
            <v>Sindaco</v>
          </cell>
          <cell r="N3196" t="str">
            <v>S</v>
          </cell>
          <cell r="O3196">
            <v>405260233</v>
          </cell>
          <cell r="P3196" t="str">
            <v>protocollo.comune.grezzana.vr@pecveneto.it</v>
          </cell>
        </row>
        <row r="3197">
          <cell r="D3197" t="str">
            <v>Griante</v>
          </cell>
          <cell r="E3197" t="str">
            <v>Luigi</v>
          </cell>
          <cell r="F3197" t="str">
            <v>Vanini</v>
          </cell>
          <cell r="G3197" t="str">
            <v>22011</v>
          </cell>
          <cell r="H3197" t="str">
            <v>CO</v>
          </cell>
          <cell r="I3197" t="str">
            <v>Lombardia</v>
          </cell>
          <cell r="J3197" t="str">
            <v>www.comune.griante.co.it</v>
          </cell>
          <cell r="K3197" t="str">
            <v>Via Brentano, 6</v>
          </cell>
          <cell r="L3197" t="str">
            <v>Sindaco</v>
          </cell>
          <cell r="N3197" t="str">
            <v>S</v>
          </cell>
          <cell r="O3197">
            <v>486580137</v>
          </cell>
          <cell r="P3197" t="str">
            <v>griante@pec.comune.griante.co.it</v>
          </cell>
        </row>
        <row r="3198">
          <cell r="D3198" t="str">
            <v>Gricignano di Aversa</v>
          </cell>
          <cell r="E3198" t="str">
            <v>Vincenzo</v>
          </cell>
          <cell r="F3198" t="str">
            <v>Santagata</v>
          </cell>
          <cell r="G3198" t="str">
            <v>81030</v>
          </cell>
          <cell r="H3198" t="str">
            <v>CE</v>
          </cell>
          <cell r="I3198" t="str">
            <v>Campania</v>
          </cell>
          <cell r="J3198" t="str">
            <v>www.comune.gricignanodiaversa.ce.it</v>
          </cell>
          <cell r="K3198" t="str">
            <v>Piazza Municipio 17</v>
          </cell>
          <cell r="L3198" t="str">
            <v>Sindaco</v>
          </cell>
          <cell r="N3198" t="str">
            <v>S</v>
          </cell>
          <cell r="O3198">
            <v>81002610616</v>
          </cell>
          <cell r="P3198" t="str">
            <v>protocollo@pec.comune.gricignanodiaversa.ce.it</v>
          </cell>
        </row>
        <row r="3199">
          <cell r="D3199" t="str">
            <v>Grignasco</v>
          </cell>
          <cell r="E3199" t="str">
            <v>Katia</v>
          </cell>
          <cell r="F3199" t="str">
            <v>Bui</v>
          </cell>
          <cell r="G3199" t="str">
            <v>28075</v>
          </cell>
          <cell r="H3199" t="str">
            <v>NO</v>
          </cell>
          <cell r="I3199" t="str">
            <v>Piemonte</v>
          </cell>
          <cell r="J3199" t="str">
            <v>www.comune.grignasco.no.it</v>
          </cell>
          <cell r="K3199" t="str">
            <v>Via Vittorio Emanuele Ii, 15</v>
          </cell>
          <cell r="L3199" t="str">
            <v>Sindaco</v>
          </cell>
          <cell r="N3199" t="str">
            <v>S</v>
          </cell>
          <cell r="O3199">
            <v>177080033</v>
          </cell>
          <cell r="P3199" t="str">
            <v>comune.grignasco@pcert.it</v>
          </cell>
        </row>
        <row r="3200">
          <cell r="D3200" t="str">
            <v>Grigno</v>
          </cell>
          <cell r="E3200" t="str">
            <v>Claudio</v>
          </cell>
          <cell r="F3200" t="str">
            <v>Voltolini</v>
          </cell>
          <cell r="G3200" t="str">
            <v>38055</v>
          </cell>
          <cell r="H3200" t="str">
            <v>TN</v>
          </cell>
          <cell r="I3200" t="str">
            <v>Trentino-Alto Adige/Südtirol</v>
          </cell>
          <cell r="J3200" t="str">
            <v>www.comunegrigno.it</v>
          </cell>
          <cell r="K3200" t="str">
            <v>Piazza Dante N. 15</v>
          </cell>
          <cell r="L3200" t="str">
            <v>Sindaco</v>
          </cell>
          <cell r="N3200" t="str">
            <v>S</v>
          </cell>
          <cell r="O3200">
            <v>301100228</v>
          </cell>
          <cell r="P3200" t="str">
            <v>comune.grigno@halleypec.it</v>
          </cell>
        </row>
        <row r="3201">
          <cell r="D3201" t="str">
            <v>Grimacco</v>
          </cell>
          <cell r="E3201" t="str">
            <v>Eliana</v>
          </cell>
          <cell r="F3201" t="str">
            <v>Fabello</v>
          </cell>
          <cell r="G3201" t="str">
            <v>33040</v>
          </cell>
          <cell r="H3201" t="str">
            <v>UD</v>
          </cell>
          <cell r="I3201" t="str">
            <v>Friuli-Venezia Giulia</v>
          </cell>
          <cell r="J3201" t="str">
            <v>WWW.COMUNE.GRIMACCO.UD.IT</v>
          </cell>
          <cell r="K3201" t="str">
            <v>Frazione Clodig,11</v>
          </cell>
          <cell r="L3201" t="str">
            <v>Sindaco</v>
          </cell>
          <cell r="N3201" t="str">
            <v>S</v>
          </cell>
          <cell r="O3201">
            <v>517610309</v>
          </cell>
          <cell r="P3201" t="str">
            <v>comune.grimacco@certgov.fvg.it</v>
          </cell>
        </row>
        <row r="3202">
          <cell r="D3202" t="str">
            <v>Grimaldi</v>
          </cell>
          <cell r="E3202" t="str">
            <v>Roberto</v>
          </cell>
          <cell r="F3202" t="str">
            <v>DE MARCO</v>
          </cell>
          <cell r="G3202" t="str">
            <v>87034</v>
          </cell>
          <cell r="H3202" t="str">
            <v>CS</v>
          </cell>
          <cell r="I3202" t="str">
            <v>Calabria</v>
          </cell>
          <cell r="J3202" t="str">
            <v>grimaldi.asmenet.it/</v>
          </cell>
          <cell r="K3202" t="str">
            <v>Piazza Capitano Emilio Anselmo</v>
          </cell>
          <cell r="L3202" t="str">
            <v>Sindaco</v>
          </cell>
          <cell r="N3202" t="str">
            <v>S</v>
          </cell>
          <cell r="O3202">
            <v>80004590784</v>
          </cell>
          <cell r="P3202" t="str">
            <v>UFFICIORAGIONERIA.GRIMALDI@ASMEPEC.IT</v>
          </cell>
        </row>
        <row r="3203">
          <cell r="D3203" t="str">
            <v>Grinzane Cavour</v>
          </cell>
          <cell r="E3203" t="str">
            <v>FRANCO</v>
          </cell>
          <cell r="F3203" t="str">
            <v>SAMPO'</v>
          </cell>
          <cell r="G3203" t="str">
            <v>12060</v>
          </cell>
          <cell r="H3203" t="str">
            <v>CN</v>
          </cell>
          <cell r="I3203" t="str">
            <v>Piemonte</v>
          </cell>
          <cell r="J3203" t="str">
            <v>www.langabarolo.it</v>
          </cell>
          <cell r="K3203" t="str">
            <v>Piazza Della Chiesa N. 9</v>
          </cell>
          <cell r="L3203" t="str">
            <v>Sindaco</v>
          </cell>
          <cell r="N3203" t="str">
            <v>S</v>
          </cell>
          <cell r="O3203">
            <v>467800041</v>
          </cell>
          <cell r="P3203" t="str">
            <v>comune.grinzanecavour.cn@legalmail.it</v>
          </cell>
        </row>
        <row r="3204">
          <cell r="D3204" t="str">
            <v>Grisignano di Zocco</v>
          </cell>
          <cell r="E3204" t="str">
            <v>Stefano</v>
          </cell>
          <cell r="F3204" t="str">
            <v>Lain</v>
          </cell>
          <cell r="G3204" t="str">
            <v>36040</v>
          </cell>
          <cell r="H3204" t="str">
            <v>VI</v>
          </cell>
          <cell r="I3204" t="str">
            <v>Veneto</v>
          </cell>
          <cell r="J3204" t="str">
            <v>www.comune.grisignano.vi.it</v>
          </cell>
          <cell r="K3204" t="str">
            <v>Via Celotto, 2</v>
          </cell>
          <cell r="L3204" t="str">
            <v>Sindaco</v>
          </cell>
          <cell r="N3204" t="str">
            <v>S</v>
          </cell>
          <cell r="O3204">
            <v>564140242</v>
          </cell>
          <cell r="P3204" t="str">
            <v>grisignanodizocco.vi@cert.ip-veneto.net</v>
          </cell>
        </row>
        <row r="3205">
          <cell r="D3205" t="str">
            <v>Grisolia</v>
          </cell>
          <cell r="E3205" t="str">
            <v>Antonio</v>
          </cell>
          <cell r="F3205" t="str">
            <v>Longo</v>
          </cell>
          <cell r="G3205" t="str">
            <v>87020</v>
          </cell>
          <cell r="H3205" t="str">
            <v>CS</v>
          </cell>
          <cell r="I3205" t="str">
            <v>Calabria</v>
          </cell>
          <cell r="J3205" t="str">
            <v>comune.grisolia.cs.it</v>
          </cell>
          <cell r="K3205" t="str">
            <v>Via S. Sofia, 69</v>
          </cell>
          <cell r="L3205" t="str">
            <v>Sindaco</v>
          </cell>
          <cell r="M3205">
            <v>1</v>
          </cell>
          <cell r="N3205" t="str">
            <v>S</v>
          </cell>
          <cell r="O3205">
            <v>431430784</v>
          </cell>
          <cell r="P3205" t="str">
            <v>protocollo.grisolia@asmepec.it</v>
          </cell>
        </row>
        <row r="3206">
          <cell r="D3206" t="str">
            <v>Grizzana Morandi</v>
          </cell>
          <cell r="E3206" t="str">
            <v>CLAUDIO</v>
          </cell>
          <cell r="F3206" t="str">
            <v>POLI</v>
          </cell>
          <cell r="G3206" t="str">
            <v>40030</v>
          </cell>
          <cell r="H3206" t="str">
            <v>BO</v>
          </cell>
          <cell r="I3206" t="str">
            <v>Emilia-Romagna</v>
          </cell>
          <cell r="J3206" t="str">
            <v>www.comune.grizzanamorandi.bo.it/</v>
          </cell>
          <cell r="K3206" t="str">
            <v>Via Pietrafitta 52</v>
          </cell>
          <cell r="L3206" t="str">
            <v>Segretario</v>
          </cell>
          <cell r="N3206" t="str">
            <v>S</v>
          </cell>
          <cell r="O3206">
            <v>1043110376</v>
          </cell>
          <cell r="P3206" t="str">
            <v>comune.grizzanamorandi@cert.provincia.bo.it</v>
          </cell>
        </row>
        <row r="3207">
          <cell r="D3207" t="str">
            <v>Grognardo</v>
          </cell>
          <cell r="E3207" t="str">
            <v>Luca</v>
          </cell>
          <cell r="F3207" t="str">
            <v>Roggero</v>
          </cell>
          <cell r="G3207" t="str">
            <v>15010</v>
          </cell>
          <cell r="H3207" t="str">
            <v>AL</v>
          </cell>
          <cell r="I3207" t="str">
            <v>Piemonte</v>
          </cell>
          <cell r="J3207" t="str">
            <v>www.comune.grognardo.al.it</v>
          </cell>
          <cell r="K3207" t="str">
            <v>Piazza Della Chiesa, 1</v>
          </cell>
          <cell r="L3207" t="str">
            <v>Sindaco</v>
          </cell>
          <cell r="N3207" t="str">
            <v>S</v>
          </cell>
          <cell r="O3207">
            <v>445950066</v>
          </cell>
          <cell r="P3207" t="str">
            <v>grognardo@pcert.it</v>
          </cell>
        </row>
        <row r="3208">
          <cell r="D3208" t="str">
            <v>Gromo</v>
          </cell>
          <cell r="E3208" t="str">
            <v>Sara</v>
          </cell>
          <cell r="F3208" t="str">
            <v>RIVA</v>
          </cell>
          <cell r="G3208" t="str">
            <v>24020</v>
          </cell>
          <cell r="H3208" t="str">
            <v>BG</v>
          </cell>
          <cell r="I3208" t="str">
            <v>Lombardia</v>
          </cell>
          <cell r="J3208" t="str">
            <v>www.comune.gromo.bg.it</v>
          </cell>
          <cell r="K3208" t="str">
            <v>Piazza Dante 8</v>
          </cell>
          <cell r="L3208" t="str">
            <v>Sindaco</v>
          </cell>
          <cell r="N3208" t="str">
            <v>S</v>
          </cell>
          <cell r="O3208">
            <v>666340161</v>
          </cell>
          <cell r="P3208" t="str">
            <v>comune.gromo@legalmail.it</v>
          </cell>
        </row>
        <row r="3209">
          <cell r="D3209" t="str">
            <v>Grondona</v>
          </cell>
          <cell r="E3209" t="str">
            <v>Silvio</v>
          </cell>
          <cell r="F3209" t="str">
            <v>Barbieri</v>
          </cell>
          <cell r="G3209" t="str">
            <v>15060</v>
          </cell>
          <cell r="H3209" t="str">
            <v>AL</v>
          </cell>
          <cell r="I3209" t="str">
            <v>Piemonte</v>
          </cell>
          <cell r="J3209" t="str">
            <v>www.comune.grondona.al.it</v>
          </cell>
          <cell r="K3209" t="str">
            <v>Via Vittorio Emanuele II, 6</v>
          </cell>
          <cell r="L3209" t="str">
            <v>Sindaco</v>
          </cell>
          <cell r="N3209" t="str">
            <v>S</v>
          </cell>
          <cell r="O3209">
            <v>83000970067</v>
          </cell>
          <cell r="P3209" t="str">
            <v>protocollo@pec.comune.grondona.al.it</v>
          </cell>
        </row>
        <row r="3210">
          <cell r="D3210" t="str">
            <v>Grone</v>
          </cell>
          <cell r="E3210" t="str">
            <v>Gianfranco</v>
          </cell>
          <cell r="F3210" t="str">
            <v>Corali</v>
          </cell>
          <cell r="G3210" t="str">
            <v>24060</v>
          </cell>
          <cell r="H3210" t="str">
            <v>BG</v>
          </cell>
          <cell r="I3210" t="str">
            <v>Lombardia</v>
          </cell>
          <cell r="J3210" t="str">
            <v>www.comune.grone.bg.it</v>
          </cell>
          <cell r="K3210" t="str">
            <v>Via Papa Giovanni XXIII, 63 -</v>
          </cell>
          <cell r="L3210" t="str">
            <v>Sindaco</v>
          </cell>
          <cell r="N3210" t="str">
            <v>S</v>
          </cell>
          <cell r="O3210">
            <v>722570165</v>
          </cell>
          <cell r="P3210" t="str">
            <v>comune.grone@pec.regione.lombardia.it</v>
          </cell>
        </row>
        <row r="3211">
          <cell r="D3211" t="str">
            <v>Grontardo</v>
          </cell>
          <cell r="E3211" t="str">
            <v>Mariateresa</v>
          </cell>
          <cell r="F3211" t="str">
            <v>Caporale</v>
          </cell>
          <cell r="G3211" t="str">
            <v>26044</v>
          </cell>
          <cell r="H3211" t="str">
            <v>CR</v>
          </cell>
          <cell r="I3211" t="str">
            <v>Lombardia</v>
          </cell>
          <cell r="J3211" t="str">
            <v>www.unionedeicomuni.cr.it</v>
          </cell>
          <cell r="K3211" t="str">
            <v>Piazza Roma N. 16</v>
          </cell>
          <cell r="L3211" t="str">
            <v>Responsabile del Servizio</v>
          </cell>
          <cell r="N3211" t="str">
            <v>S</v>
          </cell>
          <cell r="O3211">
            <v>302910195</v>
          </cell>
          <cell r="P3211" t="str">
            <v>comune.grontardo@pec.regione.lombardia.it</v>
          </cell>
        </row>
        <row r="3212">
          <cell r="D3212" t="str">
            <v>Gropello Cairoli</v>
          </cell>
          <cell r="E3212" t="str">
            <v>Chiara</v>
          </cell>
          <cell r="F3212" t="str">
            <v>Rocca</v>
          </cell>
          <cell r="G3212" t="str">
            <v>27027</v>
          </cell>
          <cell r="H3212" t="str">
            <v>PV</v>
          </cell>
          <cell r="I3212" t="str">
            <v>Lombardia</v>
          </cell>
          <cell r="J3212" t="str">
            <v>www.comune.gropellocairoli.pv.it</v>
          </cell>
          <cell r="K3212" t="str">
            <v>Via Liberta', 47</v>
          </cell>
          <cell r="L3212" t="str">
            <v>Sindaco</v>
          </cell>
          <cell r="N3212" t="str">
            <v>S</v>
          </cell>
          <cell r="O3212">
            <v>464180181</v>
          </cell>
          <cell r="P3212" t="str">
            <v>gropellocairoli@pec.comune.gropellocairoli.pv.it</v>
          </cell>
        </row>
        <row r="3213">
          <cell r="D3213" t="str">
            <v>Gropparello</v>
          </cell>
          <cell r="E3213" t="str">
            <v>Armando</v>
          </cell>
          <cell r="F3213" t="str">
            <v>Piazza</v>
          </cell>
          <cell r="G3213" t="str">
            <v>29025</v>
          </cell>
          <cell r="H3213" t="str">
            <v>PC</v>
          </cell>
          <cell r="I3213" t="str">
            <v>Emilia-Romagna</v>
          </cell>
          <cell r="J3213" t="str">
            <v>www.comune.gropparello.pc.it</v>
          </cell>
          <cell r="K3213" t="str">
            <v>Piazza Roma, 1</v>
          </cell>
          <cell r="L3213" t="str">
            <v>Sindaco</v>
          </cell>
          <cell r="N3213" t="str">
            <v>S</v>
          </cell>
          <cell r="O3213">
            <v>284400330</v>
          </cell>
          <cell r="P3213" t="str">
            <v>comune.gropparello@sintranet.legalmail.it</v>
          </cell>
        </row>
        <row r="3214">
          <cell r="D3214" t="str">
            <v>Groscavallo</v>
          </cell>
          <cell r="E3214" t="str">
            <v>Giuseppe</v>
          </cell>
          <cell r="F3214" t="str">
            <v>GIACOMELLI</v>
          </cell>
          <cell r="G3214" t="str">
            <v>10070</v>
          </cell>
          <cell r="H3214" t="str">
            <v>TO</v>
          </cell>
          <cell r="I3214" t="str">
            <v>Piemonte</v>
          </cell>
          <cell r="J3214" t="str">
            <v>www.comune.groscavallo.to.it</v>
          </cell>
          <cell r="K3214" t="str">
            <v>Corso Roma, 9</v>
          </cell>
          <cell r="L3214" t="str">
            <v>Sindaco</v>
          </cell>
          <cell r="N3214" t="str">
            <v>S</v>
          </cell>
          <cell r="O3214">
            <v>83000970018</v>
          </cell>
          <cell r="P3214" t="str">
            <v>info@pec.comune.groscavallo.to.it</v>
          </cell>
        </row>
        <row r="3215">
          <cell r="D3215" t="str">
            <v>Grosio</v>
          </cell>
          <cell r="E3215" t="str">
            <v>Gian Antonio</v>
          </cell>
          <cell r="F3215" t="str">
            <v>Pini</v>
          </cell>
          <cell r="G3215" t="str">
            <v>23033</v>
          </cell>
          <cell r="H3215" t="str">
            <v>SO</v>
          </cell>
          <cell r="I3215" t="str">
            <v>Lombardia</v>
          </cell>
          <cell r="J3215" t="str">
            <v>www.comune.grosio.so.it</v>
          </cell>
          <cell r="K3215" t="str">
            <v>Via Roma , 34</v>
          </cell>
          <cell r="L3215" t="str">
            <v>Sindaco</v>
          </cell>
          <cell r="N3215" t="str">
            <v>S</v>
          </cell>
          <cell r="O3215">
            <v>118960145</v>
          </cell>
          <cell r="P3215" t="str">
            <v>protocollo.grosio@cert.provincia.so.it</v>
          </cell>
        </row>
        <row r="3216">
          <cell r="D3216" t="str">
            <v>Grosotto</v>
          </cell>
          <cell r="E3216" t="str">
            <v>Giuseppe</v>
          </cell>
          <cell r="F3216" t="str">
            <v>Saligari</v>
          </cell>
          <cell r="G3216" t="str">
            <v>23034</v>
          </cell>
          <cell r="H3216" t="str">
            <v>SO</v>
          </cell>
          <cell r="I3216" t="str">
            <v>Lombardia</v>
          </cell>
          <cell r="J3216" t="str">
            <v>www.comune.grosotto.so.it</v>
          </cell>
          <cell r="K3216" t="str">
            <v>Via Roma 2</v>
          </cell>
          <cell r="L3216" t="str">
            <v>Sindaco</v>
          </cell>
          <cell r="N3216" t="str">
            <v>S</v>
          </cell>
          <cell r="O3216">
            <v>90290149</v>
          </cell>
          <cell r="P3216" t="str">
            <v>protocollo.grosotto@cert.provincia.so.it</v>
          </cell>
        </row>
        <row r="3217">
          <cell r="D3217" t="str">
            <v>Grosseto</v>
          </cell>
          <cell r="E3217" t="str">
            <v>Antonfrancesco</v>
          </cell>
          <cell r="F3217" t="str">
            <v>Vivarelli Colonna</v>
          </cell>
          <cell r="G3217" t="str">
            <v>58100</v>
          </cell>
          <cell r="H3217" t="str">
            <v>GR</v>
          </cell>
          <cell r="I3217" t="str">
            <v>Toscana</v>
          </cell>
          <cell r="J3217" t="str">
            <v>www.comune.grosseto.it</v>
          </cell>
          <cell r="K3217" t="str">
            <v>Piazza Duomo, 1</v>
          </cell>
          <cell r="L3217" t="str">
            <v>Sindaco</v>
          </cell>
          <cell r="N3217" t="str">
            <v>S</v>
          </cell>
          <cell r="O3217">
            <v>82520537</v>
          </cell>
          <cell r="P3217" t="str">
            <v>comune.grosseto@postacert.toscana.it</v>
          </cell>
        </row>
        <row r="3218">
          <cell r="D3218" t="str">
            <v>Grosso</v>
          </cell>
          <cell r="E3218" t="str">
            <v>Lorenzo</v>
          </cell>
          <cell r="F3218" t="str">
            <v>Spingore</v>
          </cell>
          <cell r="G3218" t="str">
            <v>10070</v>
          </cell>
          <cell r="H3218" t="str">
            <v>TO</v>
          </cell>
          <cell r="I3218" t="str">
            <v>Piemonte</v>
          </cell>
          <cell r="J3218" t="str">
            <v>www.comune.grosso.to.it</v>
          </cell>
          <cell r="K3218" t="str">
            <v>Piazza IV Novembre 13</v>
          </cell>
          <cell r="L3218" t="str">
            <v>Sindaco</v>
          </cell>
          <cell r="N3218" t="str">
            <v>S</v>
          </cell>
          <cell r="O3218">
            <v>1545330019</v>
          </cell>
          <cell r="P3218" t="str">
            <v>grosso@pcert.it</v>
          </cell>
        </row>
        <row r="3219">
          <cell r="D3219" t="str">
            <v>Grottaferrata</v>
          </cell>
          <cell r="E3219" t="str">
            <v>Luciano</v>
          </cell>
          <cell r="F3219" t="str">
            <v>Andreotti</v>
          </cell>
          <cell r="G3219" t="str">
            <v>00046</v>
          </cell>
          <cell r="H3219" t="str">
            <v>RM</v>
          </cell>
          <cell r="I3219" t="str">
            <v>Lazio</v>
          </cell>
          <cell r="J3219" t="str">
            <v>www.comune.grottaferrata.rm.it</v>
          </cell>
          <cell r="K3219" t="str">
            <v>Piazzetta Eugenio Conti N. 1</v>
          </cell>
          <cell r="L3219" t="str">
            <v>Sindaco</v>
          </cell>
          <cell r="N3219" t="str">
            <v>S</v>
          </cell>
          <cell r="O3219">
            <v>2838140586</v>
          </cell>
          <cell r="P3219" t="str">
            <v>info@pec.comune.grottaferrata.rm.it</v>
          </cell>
        </row>
        <row r="3220">
          <cell r="D3220" t="str">
            <v>Grottaglie</v>
          </cell>
          <cell r="E3220" t="str">
            <v>Ciro</v>
          </cell>
          <cell r="F3220" t="str">
            <v>D'Alo'</v>
          </cell>
          <cell r="G3220" t="str">
            <v>74023</v>
          </cell>
          <cell r="H3220" t="str">
            <v>TA</v>
          </cell>
          <cell r="I3220" t="str">
            <v>Puglia</v>
          </cell>
          <cell r="J3220" t="str">
            <v>www.comune.grottaglie.ta.it</v>
          </cell>
          <cell r="K3220" t="str">
            <v>Via Martiri Di Ungheria</v>
          </cell>
          <cell r="L3220" t="str">
            <v>Sindaco</v>
          </cell>
          <cell r="N3220" t="str">
            <v>S</v>
          </cell>
          <cell r="O3220">
            <v>117380733</v>
          </cell>
          <cell r="P3220" t="str">
            <v>comunegrottaglie@pec.rupar.puglia.it</v>
          </cell>
        </row>
        <row r="3221">
          <cell r="D3221" t="str">
            <v>Grottaminarda</v>
          </cell>
          <cell r="E3221" t="str">
            <v>Francesco</v>
          </cell>
          <cell r="F3221" t="str">
            <v>Maietta</v>
          </cell>
          <cell r="G3221" t="str">
            <v>83035</v>
          </cell>
          <cell r="H3221" t="str">
            <v>AV</v>
          </cell>
          <cell r="I3221" t="str">
            <v>Campania</v>
          </cell>
          <cell r="J3221" t="str">
            <v>www.comune.grottaminarda.av.it</v>
          </cell>
          <cell r="K3221" t="str">
            <v>Via Alcide De Gasperi</v>
          </cell>
          <cell r="L3221" t="str">
            <v>Segretario</v>
          </cell>
          <cell r="N3221" t="str">
            <v>S</v>
          </cell>
          <cell r="O3221">
            <v>81000450643</v>
          </cell>
          <cell r="P3221" t="str">
            <v>protocollo.grottaminarda@asmepec.it</v>
          </cell>
        </row>
        <row r="3222">
          <cell r="D3222" t="str">
            <v>Grottammare</v>
          </cell>
          <cell r="E3222" t="str">
            <v>Enrico</v>
          </cell>
          <cell r="F3222" t="str">
            <v>Piergallini</v>
          </cell>
          <cell r="G3222" t="str">
            <v>63066</v>
          </cell>
          <cell r="H3222" t="str">
            <v>AP</v>
          </cell>
          <cell r="I3222" t="str">
            <v>Marche</v>
          </cell>
          <cell r="J3222" t="str">
            <v>www.comune.grottammare.ap.it</v>
          </cell>
          <cell r="K3222" t="str">
            <v>Via Guglielmo Marconi, 50</v>
          </cell>
          <cell r="L3222" t="str">
            <v>Sindaco</v>
          </cell>
          <cell r="N3222" t="str">
            <v>S</v>
          </cell>
          <cell r="O3222">
            <v>82000670446</v>
          </cell>
          <cell r="P3222" t="str">
            <v>comune.grottammare.protocollo@emarche.it</v>
          </cell>
        </row>
        <row r="3223">
          <cell r="D3223" t="str">
            <v>Grottazzolina</v>
          </cell>
          <cell r="E3223" t="str">
            <v>Giovanna</v>
          </cell>
          <cell r="F3223" t="str">
            <v>Carozza</v>
          </cell>
          <cell r="G3223" t="str">
            <v>63844</v>
          </cell>
          <cell r="H3223" t="str">
            <v>FM</v>
          </cell>
          <cell r="I3223" t="str">
            <v>Marche</v>
          </cell>
          <cell r="J3223" t="str">
            <v>www.comune.grottazzolina.ap.it</v>
          </cell>
          <cell r="K3223" t="str">
            <v>Corso Vittorio Emanuele II, 56</v>
          </cell>
          <cell r="L3223" t="str">
            <v>Responsabile Area Amministrativa</v>
          </cell>
          <cell r="N3223" t="str">
            <v>S</v>
          </cell>
          <cell r="O3223">
            <v>81001170448</v>
          </cell>
          <cell r="P3223" t="str">
            <v>comune.grottazzolina@emarche.it</v>
          </cell>
        </row>
        <row r="3224">
          <cell r="D3224" t="str">
            <v>Grotte</v>
          </cell>
          <cell r="E3224" t="str">
            <v>Alfonso</v>
          </cell>
          <cell r="F3224" t="str">
            <v>Provvidenza</v>
          </cell>
          <cell r="G3224" t="str">
            <v>92020</v>
          </cell>
          <cell r="H3224" t="str">
            <v>AG</v>
          </cell>
          <cell r="I3224" t="str">
            <v>Sicilia</v>
          </cell>
          <cell r="J3224" t="str">
            <v>www.comunedigrotte.it</v>
          </cell>
          <cell r="K3224" t="str">
            <v>Piazza Umberto I</v>
          </cell>
          <cell r="L3224" t="str">
            <v>Sindaco</v>
          </cell>
          <cell r="N3224" t="str">
            <v>S</v>
          </cell>
          <cell r="O3224">
            <v>254070840</v>
          </cell>
          <cell r="P3224" t="str">
            <v>comunedigrotte@pec.it</v>
          </cell>
        </row>
        <row r="3225">
          <cell r="D3225" t="str">
            <v>Grotte di Castro</v>
          </cell>
          <cell r="E3225" t="str">
            <v>Piero</v>
          </cell>
          <cell r="F3225" t="str">
            <v>Camilli</v>
          </cell>
          <cell r="G3225" t="str">
            <v>01025</v>
          </cell>
          <cell r="H3225" t="str">
            <v>VT</v>
          </cell>
          <cell r="I3225" t="str">
            <v>Lazio</v>
          </cell>
          <cell r="J3225" t="str">
            <v>https://www.facebook.com/ComunediGrottediCastro</v>
          </cell>
          <cell r="K3225" t="str">
            <v>Piazza Marconi,6</v>
          </cell>
          <cell r="L3225" t="str">
            <v>Sindaco</v>
          </cell>
          <cell r="N3225" t="str">
            <v>S</v>
          </cell>
          <cell r="O3225">
            <v>80012170561</v>
          </cell>
          <cell r="P3225" t="str">
            <v>comunegrottedicastro@legalmail.it</v>
          </cell>
        </row>
        <row r="3226">
          <cell r="D3226" t="str">
            <v>Grotteria</v>
          </cell>
          <cell r="E3226" t="str">
            <v>VINCENZO ATTILIO</v>
          </cell>
          <cell r="F3226" t="str">
            <v>LOIERO</v>
          </cell>
          <cell r="G3226" t="str">
            <v>89043</v>
          </cell>
          <cell r="H3226" t="str">
            <v>RC</v>
          </cell>
          <cell r="I3226" t="str">
            <v>Calabria</v>
          </cell>
          <cell r="J3226" t="str">
            <v>www.comune.grotteria.rc.it/</v>
          </cell>
          <cell r="K3226" t="str">
            <v>Piazza Nicola Palermo 1</v>
          </cell>
          <cell r="L3226" t="str">
            <v>Sindaco</v>
          </cell>
          <cell r="N3226" t="str">
            <v>S</v>
          </cell>
          <cell r="O3226">
            <v>282690809</v>
          </cell>
          <cell r="P3226" t="str">
            <v>PROTOCOLLO.GROTTERIA@asmepec.it</v>
          </cell>
        </row>
        <row r="3227">
          <cell r="D3227" t="str">
            <v>Grottole</v>
          </cell>
          <cell r="E3227" t="str">
            <v>Emilia felicita</v>
          </cell>
          <cell r="F3227" t="str">
            <v>Capolongo</v>
          </cell>
          <cell r="G3227" t="str">
            <v>75010</v>
          </cell>
          <cell r="H3227" t="str">
            <v>MT</v>
          </cell>
          <cell r="I3227" t="str">
            <v>Basilicata</v>
          </cell>
          <cell r="J3227" t="str">
            <v>www.comune.grottole.mt.it</v>
          </cell>
          <cell r="K3227" t="str">
            <v>Viale Kennedy n. 53</v>
          </cell>
          <cell r="L3227" t="str">
            <v>Commissario straordinario</v>
          </cell>
          <cell r="N3227" t="str">
            <v>S</v>
          </cell>
          <cell r="O3227">
            <v>80001800772</v>
          </cell>
          <cell r="P3227" t="str">
            <v>comune.grottole@cert.ruparbasilicata.it</v>
          </cell>
        </row>
        <row r="3228">
          <cell r="D3228" t="str">
            <v>Grottolella</v>
          </cell>
          <cell r="E3228" t="str">
            <v>Nadia</v>
          </cell>
          <cell r="F3228" t="str">
            <v>Della Monica</v>
          </cell>
          <cell r="G3228" t="str">
            <v>83010</v>
          </cell>
          <cell r="H3228" t="str">
            <v>AV</v>
          </cell>
          <cell r="I3228" t="str">
            <v>Campania</v>
          </cell>
          <cell r="J3228" t="str">
            <v>www.comunegrottolella.it</v>
          </cell>
          <cell r="K3228" t="str">
            <v>Piazza Municipio, 1</v>
          </cell>
          <cell r="L3228" t="str">
            <v>Segretario</v>
          </cell>
          <cell r="N3228" t="str">
            <v>S</v>
          </cell>
          <cell r="O3228">
            <v>80005090644</v>
          </cell>
          <cell r="P3228" t="str">
            <v>comunegrottolella@pec.it</v>
          </cell>
        </row>
        <row r="3229">
          <cell r="D3229" t="str">
            <v>Gruaro</v>
          </cell>
          <cell r="E3229" t="str">
            <v>Giacomo</v>
          </cell>
          <cell r="F3229" t="str">
            <v>Gasparotto</v>
          </cell>
          <cell r="G3229" t="str">
            <v>30020</v>
          </cell>
          <cell r="H3229" t="str">
            <v>VE</v>
          </cell>
          <cell r="I3229" t="str">
            <v>Veneto</v>
          </cell>
          <cell r="J3229" t="str">
            <v>www.comune.gruaro.ve.it</v>
          </cell>
          <cell r="K3229" t="str">
            <v>Piazza Dal Ben, 9</v>
          </cell>
          <cell r="L3229" t="str">
            <v>Sindaco</v>
          </cell>
          <cell r="N3229" t="str">
            <v>S</v>
          </cell>
          <cell r="O3229">
            <v>311380273</v>
          </cell>
          <cell r="P3229" t="str">
            <v>comune.gruaro.ve@pecveneto.it</v>
          </cell>
        </row>
        <row r="3230">
          <cell r="D3230" t="str">
            <v>Grugliasco</v>
          </cell>
          <cell r="E3230" t="str">
            <v>Roberto</v>
          </cell>
          <cell r="F3230" t="str">
            <v>Monta'</v>
          </cell>
          <cell r="G3230" t="str">
            <v>10095</v>
          </cell>
          <cell r="H3230" t="str">
            <v>TO</v>
          </cell>
          <cell r="I3230" t="str">
            <v>Piemonte</v>
          </cell>
          <cell r="J3230" t="str">
            <v>www.comune.grugliasco.to.it</v>
          </cell>
          <cell r="K3230" t="str">
            <v>p. Matteotti, 50</v>
          </cell>
          <cell r="L3230" t="str">
            <v>Sindaco</v>
          </cell>
          <cell r="N3230" t="str">
            <v>S</v>
          </cell>
          <cell r="O3230">
            <v>1472860012</v>
          </cell>
          <cell r="P3230" t="str">
            <v>grugliasco@cert.ruparpiemonte.it</v>
          </cell>
        </row>
        <row r="3231">
          <cell r="D3231" t="str">
            <v>Grumello Cremonese ed Uniti</v>
          </cell>
          <cell r="E3231" t="str">
            <v>Fabio</v>
          </cell>
          <cell r="F3231" t="str">
            <v>Scio</v>
          </cell>
          <cell r="G3231" t="str">
            <v>26023</v>
          </cell>
          <cell r="H3231" t="str">
            <v>CR</v>
          </cell>
          <cell r="I3231" t="str">
            <v>Lombardia</v>
          </cell>
          <cell r="J3231" t="str">
            <v>www.grumellocremonese.it</v>
          </cell>
          <cell r="K3231" t="str">
            <v>Via Garibaldi, 14</v>
          </cell>
          <cell r="L3231" t="str">
            <v>Sindaco</v>
          </cell>
          <cell r="N3231" t="str">
            <v>S</v>
          </cell>
          <cell r="O3231">
            <v>302630199</v>
          </cell>
          <cell r="P3231" t="str">
            <v>comunegrumello@pec.it</v>
          </cell>
        </row>
        <row r="3232">
          <cell r="D3232" t="str">
            <v>Grumello del Monte</v>
          </cell>
          <cell r="E3232" t="str">
            <v>SIMONA</v>
          </cell>
          <cell r="F3232" t="str">
            <v>GREGIS</v>
          </cell>
          <cell r="G3232" t="str">
            <v>24064</v>
          </cell>
          <cell r="H3232" t="str">
            <v>BG</v>
          </cell>
          <cell r="I3232" t="str">
            <v>Lombardia</v>
          </cell>
          <cell r="J3232" t="str">
            <v>www.comune.grumellodelmonte.bg.it</v>
          </cell>
          <cell r="K3232" t="str">
            <v>Piazza G. Camozzi, 14</v>
          </cell>
          <cell r="L3232" t="str">
            <v>Sindaco</v>
          </cell>
          <cell r="N3232" t="str">
            <v>S</v>
          </cell>
          <cell r="O3232">
            <v>339800161</v>
          </cell>
          <cell r="P3232" t="str">
            <v>protocollo.grumello@pec.it</v>
          </cell>
        </row>
        <row r="3233">
          <cell r="D3233" t="str">
            <v>Grumento Nova</v>
          </cell>
          <cell r="E3233" t="str">
            <v>ANTONIO MARIA</v>
          </cell>
          <cell r="F3233" t="str">
            <v>IMPERATRICE</v>
          </cell>
          <cell r="G3233" t="str">
            <v>85050</v>
          </cell>
          <cell r="H3233" t="str">
            <v>PZ</v>
          </cell>
          <cell r="I3233" t="str">
            <v>Basilicata</v>
          </cell>
          <cell r="J3233" t="str">
            <v>www.comune.grumentonova.pz.it</v>
          </cell>
          <cell r="K3233" t="str">
            <v>P.zza S. Pertini 1</v>
          </cell>
          <cell r="L3233" t="str">
            <v>Sindaco</v>
          </cell>
          <cell r="N3233" t="str">
            <v>S</v>
          </cell>
          <cell r="O3233">
            <v>81000190769</v>
          </cell>
          <cell r="P3233" t="str">
            <v>comune.grumentonova@cert.ruparbasilicata.it</v>
          </cell>
        </row>
        <row r="3234">
          <cell r="D3234" t="str">
            <v>Grumo Appula</v>
          </cell>
          <cell r="E3234" t="str">
            <v>Michele Antonio</v>
          </cell>
          <cell r="F3234" t="str">
            <v>Minenna</v>
          </cell>
          <cell r="G3234" t="str">
            <v>70025</v>
          </cell>
          <cell r="H3234" t="str">
            <v>BA</v>
          </cell>
          <cell r="I3234" t="str">
            <v>Puglia</v>
          </cell>
          <cell r="J3234" t="str">
            <v>www.comune.grumoappula.ba.it</v>
          </cell>
          <cell r="K3234" t="str">
            <v>Piazza Vittorio Veneto, 8</v>
          </cell>
          <cell r="L3234" t="str">
            <v>Sindaco</v>
          </cell>
          <cell r="N3234" t="str">
            <v>S</v>
          </cell>
          <cell r="O3234">
            <v>836680728</v>
          </cell>
          <cell r="P3234" t="str">
            <v>areaamministrativa@pec.comune.grumoappula.ba.it</v>
          </cell>
        </row>
        <row r="3235">
          <cell r="D3235" t="str">
            <v>Grumo Nevano</v>
          </cell>
          <cell r="E3235" t="str">
            <v>Vittorio</v>
          </cell>
          <cell r="F3235" t="str">
            <v>Ferrante</v>
          </cell>
          <cell r="G3235" t="str">
            <v>80028</v>
          </cell>
          <cell r="H3235" t="str">
            <v>NA</v>
          </cell>
          <cell r="I3235" t="str">
            <v>Campania</v>
          </cell>
          <cell r="J3235" t="str">
            <v>www.comune.grumo-nevano.na.it</v>
          </cell>
          <cell r="K3235" t="str">
            <v>Via Giotto 4</v>
          </cell>
          <cell r="L3235" t="str">
            <v>Segretario</v>
          </cell>
          <cell r="N3235" t="str">
            <v>S</v>
          </cell>
          <cell r="O3235">
            <v>80025240633</v>
          </cell>
          <cell r="P3235" t="str">
            <v>comunegrumonevano@comune.grumo-nevano.na.it</v>
          </cell>
        </row>
        <row r="3236">
          <cell r="D3236" t="str">
            <v>Grumolo delle Abbadesse</v>
          </cell>
          <cell r="E3236" t="str">
            <v>Domenico</v>
          </cell>
          <cell r="F3236" t="str">
            <v>Grieco</v>
          </cell>
          <cell r="G3236" t="str">
            <v>36040</v>
          </cell>
          <cell r="H3236" t="str">
            <v>VI</v>
          </cell>
          <cell r="I3236" t="str">
            <v>Veneto</v>
          </cell>
          <cell r="J3236" t="str">
            <v>www.comune.grumolodelleabbadesse.vi.it</v>
          </cell>
          <cell r="K3236" t="str">
            <v>Piazza Norma Cossetto</v>
          </cell>
          <cell r="L3236" t="str">
            <v>Vicesegretario Comunale</v>
          </cell>
          <cell r="N3236" t="str">
            <v>S</v>
          </cell>
          <cell r="O3236">
            <v>80007250246</v>
          </cell>
          <cell r="P3236" t="str">
            <v>grumolodelleabbadesse.vi@cert.ip-veneto.net</v>
          </cell>
        </row>
        <row r="3237">
          <cell r="D3237" t="str">
            <v>Guagnano</v>
          </cell>
          <cell r="E3237" t="str">
            <v>Claudio Maria</v>
          </cell>
          <cell r="F3237" t="str">
            <v>Sorrento</v>
          </cell>
          <cell r="G3237" t="str">
            <v>73010</v>
          </cell>
          <cell r="H3237" t="str">
            <v>LE</v>
          </cell>
          <cell r="I3237" t="str">
            <v>Puglia</v>
          </cell>
          <cell r="J3237" t="str">
            <v>www.comune.guagnano.le.it</v>
          </cell>
          <cell r="K3237" t="str">
            <v>Piazza Madonna Del Rosario ,13</v>
          </cell>
          <cell r="L3237" t="str">
            <v>Sindaco</v>
          </cell>
          <cell r="N3237" t="str">
            <v>S</v>
          </cell>
          <cell r="O3237">
            <v>80011200757</v>
          </cell>
          <cell r="P3237" t="str">
            <v>protocollo.comuneguagnano@pec.rupar.puglia.it</v>
          </cell>
        </row>
        <row r="3238">
          <cell r="D3238" t="str">
            <v>Gualdo</v>
          </cell>
          <cell r="E3238" t="str">
            <v>Giovanni</v>
          </cell>
          <cell r="F3238" t="str">
            <v>Zavaglini</v>
          </cell>
          <cell r="G3238" t="str">
            <v>62020</v>
          </cell>
          <cell r="H3238" t="str">
            <v>MC</v>
          </cell>
          <cell r="I3238" t="str">
            <v>Marche</v>
          </cell>
          <cell r="J3238" t="str">
            <v>www.comune.gualdo.mc.it</v>
          </cell>
          <cell r="K3238" t="str">
            <v>Viale Vittorio Veneto, 4</v>
          </cell>
          <cell r="L3238" t="str">
            <v>Sindaco</v>
          </cell>
          <cell r="N3238" t="str">
            <v>S</v>
          </cell>
          <cell r="O3238">
            <v>83002290431</v>
          </cell>
          <cell r="P3238" t="str">
            <v>comune.gualdo.mc@legalmail.it</v>
          </cell>
        </row>
        <row r="3239">
          <cell r="D3239" t="str">
            <v>Gualdo Cattaneo</v>
          </cell>
          <cell r="E3239" t="str">
            <v>Andrea</v>
          </cell>
          <cell r="F3239" t="str">
            <v>Pensi</v>
          </cell>
          <cell r="G3239" t="str">
            <v>06035</v>
          </cell>
          <cell r="H3239" t="str">
            <v>PG</v>
          </cell>
          <cell r="I3239" t="str">
            <v>Umbria</v>
          </cell>
          <cell r="J3239" t="str">
            <v>www.comune.gualdocattaneo.pg.it</v>
          </cell>
          <cell r="K3239" t="str">
            <v>Piazza Umberto I, 3</v>
          </cell>
          <cell r="L3239" t="str">
            <v>Sindaco</v>
          </cell>
          <cell r="N3239" t="str">
            <v>S</v>
          </cell>
          <cell r="O3239">
            <v>82001410545</v>
          </cell>
          <cell r="P3239" t="str">
            <v>comune.gualdocattaneo@postacert.umbria.it</v>
          </cell>
        </row>
        <row r="3240">
          <cell r="D3240" t="str">
            <v>Gualdo Tadino</v>
          </cell>
          <cell r="E3240" t="str">
            <v>Francesco</v>
          </cell>
          <cell r="F3240" t="str">
            <v>Luciani</v>
          </cell>
          <cell r="G3240" t="str">
            <v>06023</v>
          </cell>
          <cell r="H3240" t="str">
            <v>PG</v>
          </cell>
          <cell r="I3240" t="str">
            <v>Umbria</v>
          </cell>
          <cell r="J3240" t="str">
            <v>www.comune.gualdo-tadino.pg.it</v>
          </cell>
          <cell r="K3240" t="str">
            <v>Piazza Martiri Liberta', 4</v>
          </cell>
          <cell r="L3240" t="str">
            <v>Responsabile Posizione Organizzativa</v>
          </cell>
          <cell r="N3240" t="str">
            <v>S</v>
          </cell>
          <cell r="O3240">
            <v>467070546</v>
          </cell>
          <cell r="P3240" t="str">
            <v>gualdotadino@letterecertificate.it</v>
          </cell>
        </row>
        <row r="3241">
          <cell r="D3241" t="str">
            <v>Gualtieri</v>
          </cell>
          <cell r="E3241" t="str">
            <v>Renzo</v>
          </cell>
          <cell r="F3241" t="str">
            <v>Bergamini</v>
          </cell>
          <cell r="G3241" t="str">
            <v>42044</v>
          </cell>
          <cell r="H3241" t="str">
            <v>RE</v>
          </cell>
          <cell r="I3241" t="str">
            <v>Emilia-Romagna</v>
          </cell>
          <cell r="J3241" t="str">
            <v>www.comune.gualtieri.re.it</v>
          </cell>
          <cell r="K3241" t="str">
            <v>Piazza Bentivoglio, 26</v>
          </cell>
          <cell r="L3241" t="str">
            <v>Sindaco</v>
          </cell>
          <cell r="N3241" t="str">
            <v>S</v>
          </cell>
          <cell r="O3241">
            <v>440630358</v>
          </cell>
          <cell r="P3241" t="str">
            <v>comune.gualtieri@postecert.it</v>
          </cell>
        </row>
        <row r="3242">
          <cell r="D3242" t="str">
            <v>Gualtieri Sicaminò</v>
          </cell>
          <cell r="E3242" t="str">
            <v>Santina Nicolina</v>
          </cell>
          <cell r="F3242" t="str">
            <v>Bitto</v>
          </cell>
          <cell r="G3242" t="str">
            <v>98040</v>
          </cell>
          <cell r="H3242" t="str">
            <v>ME</v>
          </cell>
          <cell r="I3242" t="str">
            <v>Sicilia</v>
          </cell>
          <cell r="J3242" t="str">
            <v>www.comune.gualtieri.me.it</v>
          </cell>
          <cell r="K3242" t="str">
            <v>Piazza Duomo</v>
          </cell>
          <cell r="L3242" t="str">
            <v>Sindaco</v>
          </cell>
          <cell r="N3242" t="str">
            <v>S</v>
          </cell>
          <cell r="O3242">
            <v>423040831</v>
          </cell>
          <cell r="P3242" t="str">
            <v>info@pec.gualtierisicamino.gov.it</v>
          </cell>
        </row>
        <row r="3243">
          <cell r="D3243" t="str">
            <v>Guamaggiore</v>
          </cell>
          <cell r="E3243" t="str">
            <v>Antonio</v>
          </cell>
          <cell r="F3243" t="str">
            <v>Simbula</v>
          </cell>
          <cell r="G3243" t="str">
            <v>09040</v>
          </cell>
          <cell r="H3243" t="str">
            <v>SU</v>
          </cell>
          <cell r="I3243" t="str">
            <v>Sardegna</v>
          </cell>
          <cell r="J3243" t="str">
            <v>comune.guamaggiore.ca.it</v>
          </cell>
          <cell r="K3243" t="str">
            <v>Viale 4 Novembre, 32</v>
          </cell>
          <cell r="L3243" t="str">
            <v>Responsabile Servizio Finanziario</v>
          </cell>
          <cell r="N3243" t="str">
            <v>S</v>
          </cell>
          <cell r="O3243">
            <v>80008970925</v>
          </cell>
          <cell r="P3243" t="str">
            <v>protocollo.guamaggiore@servizipostacert.it</v>
          </cell>
        </row>
        <row r="3244">
          <cell r="D3244" t="str">
            <v>Guanzate</v>
          </cell>
          <cell r="E3244" t="str">
            <v>Cinzia</v>
          </cell>
          <cell r="F3244" t="str">
            <v>Negretti</v>
          </cell>
          <cell r="G3244" t="str">
            <v>22070</v>
          </cell>
          <cell r="H3244" t="str">
            <v>CO</v>
          </cell>
          <cell r="I3244" t="str">
            <v>Lombardia</v>
          </cell>
          <cell r="J3244" t="str">
            <v>www.comune.guanzate.co.it</v>
          </cell>
          <cell r="K3244" t="str">
            <v>Piazza Salvo D'Acquisto, 1</v>
          </cell>
          <cell r="L3244" t="str">
            <v>Sindaco</v>
          </cell>
          <cell r="N3244" t="str">
            <v>S</v>
          </cell>
          <cell r="O3244">
            <v>559400130</v>
          </cell>
          <cell r="P3244" t="str">
            <v>comune.guanzate@pec.regione.lombardia.it</v>
          </cell>
        </row>
        <row r="3245">
          <cell r="D3245" t="str">
            <v>Guarcino</v>
          </cell>
          <cell r="E3245" t="str">
            <v>URBANO</v>
          </cell>
          <cell r="F3245" t="str">
            <v>RESTANTE</v>
          </cell>
          <cell r="G3245" t="str">
            <v>03016</v>
          </cell>
          <cell r="H3245" t="str">
            <v>FR</v>
          </cell>
          <cell r="I3245" t="str">
            <v>Lazio</v>
          </cell>
          <cell r="J3245" t="str">
            <v>www.comune.guarcino.fr.it</v>
          </cell>
          <cell r="K3245" t="str">
            <v>Via Alfonso Milani 1</v>
          </cell>
          <cell r="L3245" t="str">
            <v>Sindaco</v>
          </cell>
          <cell r="N3245" t="str">
            <v>S</v>
          </cell>
          <cell r="O3245">
            <v>303550602</v>
          </cell>
          <cell r="P3245" t="str">
            <v>comuneguarcino@pec.it</v>
          </cell>
        </row>
        <row r="3246">
          <cell r="D3246" t="str">
            <v>Guardabosone</v>
          </cell>
          <cell r="E3246" t="str">
            <v>NICOLE</v>
          </cell>
          <cell r="F3246" t="str">
            <v>BOSCO</v>
          </cell>
          <cell r="G3246" t="str">
            <v>13010</v>
          </cell>
          <cell r="H3246" t="str">
            <v>VC</v>
          </cell>
          <cell r="I3246" t="str">
            <v>Piemonte</v>
          </cell>
          <cell r="J3246" t="str">
            <v>www.comune.guardabosone.vc.it</v>
          </cell>
          <cell r="K3246" t="str">
            <v>Via Cavour N.1</v>
          </cell>
          <cell r="L3246" t="str">
            <v>Sindaco</v>
          </cell>
          <cell r="N3246" t="str">
            <v>S</v>
          </cell>
          <cell r="O3246">
            <v>82001270022</v>
          </cell>
          <cell r="P3246" t="str">
            <v>tributi.guardabosone@anutel.it</v>
          </cell>
        </row>
        <row r="3247">
          <cell r="D3247" t="str">
            <v>Guardamiglio</v>
          </cell>
          <cell r="E3247" t="str">
            <v>Elia</v>
          </cell>
          <cell r="F3247" t="str">
            <v>Bergamaschi</v>
          </cell>
          <cell r="G3247" t="str">
            <v>26862</v>
          </cell>
          <cell r="H3247" t="str">
            <v>LO</v>
          </cell>
          <cell r="I3247" t="str">
            <v>Lombardia</v>
          </cell>
          <cell r="J3247" t="str">
            <v>www.comune.guardamiglio.lo.it</v>
          </cell>
          <cell r="K3247" t="str">
            <v>Via Cavour, 14</v>
          </cell>
          <cell r="L3247" t="str">
            <v>Sindaco</v>
          </cell>
          <cell r="N3247" t="str">
            <v>S</v>
          </cell>
          <cell r="O3247">
            <v>82502970153</v>
          </cell>
          <cell r="P3247" t="str">
            <v>comune.guardamiglio@pec.regione.lombardia.it</v>
          </cell>
        </row>
        <row r="3248">
          <cell r="D3248" t="str">
            <v>Guardavalle</v>
          </cell>
          <cell r="E3248" t="str">
            <v>Giovandomenico</v>
          </cell>
          <cell r="F3248" t="str">
            <v>Romeo</v>
          </cell>
          <cell r="G3248" t="str">
            <v>88065</v>
          </cell>
          <cell r="H3248" t="str">
            <v>CZ</v>
          </cell>
          <cell r="I3248" t="str">
            <v>Calabria</v>
          </cell>
          <cell r="J3248" t="str">
            <v>comune.guardavalle.cz.it</v>
          </cell>
          <cell r="K3248" t="str">
            <v>Via R. Salerno</v>
          </cell>
          <cell r="L3248" t="str">
            <v>Responsabile UTC</v>
          </cell>
          <cell r="N3248" t="str">
            <v>S</v>
          </cell>
          <cell r="O3248">
            <v>84001010796</v>
          </cell>
          <cell r="P3248" t="str">
            <v>ufficiollppuno.guardavalle@asmepec.it</v>
          </cell>
        </row>
        <row r="3249">
          <cell r="D3249" t="str">
            <v>Guarda Veneta</v>
          </cell>
          <cell r="E3249" t="str">
            <v>Erminio</v>
          </cell>
          <cell r="F3249" t="str">
            <v>COLO'</v>
          </cell>
          <cell r="G3249" t="str">
            <v>45030</v>
          </cell>
          <cell r="H3249" t="str">
            <v>RO</v>
          </cell>
          <cell r="I3249" t="str">
            <v>Veneto</v>
          </cell>
          <cell r="J3249" t="str">
            <v>www.comune.guardaveneta.ro.it</v>
          </cell>
          <cell r="K3249" t="str">
            <v>Via Roma, 61</v>
          </cell>
          <cell r="L3249" t="str">
            <v>Sindaco</v>
          </cell>
          <cell r="N3249" t="str">
            <v>S</v>
          </cell>
          <cell r="O3249">
            <v>80002210294</v>
          </cell>
          <cell r="P3249" t="str">
            <v>comune.guardaveneta.ro@pecveneto.it</v>
          </cell>
        </row>
        <row r="3250">
          <cell r="D3250" t="str">
            <v>Guardea</v>
          </cell>
          <cell r="E3250" t="str">
            <v>Giampiero</v>
          </cell>
          <cell r="F3250" t="str">
            <v>Lattanzi</v>
          </cell>
          <cell r="G3250" t="str">
            <v>05025</v>
          </cell>
          <cell r="H3250" t="str">
            <v>TR</v>
          </cell>
          <cell r="I3250" t="str">
            <v>Umbria</v>
          </cell>
          <cell r="J3250" t="str">
            <v>www.comune.guardea.tr.it</v>
          </cell>
          <cell r="K3250" t="str">
            <v>Largo Mazzini, 5</v>
          </cell>
          <cell r="L3250" t="str">
            <v>Sindaco</v>
          </cell>
          <cell r="N3250" t="str">
            <v>S</v>
          </cell>
          <cell r="O3250">
            <v>180280554</v>
          </cell>
          <cell r="P3250" t="str">
            <v>comune.guardea@postacert.umbria.it</v>
          </cell>
        </row>
        <row r="3251">
          <cell r="D3251" t="str">
            <v>Guardia Piemontese</v>
          </cell>
          <cell r="E3251" t="str">
            <v>Vincenzo</v>
          </cell>
          <cell r="F3251" t="str">
            <v>Rocchetti</v>
          </cell>
          <cell r="G3251" t="str">
            <v>87020</v>
          </cell>
          <cell r="H3251" t="str">
            <v>CS</v>
          </cell>
          <cell r="I3251" t="str">
            <v>Calabria</v>
          </cell>
          <cell r="J3251" t="str">
            <v>www.comune.guardiapiemontese.cs.it</v>
          </cell>
          <cell r="K3251" t="str">
            <v>Via Municipio 1</v>
          </cell>
          <cell r="L3251" t="str">
            <v>Sindaco</v>
          </cell>
          <cell r="N3251" t="str">
            <v>S</v>
          </cell>
          <cell r="O3251">
            <v>263580789</v>
          </cell>
          <cell r="P3251" t="str">
            <v>protocollo.amministrativoguardiapiemontese@asmepec.it</v>
          </cell>
        </row>
        <row r="3252">
          <cell r="D3252" t="str">
            <v>Guardiagrele</v>
          </cell>
          <cell r="E3252" t="str">
            <v>Simone</v>
          </cell>
          <cell r="F3252" t="str">
            <v>Dal Pozzo</v>
          </cell>
          <cell r="G3252" t="str">
            <v>66016</v>
          </cell>
          <cell r="H3252" t="str">
            <v>CH</v>
          </cell>
          <cell r="I3252" t="str">
            <v>Abruzzo</v>
          </cell>
          <cell r="J3252" t="str">
            <v>www.comune.guardiagrele.ch.it</v>
          </cell>
          <cell r="K3252" t="str">
            <v>Piazza S.Francesco, N. 12</v>
          </cell>
          <cell r="L3252" t="str">
            <v>Sindaco</v>
          </cell>
          <cell r="N3252" t="str">
            <v>S</v>
          </cell>
          <cell r="O3252">
            <v>239980691</v>
          </cell>
          <cell r="P3252" t="str">
            <v>comune.guardiagrele@pec.it</v>
          </cell>
        </row>
        <row r="3253">
          <cell r="D3253" t="str">
            <v>Guardialfiera</v>
          </cell>
          <cell r="E3253" t="str">
            <v>Vincenzo</v>
          </cell>
          <cell r="F3253" t="str">
            <v>Tozzi</v>
          </cell>
          <cell r="G3253" t="str">
            <v>86030</v>
          </cell>
          <cell r="H3253" t="str">
            <v>CB</v>
          </cell>
          <cell r="I3253" t="str">
            <v>Molise</v>
          </cell>
          <cell r="J3253" t="str">
            <v>www.comune.guardialfiera.cb.it</v>
          </cell>
          <cell r="K3253" t="str">
            <v>Corso Umberto I, 26</v>
          </cell>
          <cell r="L3253" t="str">
            <v>Sindaco</v>
          </cell>
          <cell r="N3253" t="str">
            <v>S</v>
          </cell>
          <cell r="O3253">
            <v>81000770701</v>
          </cell>
          <cell r="P3253" t="str">
            <v>comune.guardialfieracb@legalmail.it</v>
          </cell>
        </row>
        <row r="3254">
          <cell r="D3254" t="str">
            <v>Guardia Lombardi</v>
          </cell>
          <cell r="E3254" t="str">
            <v>Antonio</v>
          </cell>
          <cell r="F3254" t="str">
            <v>GENTILE</v>
          </cell>
          <cell r="G3254" t="str">
            <v>83040</v>
          </cell>
          <cell r="H3254" t="str">
            <v>AV</v>
          </cell>
          <cell r="I3254" t="str">
            <v>Campania</v>
          </cell>
          <cell r="J3254" t="str">
            <v>www.comuneguardialombardi.gov.it</v>
          </cell>
          <cell r="K3254" t="str">
            <v>Piazza Vittoria</v>
          </cell>
          <cell r="L3254" t="str">
            <v>Sindaco</v>
          </cell>
          <cell r="N3254" t="str">
            <v>S</v>
          </cell>
          <cell r="O3254">
            <v>82000410645</v>
          </cell>
          <cell r="P3254" t="str">
            <v>protocollo@pec.comune.guardialombardi.av.it</v>
          </cell>
        </row>
        <row r="3255">
          <cell r="D3255" t="str">
            <v>Guardia Perticara</v>
          </cell>
          <cell r="E3255" t="str">
            <v xml:space="preserve">Angelo </v>
          </cell>
          <cell r="F3255" t="str">
            <v>Mastronardi</v>
          </cell>
          <cell r="G3255" t="str">
            <v>85010</v>
          </cell>
          <cell r="H3255" t="str">
            <v>PZ</v>
          </cell>
          <cell r="I3255" t="str">
            <v>Basilicata</v>
          </cell>
          <cell r="J3255" t="str">
            <v>www.comune.guardiaperticara.pz.it</v>
          </cell>
          <cell r="K3255" t="str">
            <v>Viale P. Umberto, 13</v>
          </cell>
          <cell r="L3255" t="str">
            <v>Sindaco</v>
          </cell>
          <cell r="N3255" t="str">
            <v>S</v>
          </cell>
          <cell r="O3255">
            <v>80005710761</v>
          </cell>
          <cell r="P3255" t="str">
            <v>comune.guardiaperticara.pz@cert.ruparbasilicata.it</v>
          </cell>
        </row>
        <row r="3256">
          <cell r="D3256" t="str">
            <v>Guardiaregia</v>
          </cell>
          <cell r="E3256" t="str">
            <v>Fabio</v>
          </cell>
          <cell r="F3256" t="str">
            <v>Iuliano</v>
          </cell>
          <cell r="G3256" t="str">
            <v>86014</v>
          </cell>
          <cell r="H3256" t="str">
            <v>CB</v>
          </cell>
          <cell r="I3256" t="str">
            <v>Molise</v>
          </cell>
          <cell r="J3256" t="str">
            <v>www.comune.guardiaregia.cb.it</v>
          </cell>
          <cell r="K3256" t="str">
            <v>Via Municipio, 1</v>
          </cell>
          <cell r="L3256" t="str">
            <v>Sindaco</v>
          </cell>
          <cell r="N3256" t="str">
            <v>S</v>
          </cell>
          <cell r="O3256">
            <v>194160701</v>
          </cell>
          <cell r="P3256" t="str">
            <v>comune.guardiaregiacb@legalmail.it</v>
          </cell>
        </row>
        <row r="3257">
          <cell r="D3257" t="str">
            <v>Guardia Sanframondi</v>
          </cell>
          <cell r="E3257" t="str">
            <v>Raffaele</v>
          </cell>
          <cell r="F3257" t="str">
            <v>Di Lonardo</v>
          </cell>
          <cell r="G3257" t="str">
            <v>82034</v>
          </cell>
          <cell r="H3257" t="str">
            <v>BN</v>
          </cell>
          <cell r="I3257" t="str">
            <v>Campania</v>
          </cell>
          <cell r="J3257" t="str">
            <v>https://www.comune.guardiasanframondi.bn.it</v>
          </cell>
          <cell r="K3257" t="str">
            <v>Via Municipio, 1</v>
          </cell>
          <cell r="L3257" t="str">
            <v>Sindaco</v>
          </cell>
          <cell r="N3257" t="str">
            <v>S</v>
          </cell>
          <cell r="O3257">
            <v>76020627</v>
          </cell>
          <cell r="P3257" t="str">
            <v>guardia@pec.cstsannio.it</v>
          </cell>
        </row>
        <row r="3258">
          <cell r="D3258" t="str">
            <v>Guardistallo</v>
          </cell>
          <cell r="E3258" t="str">
            <v>Sandro</v>
          </cell>
          <cell r="F3258" t="str">
            <v>Ceccarelli</v>
          </cell>
          <cell r="G3258" t="str">
            <v>56040</v>
          </cell>
          <cell r="H3258" t="str">
            <v>PI</v>
          </cell>
          <cell r="I3258" t="str">
            <v>Toscana</v>
          </cell>
          <cell r="J3258" t="str">
            <v>www.comune.guardistallo.pi.it</v>
          </cell>
          <cell r="K3258" t="str">
            <v>Via Palestro, 24</v>
          </cell>
          <cell r="L3258" t="str">
            <v>Sindaco</v>
          </cell>
          <cell r="N3258" t="str">
            <v>S</v>
          </cell>
          <cell r="O3258">
            <v>172350506</v>
          </cell>
          <cell r="P3258" t="str">
            <v>comune.guardistallo@postacert.toscana.it</v>
          </cell>
        </row>
        <row r="3259">
          <cell r="D3259" t="str">
            <v>Guarene</v>
          </cell>
          <cell r="E3259" t="str">
            <v>SIMONE</v>
          </cell>
          <cell r="F3259" t="str">
            <v>MANZONE</v>
          </cell>
          <cell r="G3259" t="str">
            <v>12050</v>
          </cell>
          <cell r="H3259" t="str">
            <v>CN</v>
          </cell>
          <cell r="I3259" t="str">
            <v>Piemonte</v>
          </cell>
          <cell r="J3259" t="str">
            <v>www.guarene.it</v>
          </cell>
          <cell r="K3259" t="str">
            <v>Piazza Roma,6</v>
          </cell>
          <cell r="L3259" t="str">
            <v>Sindaco</v>
          </cell>
          <cell r="N3259" t="str">
            <v>S</v>
          </cell>
          <cell r="O3259">
            <v>523870046</v>
          </cell>
          <cell r="P3259" t="str">
            <v>guarene@cert.legalmail.it</v>
          </cell>
        </row>
        <row r="3260">
          <cell r="D3260" t="str">
            <v>Guasila</v>
          </cell>
          <cell r="E3260" t="str">
            <v>Paola</v>
          </cell>
          <cell r="F3260" t="str">
            <v>Casula</v>
          </cell>
          <cell r="G3260" t="str">
            <v>09040</v>
          </cell>
          <cell r="H3260" t="str">
            <v>SU</v>
          </cell>
          <cell r="I3260" t="str">
            <v>Sardegna</v>
          </cell>
          <cell r="J3260" t="str">
            <v>www.comuneguasila.it</v>
          </cell>
          <cell r="K3260" t="str">
            <v>Via Gaetano Cima, 7</v>
          </cell>
          <cell r="L3260" t="str">
            <v>Sindaco</v>
          </cell>
          <cell r="N3260" t="str">
            <v>S</v>
          </cell>
          <cell r="O3260">
            <v>80007250923</v>
          </cell>
          <cell r="P3260" t="str">
            <v>protocollo@pec.comune.guasila.ca.it</v>
          </cell>
        </row>
        <row r="3261">
          <cell r="D3261" t="str">
            <v>Guastalla</v>
          </cell>
          <cell r="E3261" t="str">
            <v>Marco</v>
          </cell>
          <cell r="F3261" t="str">
            <v>Scaravelli</v>
          </cell>
          <cell r="G3261" t="str">
            <v>42016</v>
          </cell>
          <cell r="H3261" t="str">
            <v>RE</v>
          </cell>
          <cell r="I3261" t="str">
            <v>Emilia-Romagna</v>
          </cell>
          <cell r="J3261" t="str">
            <v>www.comune.guastalla.re.it</v>
          </cell>
          <cell r="K3261" t="str">
            <v>Piazza Mazzini n.1</v>
          </cell>
          <cell r="L3261" t="str">
            <v>Vicesegretario</v>
          </cell>
          <cell r="N3261" t="str">
            <v>S</v>
          </cell>
          <cell r="O3261">
            <v>439260357</v>
          </cell>
          <cell r="P3261" t="str">
            <v>guastalla@cert.provincia.re.it</v>
          </cell>
        </row>
        <row r="3262">
          <cell r="D3262" t="str">
            <v>Guazzora</v>
          </cell>
          <cell r="E3262" t="str">
            <v>Pierino</v>
          </cell>
          <cell r="F3262" t="str">
            <v>Cereda</v>
          </cell>
          <cell r="G3262" t="str">
            <v>15050</v>
          </cell>
          <cell r="H3262" t="str">
            <v>AL</v>
          </cell>
          <cell r="I3262" t="str">
            <v>Piemonte</v>
          </cell>
          <cell r="J3262" t="str">
            <v>www.comune.guazzora.al.it</v>
          </cell>
          <cell r="K3262" t="str">
            <v>Piazza XXV Aprile, 12</v>
          </cell>
          <cell r="L3262" t="str">
            <v>Sindaco</v>
          </cell>
          <cell r="N3262" t="str">
            <v>S</v>
          </cell>
          <cell r="O3262">
            <v>85002530062</v>
          </cell>
          <cell r="P3262" t="str">
            <v>protocollo@pec.comune.guazzora.al.it</v>
          </cell>
        </row>
        <row r="3263">
          <cell r="D3263" t="str">
            <v>Gubbio</v>
          </cell>
          <cell r="E3263" t="str">
            <v>Filippo Mario</v>
          </cell>
          <cell r="F3263" t="str">
            <v>Stirati</v>
          </cell>
          <cell r="G3263" t="str">
            <v>06024</v>
          </cell>
          <cell r="H3263" t="str">
            <v>PG</v>
          </cell>
          <cell r="I3263" t="str">
            <v>Umbria</v>
          </cell>
          <cell r="J3263" t="str">
            <v>www.comune.gubbio.pg.it</v>
          </cell>
          <cell r="K3263" t="str">
            <v>Piazza Grande,9</v>
          </cell>
          <cell r="L3263" t="str">
            <v>Sindaco</v>
          </cell>
          <cell r="N3263" t="str">
            <v>S</v>
          </cell>
          <cell r="O3263">
            <v>334990546</v>
          </cell>
          <cell r="P3263" t="str">
            <v>comune.gubbio@postacert.umbria.it</v>
          </cell>
        </row>
        <row r="3264">
          <cell r="D3264" t="str">
            <v>Gudo Visconti</v>
          </cell>
          <cell r="E3264" t="str">
            <v>Nunzio Omar</v>
          </cell>
          <cell r="F3264" t="str">
            <v>Cirulli</v>
          </cell>
          <cell r="G3264" t="str">
            <v>20088</v>
          </cell>
          <cell r="H3264" t="str">
            <v>MI</v>
          </cell>
          <cell r="I3264" t="str">
            <v>Lombardia</v>
          </cell>
          <cell r="J3264" t="str">
            <v>www.gudo.it</v>
          </cell>
          <cell r="K3264" t="str">
            <v>Piazza Roma, 7</v>
          </cell>
          <cell r="L3264" t="str">
            <v>Sindaco</v>
          </cell>
          <cell r="N3264" t="str">
            <v>S</v>
          </cell>
          <cell r="O3264">
            <v>82000830156</v>
          </cell>
          <cell r="P3264" t="str">
            <v>protocollo@pec.gudo.it</v>
          </cell>
        </row>
        <row r="3265">
          <cell r="D3265" t="str">
            <v>Guglionesi</v>
          </cell>
          <cell r="E3265" t="str">
            <v>Emanuela</v>
          </cell>
          <cell r="F3265" t="str">
            <v>Colarelli</v>
          </cell>
          <cell r="G3265" t="str">
            <v>86034</v>
          </cell>
          <cell r="H3265" t="str">
            <v>CB</v>
          </cell>
          <cell r="I3265" t="str">
            <v>Molise</v>
          </cell>
          <cell r="J3265" t="str">
            <v>www.comune.guglionesi.cb.it</v>
          </cell>
          <cell r="K3265" t="str">
            <v>Via G. De Sanctis, 55</v>
          </cell>
          <cell r="L3265" t="str">
            <v>Responsabile Settore Affari Generali</v>
          </cell>
          <cell r="N3265" t="str">
            <v>S</v>
          </cell>
          <cell r="O3265">
            <v>91001920700</v>
          </cell>
          <cell r="P3265" t="str">
            <v>comune.guglionesi@pec.leonet.it</v>
          </cell>
        </row>
        <row r="3266">
          <cell r="D3266" t="str">
            <v>Guidizzolo</v>
          </cell>
          <cell r="E3266" t="str">
            <v>Ramona</v>
          </cell>
          <cell r="F3266" t="str">
            <v>Tarchini</v>
          </cell>
          <cell r="G3266" t="str">
            <v>46040</v>
          </cell>
          <cell r="H3266" t="str">
            <v>MN</v>
          </cell>
          <cell r="I3266" t="str">
            <v>Lombardia</v>
          </cell>
          <cell r="J3266" t="str">
            <v>www.comune.guidizzolo.mn.it</v>
          </cell>
          <cell r="K3266" t="str">
            <v>P.zzle Marconi 1</v>
          </cell>
          <cell r="L3266" t="str">
            <v>Responsabile CED</v>
          </cell>
          <cell r="N3266" t="str">
            <v>S</v>
          </cell>
          <cell r="O3266">
            <v>81000790204</v>
          </cell>
          <cell r="P3266" t="str">
            <v>guidizzolo.mn@legalmail.it</v>
          </cell>
        </row>
        <row r="3267">
          <cell r="D3267" t="str">
            <v>Guidonia Montecelio</v>
          </cell>
          <cell r="E3267" t="str">
            <v>Michel</v>
          </cell>
          <cell r="F3267" t="str">
            <v>Barbet</v>
          </cell>
          <cell r="G3267" t="str">
            <v>00012</v>
          </cell>
          <cell r="H3267" t="str">
            <v>RM</v>
          </cell>
          <cell r="I3267" t="str">
            <v>Lazio</v>
          </cell>
          <cell r="J3267" t="str">
            <v>www.guidonia.org</v>
          </cell>
          <cell r="K3267" t="str">
            <v>p. G. Matteotti, 20</v>
          </cell>
          <cell r="L3267" t="str">
            <v>Sindaco</v>
          </cell>
          <cell r="N3267" t="str">
            <v>S</v>
          </cell>
          <cell r="O3267">
            <v>2777620580</v>
          </cell>
          <cell r="P3267" t="str">
            <v>protocollo@pec.guidonia.org</v>
          </cell>
        </row>
        <row r="3268">
          <cell r="D3268" t="str">
            <v>Guiglia</v>
          </cell>
          <cell r="E3268" t="str">
            <v>IACOPO</v>
          </cell>
          <cell r="F3268" t="str">
            <v>LAGAZZI</v>
          </cell>
          <cell r="G3268" t="str">
            <v>41052</v>
          </cell>
          <cell r="H3268" t="str">
            <v>MO</v>
          </cell>
          <cell r="I3268" t="str">
            <v>Emilia-Romagna</v>
          </cell>
          <cell r="J3268" t="str">
            <v>www.comune.guiglia.mo.it</v>
          </cell>
          <cell r="K3268" t="str">
            <v>Piazza Gramsci 1</v>
          </cell>
          <cell r="L3268" t="str">
            <v>Sindaco</v>
          </cell>
          <cell r="N3268" t="str">
            <v>S</v>
          </cell>
          <cell r="O3268">
            <v>641440367</v>
          </cell>
          <cell r="P3268" t="str">
            <v>comuneguiglia@cert.comune.guiglia.mo.it</v>
          </cell>
        </row>
        <row r="3269">
          <cell r="D3269" t="str">
            <v>Siziano</v>
          </cell>
          <cell r="E3269" t="str">
            <v>Donatella</v>
          </cell>
          <cell r="F3269" t="str">
            <v>Pumo</v>
          </cell>
          <cell r="G3269" t="str">
            <v>27010</v>
          </cell>
          <cell r="H3269" t="str">
            <v>PV</v>
          </cell>
          <cell r="I3269" t="str">
            <v>Lombardia</v>
          </cell>
          <cell r="J3269" t="str">
            <v>www.comune.siziano.pv.it</v>
          </cell>
          <cell r="K3269" t="str">
            <v>Piazza Giacomo Negri, 1</v>
          </cell>
          <cell r="L3269" t="str">
            <v>Sindaco</v>
          </cell>
          <cell r="N3269" t="str">
            <v>S</v>
          </cell>
          <cell r="O3269">
            <v>478370182</v>
          </cell>
          <cell r="P3269" t="str">
            <v>info@pec.comune.siziano.pv.it</v>
          </cell>
        </row>
        <row r="3270">
          <cell r="D3270" t="str">
            <v>Guilmi</v>
          </cell>
          <cell r="E3270" t="str">
            <v>Carlo</v>
          </cell>
          <cell r="F3270" t="str">
            <v>Racciati</v>
          </cell>
          <cell r="G3270" t="str">
            <v>66050</v>
          </cell>
          <cell r="H3270" t="str">
            <v>CH</v>
          </cell>
          <cell r="I3270" t="str">
            <v>Abruzzo</v>
          </cell>
          <cell r="J3270" t="str">
            <v>www.comune.guilmi.ch.it</v>
          </cell>
          <cell r="K3270" t="str">
            <v>Via Italia, 54</v>
          </cell>
          <cell r="L3270" t="str">
            <v>Sindaco</v>
          </cell>
          <cell r="N3270" t="str">
            <v>S</v>
          </cell>
          <cell r="O3270">
            <v>254250699</v>
          </cell>
          <cell r="P3270" t="str">
            <v>comune.guilmi@pec.it</v>
          </cell>
        </row>
        <row r="3271">
          <cell r="D3271" t="str">
            <v>Gurro</v>
          </cell>
          <cell r="E3271" t="str">
            <v>Luigi Valter</v>
          </cell>
          <cell r="F3271" t="str">
            <v>Costantini</v>
          </cell>
          <cell r="G3271" t="str">
            <v>28828</v>
          </cell>
          <cell r="H3271" t="str">
            <v>VB</v>
          </cell>
          <cell r="I3271" t="str">
            <v>Piemonte</v>
          </cell>
          <cell r="J3271" t="str">
            <v>www.comune.gurro.vb.it</v>
          </cell>
          <cell r="K3271" t="str">
            <v>Via Provinciale N.4</v>
          </cell>
          <cell r="L3271" t="str">
            <v>Sindaco</v>
          </cell>
          <cell r="N3271" t="str">
            <v>S</v>
          </cell>
          <cell r="O3271">
            <v>84005740034</v>
          </cell>
          <cell r="P3271" t="str">
            <v>protocollo.comune.gurro@pec.it</v>
          </cell>
        </row>
        <row r="3272">
          <cell r="D3272" t="str">
            <v>Guspini</v>
          </cell>
          <cell r="E3272" t="str">
            <v>Giuseppe</v>
          </cell>
          <cell r="F3272" t="str">
            <v>De Fanti</v>
          </cell>
          <cell r="G3272" t="str">
            <v>09036</v>
          </cell>
          <cell r="H3272" t="str">
            <v>SU</v>
          </cell>
          <cell r="I3272" t="str">
            <v>Sardegna</v>
          </cell>
          <cell r="J3272" t="str">
            <v>www.comune.guspini.su.it</v>
          </cell>
          <cell r="K3272" t="str">
            <v>Via Don Giovanni Minzoni, 10</v>
          </cell>
          <cell r="L3272" t="str">
            <v>Sindaco</v>
          </cell>
          <cell r="N3272" t="str">
            <v>S</v>
          </cell>
          <cell r="O3272">
            <v>493110928</v>
          </cell>
          <cell r="P3272" t="str">
            <v>protocollo@pec.comune.guspini.su.it</v>
          </cell>
        </row>
        <row r="3273">
          <cell r="D3273" t="str">
            <v>Gussago</v>
          </cell>
          <cell r="E3273" t="str">
            <v>Giovanni</v>
          </cell>
          <cell r="F3273" t="str">
            <v>Coccoli</v>
          </cell>
          <cell r="G3273" t="str">
            <v>25064</v>
          </cell>
          <cell r="H3273" t="str">
            <v>BS</v>
          </cell>
          <cell r="I3273" t="str">
            <v>Lombardia</v>
          </cell>
          <cell r="J3273" t="str">
            <v>www.comune.gussago.bs.it</v>
          </cell>
          <cell r="K3273" t="str">
            <v>Via Peracchia, 3</v>
          </cell>
          <cell r="L3273" t="str">
            <v>Sindaco</v>
          </cell>
          <cell r="N3273" t="str">
            <v>S</v>
          </cell>
          <cell r="O3273">
            <v>945980175</v>
          </cell>
          <cell r="P3273" t="str">
            <v>protocollo@pec.comune.gussago.bs.it</v>
          </cell>
        </row>
        <row r="3274">
          <cell r="D3274" t="str">
            <v>Gussola</v>
          </cell>
          <cell r="E3274" t="str">
            <v>Stefano</v>
          </cell>
          <cell r="F3274" t="str">
            <v>Belli Franzini</v>
          </cell>
          <cell r="G3274" t="str">
            <v>26040</v>
          </cell>
          <cell r="H3274" t="str">
            <v>CR</v>
          </cell>
          <cell r="I3274" t="str">
            <v>Lombardia</v>
          </cell>
          <cell r="J3274" t="str">
            <v>www.comune.gussola.cr.it</v>
          </cell>
          <cell r="K3274" t="str">
            <v>Piazza Comaschi Carlo, 1</v>
          </cell>
          <cell r="L3274" t="str">
            <v>Sindaco</v>
          </cell>
          <cell r="N3274" t="str">
            <v>S</v>
          </cell>
          <cell r="O3274">
            <v>298700196</v>
          </cell>
          <cell r="P3274" t="str">
            <v>comune.gussola@pec.regione.lombardia.it</v>
          </cell>
        </row>
        <row r="3275">
          <cell r="D3275" t="str">
            <v>Hône</v>
          </cell>
          <cell r="E3275" t="str">
            <v>Alex</v>
          </cell>
          <cell r="F3275" t="str">
            <v>Micheletto</v>
          </cell>
          <cell r="G3275" t="str">
            <v>11020</v>
          </cell>
          <cell r="H3275" t="str">
            <v>AO</v>
          </cell>
          <cell r="I3275" t="str">
            <v>Valle d'Aosta/Vallée d'Aoste</v>
          </cell>
          <cell r="J3275" t="str">
            <v>www.comune.hone.ao.it</v>
          </cell>
          <cell r="K3275" t="str">
            <v>Piazza Jacob Gossweiler, 1</v>
          </cell>
          <cell r="L3275" t="str">
            <v>Sindaco</v>
          </cell>
          <cell r="N3275" t="str">
            <v>S</v>
          </cell>
          <cell r="O3275">
            <v>93690071</v>
          </cell>
          <cell r="P3275" t="str">
            <v>protocollo@pec.comune.hone.ao.it</v>
          </cell>
        </row>
        <row r="3276">
          <cell r="D3276" t="str">
            <v>Jacurso</v>
          </cell>
          <cell r="E3276" t="str">
            <v>FERDINANDO</v>
          </cell>
          <cell r="F3276" t="str">
            <v>SERRATORE</v>
          </cell>
          <cell r="G3276" t="str">
            <v>88020</v>
          </cell>
          <cell r="H3276" t="str">
            <v>CZ</v>
          </cell>
          <cell r="I3276" t="str">
            <v>Calabria</v>
          </cell>
          <cell r="J3276" t="str">
            <v>www.comune.jacurso.cz.it</v>
          </cell>
          <cell r="K3276" t="str">
            <v>Via Nazionale, 119</v>
          </cell>
          <cell r="L3276" t="str">
            <v>Sindaco</v>
          </cell>
          <cell r="N3276" t="str">
            <v>S</v>
          </cell>
          <cell r="O3276">
            <v>297800799</v>
          </cell>
          <cell r="P3276" t="str">
            <v>finanziaria.jacurso@asmepec.it</v>
          </cell>
        </row>
        <row r="3277">
          <cell r="D3277" t="str">
            <v>Iglesias</v>
          </cell>
          <cell r="E3277" t="str">
            <v>Mauro</v>
          </cell>
          <cell r="F3277" t="str">
            <v>Usai</v>
          </cell>
          <cell r="G3277" t="str">
            <v>09016</v>
          </cell>
          <cell r="H3277" t="str">
            <v>SU</v>
          </cell>
          <cell r="I3277" t="str">
            <v>Sardegna</v>
          </cell>
          <cell r="J3277" t="str">
            <v>www.comune.iglesias.ca.it</v>
          </cell>
          <cell r="K3277" t="str">
            <v>Via Isonso, 7</v>
          </cell>
          <cell r="L3277" t="str">
            <v>Sindaco</v>
          </cell>
          <cell r="N3277" t="str">
            <v>S</v>
          </cell>
          <cell r="O3277">
            <v>376610929</v>
          </cell>
          <cell r="P3277" t="str">
            <v>protocollo.comune.iglesias@pec.it</v>
          </cell>
        </row>
        <row r="3278">
          <cell r="D3278" t="str">
            <v>Igliano</v>
          </cell>
          <cell r="E3278" t="str">
            <v>Flavio</v>
          </cell>
          <cell r="F3278" t="str">
            <v>Gonella</v>
          </cell>
          <cell r="G3278" t="str">
            <v>12060</v>
          </cell>
          <cell r="H3278" t="str">
            <v>CN</v>
          </cell>
          <cell r="I3278" t="str">
            <v>Piemonte</v>
          </cell>
          <cell r="J3278" t="str">
            <v>www.comune.igliano.cn.it</v>
          </cell>
          <cell r="K3278" t="str">
            <v>Piazza Baricalla 1</v>
          </cell>
          <cell r="L3278" t="str">
            <v>Sindaco</v>
          </cell>
          <cell r="N3278" t="str">
            <v>S</v>
          </cell>
          <cell r="O3278">
            <v>2886900048</v>
          </cell>
          <cell r="P3278" t="str">
            <v>comune.igliano.cn@legalmail.it</v>
          </cell>
        </row>
        <row r="3279">
          <cell r="D3279" t="str">
            <v>Ilbono</v>
          </cell>
          <cell r="E3279" t="str">
            <v>PIEROGIORGIO</v>
          </cell>
          <cell r="F3279" t="str">
            <v>CASU</v>
          </cell>
          <cell r="G3279" t="str">
            <v>08040</v>
          </cell>
          <cell r="H3279" t="str">
            <v>NU</v>
          </cell>
          <cell r="I3279" t="str">
            <v>Sardegna</v>
          </cell>
          <cell r="J3279" t="str">
            <v>www.comune.ilbono.og.it</v>
          </cell>
          <cell r="K3279" t="str">
            <v>Via Elini, 5</v>
          </cell>
          <cell r="L3279" t="str">
            <v>RESPONSABILE SERVIZIO ECONOMICO FINANZIARIO</v>
          </cell>
          <cell r="N3279" t="str">
            <v>S</v>
          </cell>
          <cell r="O3279">
            <v>133930917</v>
          </cell>
          <cell r="P3279" t="str">
            <v>protocollo@pec.comune.ilbono.og.it</v>
          </cell>
        </row>
        <row r="3280">
          <cell r="D3280" t="str">
            <v>Illasi</v>
          </cell>
          <cell r="E3280" t="str">
            <v>Paolo</v>
          </cell>
          <cell r="F3280" t="str">
            <v>Tertulli</v>
          </cell>
          <cell r="G3280" t="str">
            <v>37031</v>
          </cell>
          <cell r="H3280" t="str">
            <v>VR</v>
          </cell>
          <cell r="I3280" t="str">
            <v>Veneto</v>
          </cell>
          <cell r="J3280" t="str">
            <v>www.comune.illasi.vr.it</v>
          </cell>
          <cell r="K3280" t="str">
            <v>Piazza Della Liberta' N. 1</v>
          </cell>
          <cell r="L3280" t="str">
            <v>Sindaco</v>
          </cell>
          <cell r="N3280" t="str">
            <v>S</v>
          </cell>
          <cell r="O3280">
            <v>233530237</v>
          </cell>
          <cell r="P3280" t="str">
            <v>protocollo.comune.illasi.vr@pecveneto.it</v>
          </cell>
        </row>
        <row r="3281">
          <cell r="D3281" t="str">
            <v>Illorai</v>
          </cell>
          <cell r="E3281" t="str">
            <v>Titino Sebastiano</v>
          </cell>
          <cell r="F3281" t="str">
            <v>Cau</v>
          </cell>
          <cell r="G3281" t="str">
            <v>07010</v>
          </cell>
          <cell r="H3281" t="str">
            <v>SS</v>
          </cell>
          <cell r="I3281" t="str">
            <v>Sardegna</v>
          </cell>
          <cell r="J3281" t="str">
            <v>www.comune.illorai.ss.it</v>
          </cell>
          <cell r="K3281" t="str">
            <v>Piazza IV Novembre N. 2</v>
          </cell>
          <cell r="L3281" t="str">
            <v>Sindaco</v>
          </cell>
          <cell r="N3281" t="str">
            <v>S</v>
          </cell>
          <cell r="O3281">
            <v>81000930909</v>
          </cell>
          <cell r="P3281" t="str">
            <v>protocollo@pec.comune.illorai.ss.it</v>
          </cell>
        </row>
        <row r="3282">
          <cell r="D3282" t="str">
            <v>Imbersago</v>
          </cell>
          <cell r="E3282" t="str">
            <v>Fabio</v>
          </cell>
          <cell r="F3282" t="str">
            <v>Vergani</v>
          </cell>
          <cell r="G3282" t="str">
            <v>23898</v>
          </cell>
          <cell r="H3282" t="str">
            <v>LC</v>
          </cell>
          <cell r="I3282" t="str">
            <v>Lombardia</v>
          </cell>
          <cell r="J3282" t="str">
            <v>www.comune.imbersago.lc.it</v>
          </cell>
          <cell r="K3282" t="str">
            <v>Via Castelbarco 1</v>
          </cell>
          <cell r="L3282" t="str">
            <v>Sindaco</v>
          </cell>
          <cell r="N3282" t="str">
            <v>S</v>
          </cell>
          <cell r="O3282">
            <v>85002420132</v>
          </cell>
          <cell r="P3282" t="str">
            <v>comune.imbersago.lc@halleypec.it</v>
          </cell>
        </row>
        <row r="3283">
          <cell r="D3283" t="str">
            <v>Imer</v>
          </cell>
          <cell r="E3283" t="str">
            <v>Antonio</v>
          </cell>
          <cell r="F3283" t="str">
            <v>Loss</v>
          </cell>
          <cell r="G3283" t="str">
            <v>38050</v>
          </cell>
          <cell r="H3283" t="str">
            <v>TN</v>
          </cell>
          <cell r="I3283" t="str">
            <v>Trentino-Alto Adige/Südtirol</v>
          </cell>
          <cell r="J3283" t="str">
            <v>www.comune.imer.tn.it/</v>
          </cell>
          <cell r="K3283" t="str">
            <v>Piazzale Dei Piazza, 1</v>
          </cell>
          <cell r="L3283" t="str">
            <v>Sindaco</v>
          </cell>
          <cell r="N3283" t="str">
            <v>S</v>
          </cell>
          <cell r="O3283">
            <v>276510229</v>
          </cell>
          <cell r="P3283" t="str">
            <v>comune@pec.comune.imer.tn.it</v>
          </cell>
        </row>
        <row r="3284">
          <cell r="D3284" t="str">
            <v>Imola</v>
          </cell>
          <cell r="E3284" t="str">
            <v>Marco</v>
          </cell>
          <cell r="F3284" t="str">
            <v>Panieri</v>
          </cell>
          <cell r="G3284" t="str">
            <v>40026</v>
          </cell>
          <cell r="H3284" t="str">
            <v>BO</v>
          </cell>
          <cell r="I3284" t="str">
            <v>Emilia-Romagna</v>
          </cell>
          <cell r="J3284" t="str">
            <v>www.comune.imola.bo.it</v>
          </cell>
          <cell r="K3284" t="str">
            <v>Via Mazzini, 4</v>
          </cell>
          <cell r="L3284" t="str">
            <v>Sindaco</v>
          </cell>
          <cell r="N3284" t="str">
            <v>S</v>
          </cell>
          <cell r="O3284">
            <v>794470377</v>
          </cell>
          <cell r="P3284" t="str">
            <v>comune.imola@cert.provincia.bo.it</v>
          </cell>
        </row>
        <row r="3285">
          <cell r="D3285" t="str">
            <v>Imperia</v>
          </cell>
          <cell r="E3285" t="str">
            <v>Claudio</v>
          </cell>
          <cell r="F3285" t="str">
            <v>Scajola</v>
          </cell>
          <cell r="G3285" t="str">
            <v>18100</v>
          </cell>
          <cell r="H3285" t="str">
            <v>IM</v>
          </cell>
          <cell r="I3285" t="str">
            <v>Liguria</v>
          </cell>
          <cell r="J3285" t="str">
            <v>www.comune.imperia.it</v>
          </cell>
          <cell r="K3285" t="str">
            <v>Viale Matteotti, 157</v>
          </cell>
          <cell r="L3285" t="str">
            <v>Sindaco</v>
          </cell>
          <cell r="N3285" t="str">
            <v>S</v>
          </cell>
          <cell r="O3285">
            <v>89700082</v>
          </cell>
          <cell r="P3285" t="str">
            <v>protocollo@pec.comune.imperia.it</v>
          </cell>
        </row>
        <row r="3286">
          <cell r="D3286" t="str">
            <v>Impruneta</v>
          </cell>
          <cell r="E3286" t="str">
            <v>Alessio</v>
          </cell>
          <cell r="F3286" t="str">
            <v>Calamandrei</v>
          </cell>
          <cell r="G3286" t="str">
            <v>50023</v>
          </cell>
          <cell r="H3286" t="str">
            <v>FI</v>
          </cell>
          <cell r="I3286" t="str">
            <v>Toscana</v>
          </cell>
          <cell r="J3286" t="str">
            <v>www.comune.impruneta.fi.it</v>
          </cell>
          <cell r="K3286" t="str">
            <v>Piazza Buondelmonti, 41</v>
          </cell>
          <cell r="L3286" t="str">
            <v>Sindaco</v>
          </cell>
          <cell r="N3286" t="str">
            <v>S</v>
          </cell>
          <cell r="O3286">
            <v>80011430487</v>
          </cell>
          <cell r="P3286" t="str">
            <v>comune.impruneta@postacert.toscana.it</v>
          </cell>
        </row>
        <row r="3287">
          <cell r="D3287" t="str">
            <v>Inarzo</v>
          </cell>
          <cell r="E3287" t="str">
            <v>Fabrizio</v>
          </cell>
          <cell r="F3287" t="str">
            <v>Montonati</v>
          </cell>
          <cell r="G3287" t="str">
            <v>21020</v>
          </cell>
          <cell r="H3287" t="str">
            <v>VA</v>
          </cell>
          <cell r="I3287" t="str">
            <v>Lombardia</v>
          </cell>
          <cell r="J3287" t="str">
            <v>www.comune.inarzo.va.it</v>
          </cell>
          <cell r="K3287" t="str">
            <v>Via Patrioti, 26</v>
          </cell>
          <cell r="L3287" t="str">
            <v>Sindaco</v>
          </cell>
          <cell r="N3287" t="str">
            <v>S</v>
          </cell>
          <cell r="O3287">
            <v>259680122</v>
          </cell>
          <cell r="P3287" t="str">
            <v>comune.inarzo@pec.regione.lombardia.it</v>
          </cell>
        </row>
        <row r="3288">
          <cell r="D3288" t="str">
            <v>Incudine</v>
          </cell>
          <cell r="E3288" t="str">
            <v>Fabio</v>
          </cell>
          <cell r="F3288" t="str">
            <v>Gregorini</v>
          </cell>
          <cell r="G3288" t="str">
            <v>25040</v>
          </cell>
          <cell r="H3288" t="str">
            <v>BS</v>
          </cell>
          <cell r="I3288" t="str">
            <v>Lombardia</v>
          </cell>
          <cell r="J3288" t="str">
            <v>www.comune.incudine.bs.it</v>
          </cell>
          <cell r="K3288" t="str">
            <v>Via Sandro Pertini, 40</v>
          </cell>
          <cell r="L3288" t="str">
            <v>Segretario</v>
          </cell>
          <cell r="N3288" t="str">
            <v>S</v>
          </cell>
          <cell r="O3288">
            <v>963460175</v>
          </cell>
          <cell r="P3288" t="str">
            <v>protocollo@pec.comune.incudine.bs.it</v>
          </cell>
        </row>
        <row r="3289">
          <cell r="D3289" t="str">
            <v>Induno Olona</v>
          </cell>
          <cell r="E3289" t="str">
            <v>Marco</v>
          </cell>
          <cell r="F3289" t="str">
            <v>Cavallin</v>
          </cell>
          <cell r="G3289" t="str">
            <v>21056</v>
          </cell>
          <cell r="H3289" t="str">
            <v>VA</v>
          </cell>
          <cell r="I3289" t="str">
            <v>Lombardia</v>
          </cell>
          <cell r="J3289" t="str">
            <v>www.indunoolona.gov.it</v>
          </cell>
          <cell r="K3289" t="str">
            <v>Via Porro, 35</v>
          </cell>
          <cell r="L3289" t="str">
            <v>Sindaco</v>
          </cell>
          <cell r="N3289" t="str">
            <v>S</v>
          </cell>
          <cell r="O3289">
            <v>271270126</v>
          </cell>
          <cell r="P3289" t="str">
            <v>indunoolona@pec.it</v>
          </cell>
        </row>
        <row r="3290">
          <cell r="D3290" t="str">
            <v>Ingria</v>
          </cell>
          <cell r="E3290" t="str">
            <v>Igor</v>
          </cell>
          <cell r="F3290" t="str">
            <v>De Santis</v>
          </cell>
          <cell r="G3290" t="str">
            <v>10080</v>
          </cell>
          <cell r="H3290" t="str">
            <v>TO</v>
          </cell>
          <cell r="I3290" t="str">
            <v>Piemonte</v>
          </cell>
          <cell r="J3290" t="str">
            <v>www.comune.ingria.to.it</v>
          </cell>
          <cell r="K3290" t="str">
            <v>Via Capoluogo, 2</v>
          </cell>
          <cell r="L3290" t="str">
            <v>Sindaco</v>
          </cell>
          <cell r="N3290" t="str">
            <v>S</v>
          </cell>
          <cell r="O3290">
            <v>1840350019</v>
          </cell>
          <cell r="P3290" t="str">
            <v>protocollo@pec.comune.ingria.to.it</v>
          </cell>
        </row>
        <row r="3291">
          <cell r="D3291" t="str">
            <v>Intragna</v>
          </cell>
          <cell r="E3291" t="str">
            <v>Tiziano</v>
          </cell>
          <cell r="F3291" t="str">
            <v>Morandi</v>
          </cell>
          <cell r="G3291" t="str">
            <v>28816</v>
          </cell>
          <cell r="H3291" t="str">
            <v>VB</v>
          </cell>
          <cell r="I3291" t="str">
            <v>Piemonte</v>
          </cell>
          <cell r="J3291" t="str">
            <v>www.comune.intragna.vb.it</v>
          </cell>
          <cell r="K3291" t="str">
            <v>Via Marconi, 5</v>
          </cell>
          <cell r="L3291" t="str">
            <v>Sindaco</v>
          </cell>
          <cell r="N3291" t="str">
            <v>S</v>
          </cell>
          <cell r="O3291">
            <v>477160030</v>
          </cell>
          <cell r="P3291" t="str">
            <v>intragna@pec.it</v>
          </cell>
        </row>
        <row r="3292">
          <cell r="D3292" t="str">
            <v>Introbio</v>
          </cell>
          <cell r="E3292" t="str">
            <v xml:space="preserve">Adriano Stefano </v>
          </cell>
          <cell r="F3292" t="str">
            <v>Airoldi</v>
          </cell>
          <cell r="G3292" t="str">
            <v>23815</v>
          </cell>
          <cell r="H3292" t="str">
            <v>LC</v>
          </cell>
          <cell r="I3292" t="str">
            <v>Lombardia</v>
          </cell>
          <cell r="J3292" t="str">
            <v>www.comune.introbio.lc.it</v>
          </cell>
          <cell r="K3292" t="str">
            <v>Via Vittorio Emanuele II, 14</v>
          </cell>
          <cell r="L3292" t="str">
            <v>Sindaco</v>
          </cell>
          <cell r="N3292" t="str">
            <v>S</v>
          </cell>
          <cell r="O3292">
            <v>83006970137</v>
          </cell>
          <cell r="P3292" t="str">
            <v>introbio@postemailcertificata.it</v>
          </cell>
        </row>
        <row r="3293">
          <cell r="D3293" t="str">
            <v>Introd</v>
          </cell>
          <cell r="E3293" t="str">
            <v>Vittorio stefano</v>
          </cell>
          <cell r="F3293" t="str">
            <v>Anglesio</v>
          </cell>
          <cell r="G3293" t="str">
            <v>11010</v>
          </cell>
          <cell r="H3293" t="str">
            <v>AO</v>
          </cell>
          <cell r="I3293" t="str">
            <v>Valle d'Aosta/Vallée d'Aoste</v>
          </cell>
          <cell r="J3293" t="str">
            <v>www.comune.introd.ao.it</v>
          </cell>
          <cell r="K3293" t="str">
            <v>Plan d'Introd 2</v>
          </cell>
          <cell r="L3293" t="str">
            <v>Sindaco</v>
          </cell>
          <cell r="N3293" t="str">
            <v>S</v>
          </cell>
          <cell r="O3293">
            <v>103870077</v>
          </cell>
          <cell r="P3293" t="str">
            <v>protocollo@pec.comune.introd.ao.it</v>
          </cell>
        </row>
        <row r="3294">
          <cell r="D3294" t="str">
            <v>Introdacqua</v>
          </cell>
          <cell r="E3294" t="str">
            <v>Cristian</v>
          </cell>
          <cell r="F3294" t="str">
            <v>Colasante</v>
          </cell>
          <cell r="G3294" t="str">
            <v>67030</v>
          </cell>
          <cell r="H3294" t="str">
            <v>AQ</v>
          </cell>
          <cell r="I3294" t="str">
            <v>Abruzzo</v>
          </cell>
          <cell r="J3294" t="str">
            <v>www.introdacqua.gov.it</v>
          </cell>
          <cell r="K3294" t="str">
            <v>Piazza Attilio Susi</v>
          </cell>
          <cell r="L3294" t="str">
            <v>Sindaco</v>
          </cell>
          <cell r="N3294" t="str">
            <v>S</v>
          </cell>
          <cell r="O3294">
            <v>197560667</v>
          </cell>
          <cell r="P3294" t="str">
            <v>COMUNEINTRODACQUA@PEC.IT</v>
          </cell>
        </row>
        <row r="3295">
          <cell r="D3295" t="str">
            <v>Inverigo</v>
          </cell>
          <cell r="E3295" t="str">
            <v>Giorgio</v>
          </cell>
          <cell r="F3295" t="str">
            <v>Ape</v>
          </cell>
          <cell r="G3295" t="str">
            <v>22044</v>
          </cell>
          <cell r="H3295" t="str">
            <v>CO</v>
          </cell>
          <cell r="I3295" t="str">
            <v>Lombardia</v>
          </cell>
          <cell r="J3295" t="str">
            <v>www.comune.inverigo.co.it</v>
          </cell>
          <cell r="K3295" t="str">
            <v>Via E. Fermi 1</v>
          </cell>
          <cell r="L3295" t="str">
            <v>Sindaco</v>
          </cell>
          <cell r="N3295" t="str">
            <v>S</v>
          </cell>
          <cell r="O3295">
            <v>424960136</v>
          </cell>
          <cell r="P3295" t="str">
            <v>comune.inverigo@pec.provincia.como.it</v>
          </cell>
        </row>
        <row r="3296">
          <cell r="D3296" t="str">
            <v>Inverno e Monteleone</v>
          </cell>
          <cell r="E3296" t="str">
            <v>Andrea</v>
          </cell>
          <cell r="F3296" t="str">
            <v>Lazzari</v>
          </cell>
          <cell r="G3296" t="str">
            <v>27010</v>
          </cell>
          <cell r="H3296" t="str">
            <v>PV</v>
          </cell>
          <cell r="I3296" t="str">
            <v>Lombardia</v>
          </cell>
          <cell r="J3296" t="str">
            <v>www.comune.invernoemonteleone.pv.it</v>
          </cell>
          <cell r="K3296" t="str">
            <v>Piazzale Cavalieri Di Malta 5</v>
          </cell>
          <cell r="L3296" t="str">
            <v>Sindaco</v>
          </cell>
          <cell r="N3296" t="str">
            <v>S</v>
          </cell>
          <cell r="O3296">
            <v>484170188</v>
          </cell>
          <cell r="P3296" t="str">
            <v>info@pec.comune.invernoemonteleone.pv.it</v>
          </cell>
        </row>
        <row r="3297">
          <cell r="D3297" t="str">
            <v>Inverso Pinasca</v>
          </cell>
          <cell r="E3297" t="str">
            <v>Cristina</v>
          </cell>
          <cell r="F3297" t="str">
            <v>Orsello</v>
          </cell>
          <cell r="G3297" t="str">
            <v>10060</v>
          </cell>
          <cell r="H3297" t="str">
            <v>TO</v>
          </cell>
          <cell r="I3297" t="str">
            <v>Piemonte</v>
          </cell>
          <cell r="J3297" t="str">
            <v>www.comune.inversopinasca.to.it</v>
          </cell>
          <cell r="K3297" t="str">
            <v>Piazza Liberta 1</v>
          </cell>
          <cell r="L3297" t="str">
            <v>Sindaco</v>
          </cell>
          <cell r="M3297" t="str">
            <v>C_E311</v>
          </cell>
          <cell r="N3297" t="str">
            <v>S</v>
          </cell>
          <cell r="O3297">
            <v>85003150019</v>
          </cell>
          <cell r="P3297" t="str">
            <v>comune.inverso@legalmail.it</v>
          </cell>
        </row>
        <row r="3298">
          <cell r="D3298" t="str">
            <v>Inveruno</v>
          </cell>
          <cell r="E3298" t="str">
            <v>Carmela</v>
          </cell>
          <cell r="F3298" t="str">
            <v>Ucciardo</v>
          </cell>
          <cell r="G3298" t="str">
            <v>20010</v>
          </cell>
          <cell r="H3298" t="str">
            <v>MI</v>
          </cell>
          <cell r="I3298" t="str">
            <v>Lombardia</v>
          </cell>
          <cell r="J3298" t="str">
            <v>comune.inveruno.mi.it</v>
          </cell>
          <cell r="K3298" t="str">
            <v>Via G. Marcora, 38</v>
          </cell>
          <cell r="L3298" t="str">
            <v>Responsabile Settore Finanze</v>
          </cell>
          <cell r="N3298" t="str">
            <v>S</v>
          </cell>
          <cell r="O3298">
            <v>1490870159</v>
          </cell>
          <cell r="P3298" t="str">
            <v>comune.inveruno@legalmail.it</v>
          </cell>
        </row>
        <row r="3299">
          <cell r="D3299" t="str">
            <v>Invorio</v>
          </cell>
          <cell r="E3299" t="str">
            <v>FLAVIO</v>
          </cell>
          <cell r="F3299" t="str">
            <v>PELIZZONI</v>
          </cell>
          <cell r="G3299" t="str">
            <v>28045</v>
          </cell>
          <cell r="H3299" t="str">
            <v>NO</v>
          </cell>
          <cell r="I3299" t="str">
            <v>Piemonte</v>
          </cell>
          <cell r="J3299" t="str">
            <v>www.comune.invorio.no.it</v>
          </cell>
          <cell r="K3299" t="str">
            <v>Piazza Vittorio Veneto, 2</v>
          </cell>
          <cell r="L3299" t="str">
            <v>Sindaco</v>
          </cell>
          <cell r="N3299" t="str">
            <v>S</v>
          </cell>
          <cell r="O3299">
            <v>415950039</v>
          </cell>
          <cell r="P3299" t="str">
            <v>protocollo@pec.comune.invorio.no.it</v>
          </cell>
        </row>
        <row r="3300">
          <cell r="D3300" t="str">
            <v>Inzago</v>
          </cell>
          <cell r="E3300" t="str">
            <v>ANDREA</v>
          </cell>
          <cell r="F3300" t="str">
            <v>FUMAGALLI</v>
          </cell>
          <cell r="G3300" t="str">
            <v>20065</v>
          </cell>
          <cell r="H3300" t="str">
            <v>MI</v>
          </cell>
          <cell r="I3300" t="str">
            <v>Lombardia</v>
          </cell>
          <cell r="J3300" t="str">
            <v>www.comune.inzago.mi.it</v>
          </cell>
          <cell r="K3300" t="str">
            <v>Piazza Quintino Di Vona 3</v>
          </cell>
          <cell r="L3300" t="str">
            <v>Sindaco</v>
          </cell>
          <cell r="N3300" t="str">
            <v>S</v>
          </cell>
          <cell r="O3300">
            <v>83503270155</v>
          </cell>
          <cell r="P3300" t="str">
            <v>finanziario.comuneinzago@legalmail.it</v>
          </cell>
        </row>
        <row r="3301">
          <cell r="D3301" t="str">
            <v>Jolanda di Savoia</v>
          </cell>
          <cell r="E3301" t="str">
            <v>Elisa</v>
          </cell>
          <cell r="F3301" t="str">
            <v>Trombin</v>
          </cell>
          <cell r="G3301" t="str">
            <v>44037</v>
          </cell>
          <cell r="H3301" t="str">
            <v>FE</v>
          </cell>
          <cell r="I3301" t="str">
            <v>Emilia-Romagna</v>
          </cell>
          <cell r="J3301" t="str">
            <v>www.comune.jolandadisavoia.fe.it</v>
          </cell>
          <cell r="K3301" t="str">
            <v>Piazza Unita' D'Italia, 5</v>
          </cell>
          <cell r="L3301" t="str">
            <v>Sindaco</v>
          </cell>
          <cell r="N3301" t="str">
            <v>S</v>
          </cell>
          <cell r="O3301">
            <v>313290389</v>
          </cell>
          <cell r="P3301" t="str">
            <v>pec@cert-comune-jolandadisavoia-fe.it</v>
          </cell>
        </row>
        <row r="3302">
          <cell r="D3302" t="str">
            <v>Ionadi</v>
          </cell>
          <cell r="E3302" t="str">
            <v>CATERINA</v>
          </cell>
          <cell r="F3302" t="str">
            <v>SIGNORETTA</v>
          </cell>
          <cell r="G3302" t="str">
            <v>89851</v>
          </cell>
          <cell r="H3302" t="str">
            <v>VV</v>
          </cell>
          <cell r="I3302" t="str">
            <v>Calabria</v>
          </cell>
          <cell r="J3302" t="str">
            <v>www.comune.ionadi.vv.it</v>
          </cell>
          <cell r="K3302" t="str">
            <v>Via Nazionale</v>
          </cell>
          <cell r="L3302" t="str">
            <v>Sindaco</v>
          </cell>
          <cell r="N3302" t="str">
            <v>S</v>
          </cell>
          <cell r="O3302">
            <v>323420794</v>
          </cell>
          <cell r="P3302" t="str">
            <v>protocollo.ionadi@asmepec.it</v>
          </cell>
        </row>
        <row r="3303">
          <cell r="D3303" t="str">
            <v>Irgoli</v>
          </cell>
          <cell r="E3303" t="str">
            <v>FRANCESCO GRAZIANO</v>
          </cell>
          <cell r="F3303" t="str">
            <v>FLORIS</v>
          </cell>
          <cell r="G3303" t="str">
            <v>08020</v>
          </cell>
          <cell r="H3303" t="str">
            <v>NU</v>
          </cell>
          <cell r="I3303" t="str">
            <v>Sardegna</v>
          </cell>
          <cell r="J3303" t="str">
            <v>www.comune.irgoli.nu.it</v>
          </cell>
          <cell r="K3303" t="str">
            <v>Via Roma, 2</v>
          </cell>
          <cell r="L3303" t="str">
            <v>RESPONSABILE AREA FINANZIARIA</v>
          </cell>
          <cell r="N3303" t="str">
            <v>S</v>
          </cell>
          <cell r="O3303">
            <v>80005110913</v>
          </cell>
          <cell r="P3303" t="str">
            <v>pec.comune.irgoli@legalmail.it</v>
          </cell>
        </row>
        <row r="3304">
          <cell r="D3304" t="str">
            <v>Irma</v>
          </cell>
          <cell r="E3304" t="str">
            <v>MAURO</v>
          </cell>
          <cell r="F3304" t="str">
            <v>BERTELLI</v>
          </cell>
          <cell r="G3304" t="str">
            <v>25061</v>
          </cell>
          <cell r="H3304" t="str">
            <v>BS</v>
          </cell>
          <cell r="I3304" t="str">
            <v>Lombardia</v>
          </cell>
          <cell r="J3304" t="str">
            <v>www.comune.irma.bs.it</v>
          </cell>
          <cell r="K3304" t="str">
            <v>Via Casa Dell'Alpino</v>
          </cell>
          <cell r="L3304" t="str">
            <v>Sindaco</v>
          </cell>
          <cell r="N3304" t="str">
            <v>S</v>
          </cell>
          <cell r="O3304">
            <v>83001270178</v>
          </cell>
          <cell r="P3304" t="str">
            <v>protocollo@pec.comune.irma.bs.it</v>
          </cell>
        </row>
        <row r="3305">
          <cell r="D3305" t="str">
            <v>Irsina</v>
          </cell>
          <cell r="E3305" t="str">
            <v>Nicola Massimo</v>
          </cell>
          <cell r="F3305" t="str">
            <v>Morea</v>
          </cell>
          <cell r="G3305" t="str">
            <v>75022</v>
          </cell>
          <cell r="H3305" t="str">
            <v>MT</v>
          </cell>
          <cell r="I3305" t="str">
            <v>Basilicata</v>
          </cell>
          <cell r="J3305" t="str">
            <v>www.comune.irsina.mt.it</v>
          </cell>
          <cell r="K3305" t="str">
            <v>Corso Canio Musacchio</v>
          </cell>
          <cell r="L3305" t="str">
            <v>Sindaco</v>
          </cell>
          <cell r="N3305" t="str">
            <v>S</v>
          </cell>
          <cell r="O3305">
            <v>117770776</v>
          </cell>
          <cell r="P3305" t="str">
            <v>comune.irsina@pec.comune.irsina.mt.it</v>
          </cell>
        </row>
        <row r="3306">
          <cell r="D3306" t="str">
            <v>Isasca</v>
          </cell>
          <cell r="E3306" t="str">
            <v>Silvia</v>
          </cell>
          <cell r="F3306" t="str">
            <v>Martino</v>
          </cell>
          <cell r="G3306" t="str">
            <v>12020</v>
          </cell>
          <cell r="H3306" t="str">
            <v>CN</v>
          </cell>
          <cell r="I3306" t="str">
            <v>Piemonte</v>
          </cell>
          <cell r="J3306" t="str">
            <v>www.isasca.gov.it</v>
          </cell>
          <cell r="K3306" t="str">
            <v>Piazza Del Municipio, 5</v>
          </cell>
          <cell r="L3306" t="str">
            <v>Istruttore Amministrativo</v>
          </cell>
          <cell r="N3306" t="str">
            <v>S</v>
          </cell>
          <cell r="O3306">
            <v>498630045</v>
          </cell>
          <cell r="P3306" t="str">
            <v>isasca@postemailcertificata.it</v>
          </cell>
        </row>
        <row r="3307">
          <cell r="D3307" t="str">
            <v>Isca sullo Ionio</v>
          </cell>
          <cell r="E3307" t="str">
            <v>Vincenzo</v>
          </cell>
          <cell r="F3307" t="str">
            <v>Mirarchi</v>
          </cell>
          <cell r="G3307" t="str">
            <v>88060</v>
          </cell>
          <cell r="H3307" t="str">
            <v>CZ</v>
          </cell>
          <cell r="I3307" t="str">
            <v>Calabria</v>
          </cell>
          <cell r="J3307" t="str">
            <v>iscasulloionio.asmenet.it</v>
          </cell>
          <cell r="K3307" t="str">
            <v>Piazza Municipio 1</v>
          </cell>
          <cell r="L3307" t="str">
            <v>Sindaco</v>
          </cell>
          <cell r="N3307" t="str">
            <v>S</v>
          </cell>
          <cell r="O3307">
            <v>296980790</v>
          </cell>
          <cell r="P3307" t="str">
            <v>ragioneria.iscasulloionio@asmepec.it</v>
          </cell>
        </row>
        <row r="3308">
          <cell r="D3308" t="str">
            <v>Ischia</v>
          </cell>
          <cell r="E3308" t="str">
            <v>Vincenzo</v>
          </cell>
          <cell r="F3308" t="str">
            <v>Ferradino</v>
          </cell>
          <cell r="G3308" t="str">
            <v>80077</v>
          </cell>
          <cell r="H3308" t="str">
            <v>NA</v>
          </cell>
          <cell r="I3308" t="str">
            <v>Campania</v>
          </cell>
          <cell r="J3308" t="str">
            <v>www.comune.ischia.na.it</v>
          </cell>
          <cell r="K3308" t="str">
            <v>Via Iasolino 1</v>
          </cell>
          <cell r="L3308" t="str">
            <v>Sindaco</v>
          </cell>
          <cell r="N3308" t="str">
            <v>S</v>
          </cell>
          <cell r="O3308">
            <v>643280639</v>
          </cell>
          <cell r="P3308" t="str">
            <v>protocollo@pec.comuneischia.it</v>
          </cell>
        </row>
        <row r="3309">
          <cell r="D3309" t="str">
            <v>Ischia di Castro</v>
          </cell>
          <cell r="E3309" t="str">
            <v>Salvatore</v>
          </cell>
          <cell r="F3309" t="str">
            <v>Serra</v>
          </cell>
          <cell r="G3309" t="str">
            <v>01010</v>
          </cell>
          <cell r="H3309" t="str">
            <v>VT</v>
          </cell>
          <cell r="I3309" t="str">
            <v>Lazio</v>
          </cell>
          <cell r="J3309" t="str">
            <v>comune.ischiadicastro.it</v>
          </cell>
          <cell r="K3309" t="str">
            <v>Via San Rocco, 2</v>
          </cell>
          <cell r="L3309" t="str">
            <v>Sindaco</v>
          </cell>
          <cell r="N3309" t="str">
            <v>S</v>
          </cell>
          <cell r="O3309">
            <v>188400568</v>
          </cell>
          <cell r="P3309" t="str">
            <v>protocollo@pec.comune.ischiadicastro.vt.it</v>
          </cell>
        </row>
        <row r="3310">
          <cell r="D3310" t="str">
            <v>Ischitella</v>
          </cell>
          <cell r="E3310" t="str">
            <v>Carlo</v>
          </cell>
          <cell r="F3310" t="str">
            <v>Guerra</v>
          </cell>
          <cell r="G3310" t="str">
            <v>71010</v>
          </cell>
          <cell r="H3310" t="str">
            <v>FG</v>
          </cell>
          <cell r="I3310" t="str">
            <v>Puglia</v>
          </cell>
          <cell r="J3310" t="str">
            <v>www.comune.ischitella.fg.it</v>
          </cell>
          <cell r="K3310" t="str">
            <v>Via Otto Settembre 18</v>
          </cell>
          <cell r="L3310" t="str">
            <v>Sindaco</v>
          </cell>
          <cell r="N3310" t="str">
            <v>S</v>
          </cell>
          <cell r="O3310">
            <v>84000370712</v>
          </cell>
          <cell r="P3310" t="str">
            <v>protocollo@pec.comune.ischitella.fg.it</v>
          </cell>
        </row>
        <row r="3311">
          <cell r="D3311" t="str">
            <v>Iseo</v>
          </cell>
          <cell r="E3311" t="str">
            <v>Marco</v>
          </cell>
          <cell r="F3311" t="str">
            <v>Ghitti</v>
          </cell>
          <cell r="G3311" t="str">
            <v>25049</v>
          </cell>
          <cell r="H3311" t="str">
            <v>BS</v>
          </cell>
          <cell r="I3311" t="str">
            <v>Lombardia</v>
          </cell>
          <cell r="J3311" t="str">
            <v>www.comune.iseo.bs.it</v>
          </cell>
          <cell r="K3311" t="str">
            <v>Piazza Giuseppe Garibaldi, 10</v>
          </cell>
          <cell r="L3311" t="str">
            <v>Sindaco</v>
          </cell>
          <cell r="N3311" t="str">
            <v>S</v>
          </cell>
          <cell r="O3311">
            <v>451300172</v>
          </cell>
          <cell r="P3311" t="str">
            <v>protocollo@pec.comune.iseo.bs.it</v>
          </cell>
        </row>
        <row r="3312">
          <cell r="D3312" t="str">
            <v>Isera</v>
          </cell>
          <cell r="E3312" t="str">
            <v>Enrica</v>
          </cell>
          <cell r="F3312" t="str">
            <v>Rigotti</v>
          </cell>
          <cell r="G3312" t="str">
            <v>38060</v>
          </cell>
          <cell r="H3312" t="str">
            <v>TN</v>
          </cell>
          <cell r="I3312" t="str">
            <v>Trentino-Alto Adige/Südtirol</v>
          </cell>
          <cell r="J3312" t="str">
            <v>www.comune.isera.tn.it</v>
          </cell>
          <cell r="K3312" t="str">
            <v>Via A. Ravagni N. 8</v>
          </cell>
          <cell r="L3312" t="str">
            <v>Sindaco</v>
          </cell>
          <cell r="N3312" t="str">
            <v>S</v>
          </cell>
          <cell r="O3312">
            <v>203870225</v>
          </cell>
          <cell r="P3312" t="str">
            <v>comune.isera@legalmail.it</v>
          </cell>
        </row>
        <row r="3313">
          <cell r="D3313" t="str">
            <v>Isernia</v>
          </cell>
          <cell r="E3313" t="str">
            <v>GIACOMO</v>
          </cell>
          <cell r="F3313" t="str">
            <v>d'APOLLONIO</v>
          </cell>
          <cell r="G3313" t="str">
            <v>86170</v>
          </cell>
          <cell r="H3313" t="str">
            <v>IS</v>
          </cell>
          <cell r="I3313" t="str">
            <v>Molise</v>
          </cell>
          <cell r="J3313" t="str">
            <v>www.comune.isernia.it</v>
          </cell>
          <cell r="K3313" t="str">
            <v>Piazza Marconi, 1</v>
          </cell>
          <cell r="L3313" t="str">
            <v>Sindaco</v>
          </cell>
          <cell r="N3313" t="str">
            <v>S</v>
          </cell>
          <cell r="O3313">
            <v>34670943</v>
          </cell>
          <cell r="P3313" t="str">
            <v>comuneisernia@pec.it</v>
          </cell>
        </row>
        <row r="3314">
          <cell r="D3314" t="str">
            <v>Isili</v>
          </cell>
          <cell r="E3314" t="str">
            <v>LUCA</v>
          </cell>
          <cell r="F3314" t="str">
            <v>PILIA</v>
          </cell>
          <cell r="G3314" t="str">
            <v>08033</v>
          </cell>
          <cell r="H3314" t="str">
            <v>SU</v>
          </cell>
          <cell r="I3314" t="str">
            <v>Sardegna</v>
          </cell>
          <cell r="J3314" t="str">
            <v>www.comune.isili.ca.it</v>
          </cell>
          <cell r="K3314" t="str">
            <v>Piazza San Giuseppe,6</v>
          </cell>
          <cell r="L3314" t="str">
            <v>Sindaco</v>
          </cell>
          <cell r="N3314" t="str">
            <v>S</v>
          </cell>
          <cell r="O3314">
            <v>159990910</v>
          </cell>
          <cell r="P3314" t="str">
            <v>protocollo.isili@pec.it</v>
          </cell>
        </row>
        <row r="3315">
          <cell r="D3315" t="str">
            <v>Isnello</v>
          </cell>
          <cell r="E3315" t="str">
            <v>Marcello</v>
          </cell>
          <cell r="F3315" t="str">
            <v>Catanzaro</v>
          </cell>
          <cell r="G3315" t="str">
            <v>90010</v>
          </cell>
          <cell r="H3315" t="str">
            <v>PA</v>
          </cell>
          <cell r="I3315" t="str">
            <v>Sicilia</v>
          </cell>
          <cell r="J3315" t="str">
            <v>www.comune.isnello.pa.it</v>
          </cell>
          <cell r="K3315" t="str">
            <v>Corso Vittorio Emanuele, 14</v>
          </cell>
          <cell r="L3315" t="str">
            <v>Sindaco</v>
          </cell>
          <cell r="N3315" t="str">
            <v>S</v>
          </cell>
          <cell r="O3315">
            <v>532510823</v>
          </cell>
          <cell r="P3315" t="str">
            <v>demograficiisnello@pec.it</v>
          </cell>
        </row>
        <row r="3316">
          <cell r="D3316" t="str">
            <v>Isola d'Asti</v>
          </cell>
          <cell r="E3316" t="str">
            <v>Michael</v>
          </cell>
          <cell r="F3316" t="str">
            <v>Vitello</v>
          </cell>
          <cell r="G3316" t="str">
            <v>14057</v>
          </cell>
          <cell r="H3316" t="str">
            <v>AT</v>
          </cell>
          <cell r="I3316" t="str">
            <v>Piemonte</v>
          </cell>
          <cell r="J3316" t="str">
            <v>www.comune.isoladasti.at.it/</v>
          </cell>
          <cell r="K3316" t="str">
            <v>Corso G. B. Volpini 183</v>
          </cell>
          <cell r="L3316" t="str">
            <v>Sindaco</v>
          </cell>
          <cell r="N3316" t="str">
            <v>S</v>
          </cell>
          <cell r="O3316">
            <v>80003590058</v>
          </cell>
          <cell r="P3316" t="str">
            <v>comune.isoladasti.at@cert.legalmail.it</v>
          </cell>
        </row>
        <row r="3317">
          <cell r="D3317" t="str">
            <v>Isola di Capo Rizzuto</v>
          </cell>
          <cell r="E3317" t="str">
            <v>Maria grazia</v>
          </cell>
          <cell r="F3317" t="str">
            <v>Vittimberga</v>
          </cell>
          <cell r="G3317" t="str">
            <v>88841</v>
          </cell>
          <cell r="H3317" t="str">
            <v>KR</v>
          </cell>
          <cell r="I3317" t="str">
            <v>Calabria</v>
          </cell>
          <cell r="J3317" t="str">
            <v>www.comune.isoladicaporizzuto.kr.it</v>
          </cell>
          <cell r="K3317" t="str">
            <v>Piazza Falcone e Borsellino</v>
          </cell>
          <cell r="L3317" t="str">
            <v>Sindaco</v>
          </cell>
          <cell r="M3317" t="str">
            <v>COMUNE ISOLACR</v>
          </cell>
          <cell r="N3317" t="str">
            <v>S</v>
          </cell>
          <cell r="O3317">
            <v>81004130795</v>
          </cell>
          <cell r="P3317" t="str">
            <v>comune@pec.isolacr.it</v>
          </cell>
        </row>
        <row r="3318">
          <cell r="D3318" t="str">
            <v>Isola del Liri</v>
          </cell>
          <cell r="E3318" t="str">
            <v>Alessandro</v>
          </cell>
          <cell r="F3318" t="str">
            <v>Cerrone</v>
          </cell>
          <cell r="G3318" t="str">
            <v>03036</v>
          </cell>
          <cell r="H3318" t="str">
            <v>FR</v>
          </cell>
          <cell r="I3318" t="str">
            <v>Lazio</v>
          </cell>
          <cell r="J3318" t="str">
            <v>www.comune.isoladelliri.fr.it</v>
          </cell>
          <cell r="K3318" t="str">
            <v>Via San Giuseppe n.1</v>
          </cell>
          <cell r="L3318" t="str">
            <v>Responsabile Servizio II</v>
          </cell>
          <cell r="N3318" t="str">
            <v>S</v>
          </cell>
          <cell r="O3318">
            <v>91000660604</v>
          </cell>
          <cell r="P3318" t="str">
            <v>protocolloisoladelliri@pec.it</v>
          </cell>
        </row>
        <row r="3319">
          <cell r="D3319" t="str">
            <v>Isola del Cantone</v>
          </cell>
          <cell r="E3319" t="str">
            <v>Giulio</v>
          </cell>
          <cell r="F3319" t="str">
            <v>Assale</v>
          </cell>
          <cell r="G3319" t="str">
            <v>16017</v>
          </cell>
          <cell r="H3319" t="str">
            <v>GE</v>
          </cell>
          <cell r="I3319" t="str">
            <v>Liguria</v>
          </cell>
          <cell r="J3319" t="str">
            <v>www.comune.isoladelcantone.ge.it</v>
          </cell>
          <cell r="K3319" t="str">
            <v>Piazza Vittorio Veneto, 8</v>
          </cell>
          <cell r="L3319" t="str">
            <v>Sindaco</v>
          </cell>
          <cell r="N3319" t="str">
            <v>S</v>
          </cell>
          <cell r="O3319">
            <v>563890102</v>
          </cell>
          <cell r="P3319" t="str">
            <v>protocollo@pec.comune.isoladelcantone.ge.it</v>
          </cell>
        </row>
        <row r="3320">
          <cell r="D3320" t="str">
            <v>Madesimo</v>
          </cell>
          <cell r="E3320" t="str">
            <v>Daniela</v>
          </cell>
          <cell r="F3320" t="str">
            <v>Pilatti</v>
          </cell>
          <cell r="G3320" t="str">
            <v>23024</v>
          </cell>
          <cell r="H3320" t="str">
            <v>SO</v>
          </cell>
          <cell r="I3320" t="str">
            <v>Lombardia</v>
          </cell>
          <cell r="J3320" t="str">
            <v>www.comune.madesimo.so.it</v>
          </cell>
          <cell r="K3320" t="str">
            <v>Via Nazionale 20</v>
          </cell>
          <cell r="L3320" t="str">
            <v>Sindaco</v>
          </cell>
          <cell r="N3320" t="str">
            <v>S</v>
          </cell>
          <cell r="O3320">
            <v>133750141</v>
          </cell>
          <cell r="P3320" t="str">
            <v>protocollo.madesimo@cert.provincia.so.it</v>
          </cell>
        </row>
        <row r="3321">
          <cell r="D3321" t="str">
            <v>Isola del Gran Sasso d'Italia</v>
          </cell>
          <cell r="E3321" t="str">
            <v>ANDREA</v>
          </cell>
          <cell r="F3321" t="str">
            <v>IANNI</v>
          </cell>
          <cell r="G3321" t="str">
            <v>64045</v>
          </cell>
          <cell r="H3321" t="str">
            <v>TE</v>
          </cell>
          <cell r="I3321" t="str">
            <v>Abruzzo</v>
          </cell>
          <cell r="J3321" t="str">
            <v>www.isoladelgransasso.gov.it</v>
          </cell>
          <cell r="K3321" t="str">
            <v>Piazza Contea Di Pagliara, 16</v>
          </cell>
          <cell r="L3321" t="str">
            <v>Sindaco</v>
          </cell>
          <cell r="N3321" t="str">
            <v>S</v>
          </cell>
          <cell r="O3321">
            <v>80003790674</v>
          </cell>
          <cell r="P3321" t="str">
            <v>protocollo@pec.comune.isola.te.it</v>
          </cell>
        </row>
        <row r="3322">
          <cell r="D3322" t="str">
            <v>Isolabella</v>
          </cell>
          <cell r="E3322" t="str">
            <v>Silvia</v>
          </cell>
          <cell r="F3322" t="str">
            <v>Colombatto</v>
          </cell>
          <cell r="G3322" t="str">
            <v>10046</v>
          </cell>
          <cell r="H3322" t="str">
            <v>TO</v>
          </cell>
          <cell r="I3322" t="str">
            <v>Piemonte</v>
          </cell>
          <cell r="J3322" t="str">
            <v>comune.isolabella.to.it</v>
          </cell>
          <cell r="K3322" t="str">
            <v>Piazza Cavour 1</v>
          </cell>
          <cell r="L3322" t="str">
            <v>Sindaco</v>
          </cell>
          <cell r="N3322" t="str">
            <v>S</v>
          </cell>
          <cell r="O3322">
            <v>84502050010</v>
          </cell>
          <cell r="P3322" t="str">
            <v>isolabella@cert.ruparpiemonte.it</v>
          </cell>
        </row>
        <row r="3323">
          <cell r="D3323" t="str">
            <v>Isolabona</v>
          </cell>
          <cell r="E3323" t="str">
            <v>Dario</v>
          </cell>
          <cell r="F3323" t="str">
            <v>Faraone</v>
          </cell>
          <cell r="G3323" t="str">
            <v>18035</v>
          </cell>
          <cell r="H3323" t="str">
            <v>IM</v>
          </cell>
          <cell r="I3323" t="str">
            <v>Liguria</v>
          </cell>
          <cell r="J3323" t="str">
            <v>www.comuneisolabona.it</v>
          </cell>
          <cell r="K3323" t="str">
            <v>Via Roma N. 57</v>
          </cell>
          <cell r="L3323" t="str">
            <v>Sindaco</v>
          </cell>
          <cell r="N3323" t="str">
            <v>S</v>
          </cell>
          <cell r="O3323">
            <v>81004430088</v>
          </cell>
          <cell r="P3323" t="str">
            <v>postacert@pec.comuneisolabona.it</v>
          </cell>
        </row>
        <row r="3324">
          <cell r="D3324" t="str">
            <v>Isola del Giglio</v>
          </cell>
          <cell r="E3324" t="str">
            <v>Federico</v>
          </cell>
          <cell r="F3324" t="str">
            <v>Ortelli</v>
          </cell>
          <cell r="G3324" t="str">
            <v>58012</v>
          </cell>
          <cell r="H3324" t="str">
            <v>GR</v>
          </cell>
          <cell r="I3324" t="str">
            <v>Toscana</v>
          </cell>
          <cell r="J3324" t="str">
            <v>www.comune.isoladelgiglio.gr.it/</v>
          </cell>
          <cell r="K3324" t="str">
            <v>Via Vittorio Emanuele, 2</v>
          </cell>
          <cell r="L3324" t="str">
            <v>Responsabile Area Ragioneria e Tributi</v>
          </cell>
          <cell r="N3324" t="str">
            <v>S</v>
          </cell>
          <cell r="O3324">
            <v>82002270534</v>
          </cell>
          <cell r="P3324" t="str">
            <v>comuneisoladelgiglio@pcert.it</v>
          </cell>
        </row>
        <row r="3325">
          <cell r="D3325" t="str">
            <v>Isola della Scala</v>
          </cell>
          <cell r="E3325" t="str">
            <v>Luigi</v>
          </cell>
          <cell r="F3325" t="str">
            <v>Mirandola</v>
          </cell>
          <cell r="G3325" t="str">
            <v>37063</v>
          </cell>
          <cell r="H3325" t="str">
            <v>VR</v>
          </cell>
          <cell r="I3325" t="str">
            <v>Veneto</v>
          </cell>
          <cell r="J3325" t="str">
            <v>www.comune.isoladellascala.vr.it</v>
          </cell>
          <cell r="K3325" t="str">
            <v>Via Vittorio Veneto 4</v>
          </cell>
          <cell r="L3325" t="str">
            <v>Sindaco</v>
          </cell>
          <cell r="N3325" t="str">
            <v>S</v>
          </cell>
          <cell r="O3325">
            <v>457160232</v>
          </cell>
          <cell r="P3325" t="str">
            <v>isoladellascala@cert.ip-veneto.net</v>
          </cell>
        </row>
        <row r="3326">
          <cell r="D3326" t="str">
            <v>Isola delle Femmine</v>
          </cell>
          <cell r="E3326" t="str">
            <v>Stefano</v>
          </cell>
          <cell r="F3326" t="str">
            <v>Bologna</v>
          </cell>
          <cell r="G3326" t="str">
            <v>90040</v>
          </cell>
          <cell r="H3326" t="str">
            <v>PA</v>
          </cell>
          <cell r="I3326" t="str">
            <v>Sicilia</v>
          </cell>
          <cell r="J3326" t="str">
            <v>www.comune.isoladellefemmine.pa.it</v>
          </cell>
          <cell r="K3326" t="str">
            <v>Largo Cristoforo Colombo, 3</v>
          </cell>
          <cell r="L3326" t="str">
            <v>Sindaco</v>
          </cell>
          <cell r="N3326" t="str">
            <v>S</v>
          </cell>
          <cell r="O3326">
            <v>801000829</v>
          </cell>
          <cell r="P3326" t="str">
            <v>info@pec.comune.isoladellefemmine.pa.it</v>
          </cell>
        </row>
        <row r="3327">
          <cell r="D3327" t="str">
            <v>Isola del Piano</v>
          </cell>
          <cell r="E3327" t="str">
            <v>Giuseppe</v>
          </cell>
          <cell r="F3327" t="str">
            <v>Paolini</v>
          </cell>
          <cell r="G3327" t="str">
            <v>61030</v>
          </cell>
          <cell r="H3327" t="str">
            <v>PU</v>
          </cell>
          <cell r="I3327" t="str">
            <v>Marche</v>
          </cell>
          <cell r="J3327" t="str">
            <v>www.comune.isola-del-piano.ps.it</v>
          </cell>
          <cell r="K3327" t="str">
            <v>Piazza Umberto I N. 1</v>
          </cell>
          <cell r="L3327" t="str">
            <v>Sindaco</v>
          </cell>
          <cell r="N3327" t="str">
            <v>S</v>
          </cell>
          <cell r="O3327">
            <v>360420418</v>
          </cell>
          <cell r="P3327" t="str">
            <v>comune.isoladelpiano@emarche.it</v>
          </cell>
        </row>
        <row r="3328">
          <cell r="D3328" t="str">
            <v>Isola Vicentina</v>
          </cell>
          <cell r="E3328" t="str">
            <v>Francesco Enrico</v>
          </cell>
          <cell r="F3328" t="str">
            <v>Gonzo</v>
          </cell>
          <cell r="G3328" t="str">
            <v>36033</v>
          </cell>
          <cell r="H3328" t="str">
            <v>VI</v>
          </cell>
          <cell r="I3328" t="str">
            <v>Veneto</v>
          </cell>
          <cell r="J3328" t="str">
            <v>www.comune.isola-vicentina.vi.it</v>
          </cell>
          <cell r="K3328" t="str">
            <v>Via Marconi 14</v>
          </cell>
          <cell r="L3328" t="str">
            <v>Sindaco</v>
          </cell>
          <cell r="N3328" t="str">
            <v>S</v>
          </cell>
          <cell r="O3328">
            <v>80014150249</v>
          </cell>
          <cell r="P3328" t="str">
            <v>isolavicentina.vi@cert.ip-veneto.net</v>
          </cell>
        </row>
        <row r="3329">
          <cell r="D3329" t="str">
            <v>Isola Dovarese</v>
          </cell>
          <cell r="E3329" t="str">
            <v>Gianpaolo</v>
          </cell>
          <cell r="F3329" t="str">
            <v>Gansi</v>
          </cell>
          <cell r="G3329" t="str">
            <v>26031</v>
          </cell>
          <cell r="H3329" t="str">
            <v>CR</v>
          </cell>
          <cell r="I3329" t="str">
            <v>Lombardia</v>
          </cell>
          <cell r="J3329" t="str">
            <v>www.comune.isoladovarese.cr.it</v>
          </cell>
          <cell r="K3329" t="str">
            <v>Piazza Matteotti, 1</v>
          </cell>
          <cell r="L3329" t="str">
            <v>Sindaco</v>
          </cell>
          <cell r="N3329" t="str">
            <v>S</v>
          </cell>
          <cell r="O3329">
            <v>309210193</v>
          </cell>
          <cell r="P3329" t="str">
            <v>comune.isoladovarese@pec.regione.lombardia.it</v>
          </cell>
        </row>
        <row r="3330">
          <cell r="D3330" t="str">
            <v>Isola Rizza</v>
          </cell>
          <cell r="E3330" t="str">
            <v>SIlvano</v>
          </cell>
          <cell r="F3330" t="str">
            <v>Boninsegna</v>
          </cell>
          <cell r="G3330" t="str">
            <v>37050</v>
          </cell>
          <cell r="H3330" t="str">
            <v>VR</v>
          </cell>
          <cell r="I3330" t="str">
            <v>Veneto</v>
          </cell>
          <cell r="J3330" t="str">
            <v>www.comune.isolarizza.vr.it</v>
          </cell>
          <cell r="K3330" t="str">
            <v>Via G. Marconi, 187</v>
          </cell>
          <cell r="L3330" t="str">
            <v>Sindaco</v>
          </cell>
          <cell r="N3330" t="str">
            <v>S</v>
          </cell>
          <cell r="O3330">
            <v>660940230</v>
          </cell>
          <cell r="P3330" t="str">
            <v>ragioneria.isolarizza@legalmail.it</v>
          </cell>
        </row>
        <row r="3331">
          <cell r="D3331" t="str">
            <v>Isola Sant'Antonio</v>
          </cell>
          <cell r="E3331" t="str">
            <v>Cristian</v>
          </cell>
          <cell r="F3331" t="str">
            <v>Scotti</v>
          </cell>
          <cell r="G3331" t="str">
            <v>15050</v>
          </cell>
          <cell r="H3331" t="str">
            <v>AL</v>
          </cell>
          <cell r="I3331" t="str">
            <v>Piemonte</v>
          </cell>
          <cell r="J3331" t="str">
            <v>www.comuneisolasantantonio.al.it</v>
          </cell>
          <cell r="K3331" t="str">
            <v>Piazza Garibaldi, 1</v>
          </cell>
          <cell r="L3331" t="str">
            <v>Sindaco</v>
          </cell>
          <cell r="N3331" t="str">
            <v>S</v>
          </cell>
          <cell r="O3331">
            <v>85002550060</v>
          </cell>
          <cell r="P3331" t="str">
            <v>segreteria@pec.comuneisolasantantonio.al.it</v>
          </cell>
        </row>
        <row r="3332">
          <cell r="D3332" t="str">
            <v>Isole Tremiti</v>
          </cell>
          <cell r="E3332" t="str">
            <v>Antonio</v>
          </cell>
          <cell r="F3332" t="str">
            <v>Fentini</v>
          </cell>
          <cell r="G3332" t="str">
            <v>71040</v>
          </cell>
          <cell r="H3332" t="str">
            <v>FG</v>
          </cell>
          <cell r="I3332" t="str">
            <v>Puglia</v>
          </cell>
          <cell r="J3332" t="str">
            <v>www.comune.isoletremiti.fg.it</v>
          </cell>
          <cell r="K3332" t="str">
            <v>Piazza Castello, 4</v>
          </cell>
          <cell r="L3332" t="str">
            <v>Sindaco</v>
          </cell>
          <cell r="N3332" t="str">
            <v>S</v>
          </cell>
          <cell r="O3332">
            <v>83002320717</v>
          </cell>
          <cell r="P3332" t="str">
            <v>anagrafetremiti@pec.it</v>
          </cell>
        </row>
        <row r="3333">
          <cell r="D3333" t="str">
            <v>Isorella</v>
          </cell>
          <cell r="E3333" t="str">
            <v>Chiara</v>
          </cell>
          <cell r="F3333" t="str">
            <v>Pavesi</v>
          </cell>
          <cell r="G3333" t="str">
            <v>25010</v>
          </cell>
          <cell r="H3333" t="str">
            <v>BS</v>
          </cell>
          <cell r="I3333" t="str">
            <v>Lombardia</v>
          </cell>
          <cell r="J3333" t="str">
            <v>www.comune.isorella.bs.it</v>
          </cell>
          <cell r="K3333" t="str">
            <v>Piazza Roma, 4</v>
          </cell>
          <cell r="L3333" t="str">
            <v>Sindaco</v>
          </cell>
          <cell r="N3333" t="str">
            <v>S</v>
          </cell>
          <cell r="O3333">
            <v>85000670175</v>
          </cell>
          <cell r="P3333" t="str">
            <v>protocollo@pec.comune.isorella.bs.it</v>
          </cell>
        </row>
        <row r="3334">
          <cell r="D3334" t="str">
            <v>Ispani</v>
          </cell>
          <cell r="E3334" t="str">
            <v>FRANCESCO</v>
          </cell>
          <cell r="F3334" t="str">
            <v>GIUDICE</v>
          </cell>
          <cell r="G3334" t="str">
            <v>84050</v>
          </cell>
          <cell r="H3334" t="str">
            <v>SA</v>
          </cell>
          <cell r="I3334" t="str">
            <v>Campania</v>
          </cell>
          <cell r="J3334" t="str">
            <v>www.comune.ispani.sa.it</v>
          </cell>
          <cell r="K3334" t="str">
            <v>Via Piave, 7</v>
          </cell>
          <cell r="L3334" t="str">
            <v>Sindaco</v>
          </cell>
          <cell r="N3334" t="str">
            <v>S</v>
          </cell>
          <cell r="O3334">
            <v>84001590656</v>
          </cell>
          <cell r="P3334" t="str">
            <v>protocollo.ispani@asmepec.it</v>
          </cell>
        </row>
        <row r="3335">
          <cell r="D3335" t="str">
            <v>Ispica</v>
          </cell>
          <cell r="E3335" t="str">
            <v>Innocenzo</v>
          </cell>
          <cell r="F3335" t="str">
            <v>Leontini</v>
          </cell>
          <cell r="G3335" t="str">
            <v>97014</v>
          </cell>
          <cell r="H3335" t="str">
            <v>RG</v>
          </cell>
          <cell r="I3335" t="str">
            <v>Sicilia</v>
          </cell>
          <cell r="J3335" t="str">
            <v>www.comune.ispica.rg.it</v>
          </cell>
          <cell r="K3335" t="str">
            <v>Corso Umberto I 45</v>
          </cell>
          <cell r="L3335" t="str">
            <v>Sindaco</v>
          </cell>
          <cell r="N3335" t="str">
            <v>S</v>
          </cell>
          <cell r="O3335">
            <v>81000670885</v>
          </cell>
          <cell r="P3335" t="str">
            <v>protocollo@pec.comune.ispica.rg.it</v>
          </cell>
        </row>
        <row r="3336">
          <cell r="D3336" t="str">
            <v>Ispra</v>
          </cell>
          <cell r="E3336" t="str">
            <v>Melissa</v>
          </cell>
          <cell r="F3336" t="str">
            <v>De Santis</v>
          </cell>
          <cell r="G3336" t="str">
            <v>21027</v>
          </cell>
          <cell r="H3336" t="str">
            <v>VA</v>
          </cell>
          <cell r="I3336" t="str">
            <v>Lombardia</v>
          </cell>
          <cell r="J3336" t="str">
            <v>www.comune.ispra.va.it</v>
          </cell>
          <cell r="K3336" t="str">
            <v>Via Milite Ignoto, 31</v>
          </cell>
          <cell r="L3336" t="str">
            <v>Sindaco</v>
          </cell>
          <cell r="N3336" t="str">
            <v>S</v>
          </cell>
          <cell r="O3336">
            <v>309310126</v>
          </cell>
          <cell r="P3336" t="str">
            <v>protocollo.ispra@pec.it</v>
          </cell>
        </row>
        <row r="3337">
          <cell r="D3337" t="str">
            <v>Issiglio</v>
          </cell>
          <cell r="E3337" t="str">
            <v>Pietro</v>
          </cell>
          <cell r="F3337" t="str">
            <v>Fiocone</v>
          </cell>
          <cell r="G3337" t="str">
            <v>10080</v>
          </cell>
          <cell r="H3337" t="str">
            <v>TO</v>
          </cell>
          <cell r="I3337" t="str">
            <v>Piemonte</v>
          </cell>
          <cell r="J3337" t="str">
            <v>www.comune.issiglio.to.it</v>
          </cell>
          <cell r="K3337" t="str">
            <v>Via Municipio, 2</v>
          </cell>
          <cell r="L3337" t="str">
            <v>Sindaco</v>
          </cell>
          <cell r="N3337" t="str">
            <v>S</v>
          </cell>
          <cell r="O3337">
            <v>2013410010</v>
          </cell>
          <cell r="P3337" t="str">
            <v>comune.issiglio@postecert.it</v>
          </cell>
        </row>
        <row r="3338">
          <cell r="D3338" t="str">
            <v>Issime</v>
          </cell>
          <cell r="E3338" t="str">
            <v>Christian</v>
          </cell>
          <cell r="F3338" t="str">
            <v>Linty</v>
          </cell>
          <cell r="G3338" t="str">
            <v>11020</v>
          </cell>
          <cell r="H3338" t="str">
            <v>AO</v>
          </cell>
          <cell r="I3338" t="str">
            <v>Valle d'Aosta/Vallée d'Aoste</v>
          </cell>
          <cell r="J3338" t="str">
            <v>www.comune.issime.ao.it</v>
          </cell>
          <cell r="K3338" t="str">
            <v>Localita' Capoluogo 5</v>
          </cell>
          <cell r="L3338" t="str">
            <v>Sindaco</v>
          </cell>
          <cell r="M3338" t="str">
            <v>EISCHEME</v>
          </cell>
          <cell r="N3338" t="str">
            <v>S</v>
          </cell>
          <cell r="O3338">
            <v>125600072</v>
          </cell>
          <cell r="P3338" t="str">
            <v>protocollo@pec.comune.issime.ao.it</v>
          </cell>
        </row>
        <row r="3339">
          <cell r="D3339" t="str">
            <v>Isso</v>
          </cell>
          <cell r="E3339" t="str">
            <v>Rocco</v>
          </cell>
          <cell r="F3339" t="str">
            <v>Maccali</v>
          </cell>
          <cell r="G3339" t="str">
            <v>24040</v>
          </cell>
          <cell r="H3339" t="str">
            <v>BG</v>
          </cell>
          <cell r="I3339" t="str">
            <v>Lombardia</v>
          </cell>
          <cell r="J3339" t="str">
            <v>www.comune.isso.bg.it</v>
          </cell>
          <cell r="K3339" t="str">
            <v>Piazza SANT'ANDREA, 32</v>
          </cell>
          <cell r="L3339" t="str">
            <v>Sindaco</v>
          </cell>
          <cell r="N3339" t="str">
            <v>S</v>
          </cell>
          <cell r="O3339">
            <v>83001820162</v>
          </cell>
          <cell r="P3339" t="str">
            <v>info@cert.comune.isso.bg.it</v>
          </cell>
        </row>
        <row r="3340">
          <cell r="D3340" t="str">
            <v>Issogne</v>
          </cell>
          <cell r="E3340" t="str">
            <v>Battistino</v>
          </cell>
          <cell r="F3340" t="str">
            <v>Delchoz</v>
          </cell>
          <cell r="G3340" t="str">
            <v>11020</v>
          </cell>
          <cell r="H3340" t="str">
            <v>AO</v>
          </cell>
          <cell r="I3340" t="str">
            <v>Valle d'Aosta/Vallée d'Aoste</v>
          </cell>
          <cell r="J3340" t="str">
            <v>www.comune.issogne.ao.it</v>
          </cell>
          <cell r="K3340" t="str">
            <v>Frazione La Place, 26</v>
          </cell>
          <cell r="L3340" t="str">
            <v>Sindaco</v>
          </cell>
          <cell r="N3340" t="str">
            <v>S</v>
          </cell>
          <cell r="O3340">
            <v>125710079</v>
          </cell>
          <cell r="P3340" t="str">
            <v>protocollo@pec.comune.issogne.ao.it</v>
          </cell>
        </row>
        <row r="3341">
          <cell r="D3341" t="str">
            <v>Vasto</v>
          </cell>
          <cell r="E3341" t="str">
            <v>FRANCESCO</v>
          </cell>
          <cell r="F3341" t="str">
            <v>MENNA</v>
          </cell>
          <cell r="G3341" t="str">
            <v>66054</v>
          </cell>
          <cell r="H3341" t="str">
            <v>CH</v>
          </cell>
          <cell r="I3341" t="str">
            <v>Abruzzo</v>
          </cell>
          <cell r="J3341" t="str">
            <v>www.comune.vasto.ch.it</v>
          </cell>
          <cell r="K3341" t="str">
            <v>Piazza Barbacani 2</v>
          </cell>
          <cell r="L3341" t="str">
            <v>Sindaco</v>
          </cell>
          <cell r="N3341" t="str">
            <v>S</v>
          </cell>
          <cell r="O3341">
            <v>83000690699</v>
          </cell>
          <cell r="P3341" t="str">
            <v>comune.vasto@legalmail.it</v>
          </cell>
        </row>
        <row r="3342">
          <cell r="D3342" t="str">
            <v>Istrana</v>
          </cell>
          <cell r="E3342" t="str">
            <v>Alessandra</v>
          </cell>
          <cell r="F3342" t="str">
            <v>Gasparetto</v>
          </cell>
          <cell r="G3342" t="str">
            <v>31036</v>
          </cell>
          <cell r="H3342" t="str">
            <v>TV</v>
          </cell>
          <cell r="I3342" t="str">
            <v>Veneto</v>
          </cell>
          <cell r="J3342" t="str">
            <v>www.comune.istrana.tv.it</v>
          </cell>
          <cell r="K3342" t="str">
            <v>Via San Pio X, 15</v>
          </cell>
          <cell r="L3342" t="str">
            <v>Responsabile Area Amministrativa</v>
          </cell>
          <cell r="N3342" t="str">
            <v>S</v>
          </cell>
          <cell r="O3342">
            <v>80008050264</v>
          </cell>
          <cell r="P3342" t="str">
            <v>istrana@pec.comune.istrana.tv.it</v>
          </cell>
        </row>
        <row r="3343">
          <cell r="D3343" t="str">
            <v>Itala</v>
          </cell>
          <cell r="E3343" t="str">
            <v>Antonino</v>
          </cell>
          <cell r="F3343" t="str">
            <v>Crisafulli</v>
          </cell>
          <cell r="G3343" t="str">
            <v>98025</v>
          </cell>
          <cell r="H3343" t="str">
            <v>ME</v>
          </cell>
          <cell r="I3343" t="str">
            <v>Sicilia</v>
          </cell>
          <cell r="J3343" t="str">
            <v>www.comuneitala.it</v>
          </cell>
          <cell r="K3343" t="str">
            <v>Via Umberto, I</v>
          </cell>
          <cell r="L3343" t="str">
            <v>Sindaco</v>
          </cell>
          <cell r="N3343" t="str">
            <v>S</v>
          </cell>
          <cell r="O3343">
            <v>80007400833</v>
          </cell>
          <cell r="P3343" t="str">
            <v>protocollo@pec.comuneitala.it</v>
          </cell>
        </row>
        <row r="3344">
          <cell r="D3344" t="str">
            <v>Itri</v>
          </cell>
          <cell r="E3344" t="str">
            <v>Antonio</v>
          </cell>
          <cell r="F3344" t="str">
            <v>Fargiorgio</v>
          </cell>
          <cell r="G3344" t="str">
            <v>04020</v>
          </cell>
          <cell r="H3344" t="str">
            <v>LT</v>
          </cell>
          <cell r="I3344" t="str">
            <v>Lazio</v>
          </cell>
          <cell r="J3344" t="str">
            <v>www.comune.itri.lt.it</v>
          </cell>
          <cell r="K3344" t="str">
            <v>Piazza Umberto I</v>
          </cell>
          <cell r="L3344" t="str">
            <v>Sindaco</v>
          </cell>
          <cell r="N3344" t="str">
            <v>S</v>
          </cell>
          <cell r="O3344">
            <v>81003170594</v>
          </cell>
          <cell r="P3344" t="str">
            <v>comune.itri@postecert.it</v>
          </cell>
        </row>
        <row r="3345">
          <cell r="D3345" t="str">
            <v>Ittireddu</v>
          </cell>
          <cell r="E3345" t="str">
            <v>Franco</v>
          </cell>
          <cell r="F3345" t="str">
            <v>Campus</v>
          </cell>
          <cell r="G3345" t="str">
            <v>07010</v>
          </cell>
          <cell r="H3345" t="str">
            <v>SS</v>
          </cell>
          <cell r="I3345" t="str">
            <v>Sardegna</v>
          </cell>
          <cell r="J3345" t="str">
            <v>www.comune.ittireddu.ss.it</v>
          </cell>
          <cell r="K3345" t="str">
            <v>Via San Giacomo, 3</v>
          </cell>
          <cell r="L3345" t="str">
            <v>Sindaco</v>
          </cell>
          <cell r="N3345" t="str">
            <v>S</v>
          </cell>
          <cell r="O3345">
            <v>283910909</v>
          </cell>
          <cell r="P3345" t="str">
            <v>protocollo@pec.comune.ittireddu.ss.it</v>
          </cell>
        </row>
        <row r="3346">
          <cell r="D3346" t="str">
            <v>Ittiri</v>
          </cell>
          <cell r="E3346" t="str">
            <v>Maria Gerolama</v>
          </cell>
          <cell r="F3346" t="str">
            <v>Carta</v>
          </cell>
          <cell r="G3346" t="str">
            <v>07044</v>
          </cell>
          <cell r="H3346" t="str">
            <v>SS</v>
          </cell>
          <cell r="I3346" t="str">
            <v>Sardegna</v>
          </cell>
          <cell r="J3346" t="str">
            <v>www.comune.ittiri.ss.it</v>
          </cell>
          <cell r="K3346" t="str">
            <v>Via San Francesco, 1</v>
          </cell>
          <cell r="L3346" t="str">
            <v>Responsabile di Posizione Organizzativa</v>
          </cell>
          <cell r="N3346" t="str">
            <v>S</v>
          </cell>
          <cell r="O3346">
            <v>367560901</v>
          </cell>
          <cell r="P3346" t="str">
            <v>protocollo@pec.comune.ittiri.ss.it</v>
          </cell>
        </row>
        <row r="3347">
          <cell r="D3347" t="str">
            <v>Ivrea</v>
          </cell>
          <cell r="E3347" t="str">
            <v>Stefano</v>
          </cell>
          <cell r="F3347" t="str">
            <v>Sertoli</v>
          </cell>
          <cell r="G3347" t="str">
            <v>10015</v>
          </cell>
          <cell r="H3347" t="str">
            <v>TO</v>
          </cell>
          <cell r="I3347" t="str">
            <v>Piemonte</v>
          </cell>
          <cell r="J3347" t="str">
            <v>www.comune.ivrea.to.it</v>
          </cell>
          <cell r="K3347" t="str">
            <v>Piazza Vittorio Emanuele, 1</v>
          </cell>
          <cell r="L3347" t="str">
            <v>Sindaco</v>
          </cell>
          <cell r="N3347" t="str">
            <v>S</v>
          </cell>
          <cell r="O3347">
            <v>519320014</v>
          </cell>
          <cell r="P3347" t="str">
            <v>protocollo@pec.comune.ivrea.to.it</v>
          </cell>
        </row>
        <row r="3348">
          <cell r="D3348" t="str">
            <v>Izano</v>
          </cell>
          <cell r="E3348" t="str">
            <v>Mariclelia</v>
          </cell>
          <cell r="F3348" t="str">
            <v>Bussoleni</v>
          </cell>
          <cell r="G3348" t="str">
            <v>26010</v>
          </cell>
          <cell r="H3348" t="str">
            <v>CR</v>
          </cell>
          <cell r="I3348" t="str">
            <v>Lombardia</v>
          </cell>
          <cell r="J3348" t="str">
            <v>www.comune.izano.cr.it</v>
          </cell>
          <cell r="K3348" t="str">
            <v>Via Gerardo Da Izano 2</v>
          </cell>
          <cell r="L3348" t="str">
            <v>Responsabile Area Finanziaria</v>
          </cell>
          <cell r="N3348" t="str">
            <v>S</v>
          </cell>
          <cell r="O3348">
            <v>323090191</v>
          </cell>
          <cell r="P3348" t="str">
            <v>comune.izano@pec.regione.lombardia.it</v>
          </cell>
        </row>
        <row r="3349">
          <cell r="D3349" t="str">
            <v>Jelsi</v>
          </cell>
          <cell r="E3349" t="str">
            <v>Salvatore</v>
          </cell>
          <cell r="F3349" t="str">
            <v>D'amico</v>
          </cell>
          <cell r="G3349" t="str">
            <v>86015</v>
          </cell>
          <cell r="H3349" t="str">
            <v>CB</v>
          </cell>
          <cell r="I3349" t="str">
            <v>Molise</v>
          </cell>
          <cell r="J3349" t="str">
            <v>www.comune.jelsi.cb.it</v>
          </cell>
          <cell r="K3349" t="str">
            <v>Piazza Umberto I 42</v>
          </cell>
          <cell r="L3349" t="str">
            <v>Sindaco</v>
          </cell>
          <cell r="N3349" t="str">
            <v>S</v>
          </cell>
          <cell r="O3349">
            <v>172780702</v>
          </cell>
          <cell r="P3349" t="str">
            <v>ragioneria@pec.comune.jelsi.cb.it</v>
          </cell>
        </row>
        <row r="3350">
          <cell r="D3350" t="str">
            <v>Jenne</v>
          </cell>
          <cell r="E3350" t="str">
            <v>Giorgio</v>
          </cell>
          <cell r="F3350" t="str">
            <v>Pachiarotti</v>
          </cell>
          <cell r="G3350" t="str">
            <v>00020</v>
          </cell>
          <cell r="H3350" t="str">
            <v>RM</v>
          </cell>
          <cell r="I3350" t="str">
            <v>Lazio</v>
          </cell>
          <cell r="J3350" t="str">
            <v>www.comune.jenne.rm.it</v>
          </cell>
          <cell r="K3350" t="str">
            <v>Via IV Novembre N. 10</v>
          </cell>
          <cell r="L3350" t="str">
            <v>Sindaco</v>
          </cell>
          <cell r="N3350" t="str">
            <v>S</v>
          </cell>
          <cell r="O3350">
            <v>1300520580</v>
          </cell>
          <cell r="P3350" t="str">
            <v>comunejenne@pec.it</v>
          </cell>
        </row>
        <row r="3351">
          <cell r="D3351" t="str">
            <v>Moiola</v>
          </cell>
          <cell r="E3351" t="str">
            <v>LORIS</v>
          </cell>
          <cell r="F3351" t="str">
            <v>EMANUEL</v>
          </cell>
          <cell r="G3351" t="str">
            <v>12010</v>
          </cell>
          <cell r="H3351" t="str">
            <v>CN</v>
          </cell>
          <cell r="I3351" t="str">
            <v>Piemonte</v>
          </cell>
          <cell r="J3351" t="str">
            <v>www.comune.moiola.cn.it</v>
          </cell>
          <cell r="K3351" t="str">
            <v>Via Roma 19</v>
          </cell>
          <cell r="L3351" t="str">
            <v>Sindaco</v>
          </cell>
          <cell r="N3351" t="str">
            <v>S</v>
          </cell>
          <cell r="O3351">
            <v>80003010040</v>
          </cell>
          <cell r="P3351" t="str">
            <v>moiola@cert.ruparpiemonte.it</v>
          </cell>
        </row>
        <row r="3352">
          <cell r="D3352" t="str">
            <v>Jerago con Orago</v>
          </cell>
          <cell r="E3352" t="str">
            <v>Emilio</v>
          </cell>
          <cell r="F3352" t="str">
            <v>Aliverti</v>
          </cell>
          <cell r="G3352" t="str">
            <v>21040</v>
          </cell>
          <cell r="H3352" t="str">
            <v>VA</v>
          </cell>
          <cell r="I3352" t="str">
            <v>Lombardia</v>
          </cell>
          <cell r="J3352" t="str">
            <v>www.comune.jeragoconorago.va.it</v>
          </cell>
          <cell r="K3352" t="str">
            <v>Via Indipendenza, 17</v>
          </cell>
          <cell r="L3352" t="str">
            <v>Sindaco</v>
          </cell>
          <cell r="N3352" t="str">
            <v>S</v>
          </cell>
          <cell r="O3352">
            <v>243880127</v>
          </cell>
          <cell r="P3352" t="str">
            <v>comune.jeragoconorago@pec.regione.lombardia.it</v>
          </cell>
        </row>
        <row r="3353">
          <cell r="D3353" t="str">
            <v>Jerzu</v>
          </cell>
          <cell r="E3353" t="str">
            <v>CARLO</v>
          </cell>
          <cell r="F3353" t="str">
            <v>LAI</v>
          </cell>
          <cell r="G3353" t="str">
            <v>08044</v>
          </cell>
          <cell r="H3353" t="str">
            <v>NU</v>
          </cell>
          <cell r="I3353" t="str">
            <v>Sardegna</v>
          </cell>
          <cell r="J3353" t="str">
            <v>www.comune.jerzu.og.it</v>
          </cell>
          <cell r="K3353" t="str">
            <v>Via Vittorio Emanuele III - 172</v>
          </cell>
          <cell r="L3353" t="str">
            <v>Sindaco</v>
          </cell>
          <cell r="N3353" t="str">
            <v>S</v>
          </cell>
          <cell r="O3353">
            <v>152050910</v>
          </cell>
          <cell r="P3353" t="str">
            <v>protocollo@pec.comune.jerzu.og.it</v>
          </cell>
        </row>
        <row r="3354">
          <cell r="D3354" t="str">
            <v>Jesi</v>
          </cell>
          <cell r="E3354" t="str">
            <v>Massimo</v>
          </cell>
          <cell r="F3354" t="str">
            <v>Bacci</v>
          </cell>
          <cell r="G3354" t="str">
            <v>60035</v>
          </cell>
          <cell r="H3354" t="str">
            <v>AN</v>
          </cell>
          <cell r="I3354" t="str">
            <v>Marche</v>
          </cell>
          <cell r="J3354" t="str">
            <v>www.comune.jesi.an.it</v>
          </cell>
          <cell r="K3354" t="str">
            <v>P.zza Indipendenza,1</v>
          </cell>
          <cell r="L3354" t="str">
            <v>Sindaco</v>
          </cell>
          <cell r="N3354" t="str">
            <v>S</v>
          </cell>
          <cell r="O3354">
            <v>135880425</v>
          </cell>
          <cell r="P3354" t="str">
            <v>protocollo.comune.jesi@legalmail.it</v>
          </cell>
        </row>
        <row r="3355">
          <cell r="D3355" t="str">
            <v>Joppolo</v>
          </cell>
          <cell r="E3355" t="str">
            <v>Carmelo</v>
          </cell>
          <cell r="F3355" t="str">
            <v>Mazza</v>
          </cell>
          <cell r="G3355" t="str">
            <v>89863</v>
          </cell>
          <cell r="H3355" t="str">
            <v>VV</v>
          </cell>
          <cell r="I3355" t="str">
            <v>Calabria</v>
          </cell>
          <cell r="J3355" t="str">
            <v>www.comune.joppolo.vv.it</v>
          </cell>
          <cell r="K3355" t="str">
            <v>Via Santa Maria</v>
          </cell>
          <cell r="L3355" t="str">
            <v>Sindaco</v>
          </cell>
          <cell r="N3355" t="str">
            <v>S</v>
          </cell>
          <cell r="O3355">
            <v>323880799</v>
          </cell>
          <cell r="P3355" t="str">
            <v>protocollo.joppolo@asmepec.it</v>
          </cell>
        </row>
        <row r="3356">
          <cell r="D3356" t="str">
            <v>Joppolo Giancaxio</v>
          </cell>
          <cell r="E3356" t="str">
            <v>Angelo Giuseppe</v>
          </cell>
          <cell r="F3356" t="str">
            <v>Portella</v>
          </cell>
          <cell r="G3356" t="str">
            <v>92010</v>
          </cell>
          <cell r="H3356" t="str">
            <v>AG</v>
          </cell>
          <cell r="I3356" t="str">
            <v>Sicilia</v>
          </cell>
          <cell r="J3356" t="str">
            <v>http://www.comune.joppologiancaxio.ag.it</v>
          </cell>
          <cell r="K3356" t="str">
            <v>Via Kennedy 5</v>
          </cell>
          <cell r="L3356" t="str">
            <v>Sindaco</v>
          </cell>
          <cell r="N3356" t="str">
            <v>S</v>
          </cell>
          <cell r="O3356">
            <v>250320843</v>
          </cell>
          <cell r="P3356" t="str">
            <v>ufficio.segreteria@pec.comune.joppologiancaxio.ag.it</v>
          </cell>
        </row>
        <row r="3357">
          <cell r="D3357" t="str">
            <v>Jovençan</v>
          </cell>
          <cell r="E3357" t="str">
            <v>Riccardo</v>
          </cell>
          <cell r="F3357" t="str">
            <v>Desaymonet</v>
          </cell>
          <cell r="G3357" t="str">
            <v>11020</v>
          </cell>
          <cell r="H3357" t="str">
            <v>AO</v>
          </cell>
          <cell r="I3357" t="str">
            <v>Valle d'Aosta/Vallée d'Aoste</v>
          </cell>
          <cell r="J3357" t="str">
            <v>www.comune.jovencan.ao.it</v>
          </cell>
          <cell r="K3357" t="str">
            <v>Hameau Les Adam, 30</v>
          </cell>
          <cell r="L3357" t="str">
            <v>Sindaco</v>
          </cell>
          <cell r="N3357" t="str">
            <v>S</v>
          </cell>
          <cell r="O3357">
            <v>101410074</v>
          </cell>
          <cell r="P3357" t="str">
            <v>protocollo@pec.comune.jovencan.ao.it</v>
          </cell>
        </row>
        <row r="3358">
          <cell r="D3358" t="str">
            <v>Labico</v>
          </cell>
          <cell r="E3358" t="str">
            <v>Vincenzo</v>
          </cell>
          <cell r="F3358" t="str">
            <v>Tulli</v>
          </cell>
          <cell r="G3358" t="str">
            <v>00030</v>
          </cell>
          <cell r="H3358" t="str">
            <v>RM</v>
          </cell>
          <cell r="I3358" t="str">
            <v>Lazio</v>
          </cell>
          <cell r="J3358" t="str">
            <v>www.comune.labico.rm.gov.it</v>
          </cell>
          <cell r="K3358" t="str">
            <v>Via Giacomo Matteotti,8</v>
          </cell>
          <cell r="L3358" t="str">
            <v>Capo Area Amministrativa-Affari Generali</v>
          </cell>
          <cell r="N3358" t="str">
            <v>S</v>
          </cell>
          <cell r="O3358">
            <v>2786080586</v>
          </cell>
          <cell r="P3358" t="str">
            <v>protocollo@comune.labico.legalmail.it</v>
          </cell>
        </row>
        <row r="3359">
          <cell r="D3359" t="str">
            <v>Labro</v>
          </cell>
          <cell r="E3359" t="str">
            <v>Migliorina</v>
          </cell>
          <cell r="F3359" t="str">
            <v>Montani</v>
          </cell>
          <cell r="G3359" t="str">
            <v>02010</v>
          </cell>
          <cell r="H3359" t="str">
            <v>RI</v>
          </cell>
          <cell r="I3359" t="str">
            <v>Lazio</v>
          </cell>
          <cell r="J3359" t="str">
            <v>www.labro.gov.it</v>
          </cell>
          <cell r="K3359" t="str">
            <v>Via Garibaldi, 11</v>
          </cell>
          <cell r="L3359" t="str">
            <v>Responsabile Del Servizio</v>
          </cell>
          <cell r="N3359" t="str">
            <v>S</v>
          </cell>
          <cell r="O3359">
            <v>108300575</v>
          </cell>
          <cell r="P3359" t="str">
            <v>comune@pec.labro.gov.it</v>
          </cell>
        </row>
        <row r="3360">
          <cell r="D3360" t="str">
            <v>La Cassa</v>
          </cell>
          <cell r="E3360" t="str">
            <v>Roberto</v>
          </cell>
          <cell r="F3360" t="str">
            <v>Rolle</v>
          </cell>
          <cell r="G3360" t="str">
            <v>10040</v>
          </cell>
          <cell r="H3360" t="str">
            <v>TO</v>
          </cell>
          <cell r="I3360" t="str">
            <v>Piemonte</v>
          </cell>
          <cell r="J3360" t="str">
            <v>www.comune.la-cassa.to.it</v>
          </cell>
          <cell r="K3360" t="str">
            <v>Piazza XXV Aprile N. 6</v>
          </cell>
          <cell r="L3360" t="str">
            <v>Sindaco</v>
          </cell>
          <cell r="N3360" t="str">
            <v>S</v>
          </cell>
          <cell r="O3360">
            <v>1560470013</v>
          </cell>
          <cell r="P3360" t="str">
            <v>la.cassa@cert.ruparpiemonte.it</v>
          </cell>
        </row>
        <row r="3361">
          <cell r="D3361" t="str">
            <v>Lacchiarella</v>
          </cell>
          <cell r="E3361" t="str">
            <v>Antonella</v>
          </cell>
          <cell r="F3361" t="str">
            <v>Violi</v>
          </cell>
          <cell r="G3361" t="str">
            <v>20084</v>
          </cell>
          <cell r="H3361" t="str">
            <v>MI</v>
          </cell>
          <cell r="I3361" t="str">
            <v>Lombardia</v>
          </cell>
          <cell r="J3361" t="str">
            <v>www.comune.lacchiarella.mi.it</v>
          </cell>
          <cell r="K3361" t="str">
            <v>Piazza Risorgimento, 1</v>
          </cell>
          <cell r="L3361" t="str">
            <v>Sindaco</v>
          </cell>
          <cell r="N3361" t="str">
            <v>S</v>
          </cell>
          <cell r="O3361">
            <v>80094250158</v>
          </cell>
          <cell r="P3361" t="str">
            <v>protocollo@pec.comune.lacchiarella.mi.it</v>
          </cell>
        </row>
        <row r="3362">
          <cell r="D3362" t="str">
            <v>Lacco Ameno</v>
          </cell>
          <cell r="E3362" t="str">
            <v>Giacomo</v>
          </cell>
          <cell r="F3362" t="str">
            <v>Pascale</v>
          </cell>
          <cell r="G3362" t="str">
            <v>80076</v>
          </cell>
          <cell r="H3362" t="str">
            <v>NA</v>
          </cell>
          <cell r="I3362" t="str">
            <v>Campania</v>
          </cell>
          <cell r="J3362" t="str">
            <v>www.comunelaccoameno.it</v>
          </cell>
          <cell r="K3362" t="str">
            <v>Piazza Santa Restituta, 1</v>
          </cell>
          <cell r="L3362" t="str">
            <v>Sindaco</v>
          </cell>
          <cell r="N3362" t="str">
            <v>S</v>
          </cell>
          <cell r="O3362">
            <v>83001210638</v>
          </cell>
          <cell r="P3362" t="str">
            <v>protocollo@pec.comunelaccoameno.it</v>
          </cell>
        </row>
        <row r="3363">
          <cell r="D3363" t="str">
            <v>Lacedonia</v>
          </cell>
          <cell r="E3363" t="str">
            <v>Antonio</v>
          </cell>
          <cell r="F3363" t="str">
            <v>Di Conza</v>
          </cell>
          <cell r="G3363" t="str">
            <v>83046</v>
          </cell>
          <cell r="H3363" t="str">
            <v>AV</v>
          </cell>
          <cell r="I3363" t="str">
            <v>Campania</v>
          </cell>
          <cell r="J3363" t="str">
            <v>www.comune.lacedonia.av.it</v>
          </cell>
          <cell r="K3363" t="str">
            <v>Corso Amendola</v>
          </cell>
          <cell r="L3363" t="str">
            <v>Sindaco</v>
          </cell>
          <cell r="N3363" t="str">
            <v>S</v>
          </cell>
          <cell r="O3363">
            <v>82000470649</v>
          </cell>
          <cell r="P3363" t="str">
            <v>protocollo.lacedonia@asmepec.it</v>
          </cell>
        </row>
        <row r="3364">
          <cell r="D3364" t="str">
            <v>Laces</v>
          </cell>
          <cell r="E3364" t="str">
            <v>Georg</v>
          </cell>
          <cell r="F3364" t="str">
            <v>Schuster</v>
          </cell>
          <cell r="G3364" t="str">
            <v>39021</v>
          </cell>
          <cell r="H3364" t="str">
            <v>BZ</v>
          </cell>
          <cell r="I3364" t="str">
            <v>Trentino-Alto Adige/Südtirol</v>
          </cell>
          <cell r="J3364" t="str">
            <v>www.gemeinde.latsch.bz.it</v>
          </cell>
          <cell r="K3364" t="str">
            <v>Piazza Principale, 6</v>
          </cell>
          <cell r="L3364" t="str">
            <v>Segretario</v>
          </cell>
          <cell r="N3364" t="str">
            <v>S</v>
          </cell>
          <cell r="O3364">
            <v>396990210</v>
          </cell>
          <cell r="P3364" t="str">
            <v>latsch.laces@legalmail.it</v>
          </cell>
        </row>
        <row r="3365">
          <cell r="D3365" t="str">
            <v>Laconi</v>
          </cell>
          <cell r="E3365" t="str">
            <v>Salvatore</v>
          </cell>
          <cell r="F3365" t="str">
            <v>Argiolas</v>
          </cell>
          <cell r="G3365" t="str">
            <v>08034</v>
          </cell>
          <cell r="H3365" t="str">
            <v>OR</v>
          </cell>
          <cell r="I3365" t="str">
            <v>Sardegna</v>
          </cell>
          <cell r="J3365" t="str">
            <v>www.comune.laconi.or.it</v>
          </cell>
          <cell r="K3365" t="str">
            <v>Piazza Marconi, 1</v>
          </cell>
          <cell r="L3365" t="str">
            <v>Sindaco</v>
          </cell>
          <cell r="N3365" t="str">
            <v>S</v>
          </cell>
          <cell r="O3365">
            <v>81001370915</v>
          </cell>
          <cell r="P3365" t="str">
            <v>protocollo@pec.comune.laconi.or.it</v>
          </cell>
        </row>
        <row r="3366">
          <cell r="D3366" t="str">
            <v>Laerru</v>
          </cell>
          <cell r="E3366" t="str">
            <v>MASSIMILIANO LEONARDO</v>
          </cell>
          <cell r="F3366" t="str">
            <v>MANCA</v>
          </cell>
          <cell r="G3366" t="str">
            <v>07030</v>
          </cell>
          <cell r="H3366" t="str">
            <v>SS</v>
          </cell>
          <cell r="I3366" t="str">
            <v>Sardegna</v>
          </cell>
          <cell r="J3366" t="str">
            <v>www.comunelaerru.ss.it</v>
          </cell>
          <cell r="K3366" t="str">
            <v>Via Grazia Deledda, .4</v>
          </cell>
          <cell r="L3366" t="str">
            <v>Sindaco</v>
          </cell>
          <cell r="N3366" t="str">
            <v>S</v>
          </cell>
          <cell r="O3366">
            <v>247410905</v>
          </cell>
          <cell r="P3366" t="str">
            <v>protocollo@pec.comunelaerru.ss.it</v>
          </cell>
        </row>
        <row r="3367">
          <cell r="D3367" t="str">
            <v>Laganadi</v>
          </cell>
          <cell r="E3367" t="str">
            <v>Giuseppe</v>
          </cell>
          <cell r="F3367" t="str">
            <v>Cannizzaro</v>
          </cell>
          <cell r="G3367" t="str">
            <v>89050</v>
          </cell>
          <cell r="H3367" t="str">
            <v>RC</v>
          </cell>
          <cell r="I3367" t="str">
            <v>Calabria</v>
          </cell>
          <cell r="J3367" t="str">
            <v>www.comune.laganadi.rc.it</v>
          </cell>
          <cell r="K3367" t="str">
            <v>Via Roma, 79</v>
          </cell>
          <cell r="L3367" t="str">
            <v>Sindaco</v>
          </cell>
          <cell r="N3367" t="str">
            <v>S</v>
          </cell>
          <cell r="O3367">
            <v>710510801</v>
          </cell>
          <cell r="P3367" t="str">
            <v>PROTOCOLLO.LAGANADI@ASMEPEC.IT</v>
          </cell>
        </row>
        <row r="3368">
          <cell r="D3368" t="str">
            <v>Laghi</v>
          </cell>
          <cell r="E3368" t="str">
            <v>Ferrulio Angelo</v>
          </cell>
          <cell r="F3368" t="str">
            <v>Lorenzato</v>
          </cell>
          <cell r="G3368" t="str">
            <v>36010</v>
          </cell>
          <cell r="H3368" t="str">
            <v>VI</v>
          </cell>
          <cell r="I3368" t="str">
            <v>Veneto</v>
          </cell>
          <cell r="J3368" t="str">
            <v>www.comune.laghi.vi.it</v>
          </cell>
          <cell r="K3368" t="str">
            <v>Via Anton Burgmann N. 6</v>
          </cell>
          <cell r="L3368" t="str">
            <v>Sindaco</v>
          </cell>
          <cell r="N3368" t="str">
            <v>S</v>
          </cell>
          <cell r="O3368">
            <v>83000550240</v>
          </cell>
          <cell r="P3368" t="str">
            <v>laghi.vi@cert.ip-veneto.net</v>
          </cell>
        </row>
        <row r="3369">
          <cell r="D3369" t="str">
            <v>Laglio</v>
          </cell>
          <cell r="E3369" t="str">
            <v>Roberto</v>
          </cell>
          <cell r="F3369" t="str">
            <v>Pozzi</v>
          </cell>
          <cell r="G3369" t="str">
            <v>22010</v>
          </cell>
          <cell r="H3369" t="str">
            <v>CO</v>
          </cell>
          <cell r="I3369" t="str">
            <v>Lombardia</v>
          </cell>
          <cell r="J3369" t="str">
            <v>www.comune.laglio.co.it</v>
          </cell>
          <cell r="K3369" t="str">
            <v>Via Regina, 57</v>
          </cell>
          <cell r="L3369" t="str">
            <v>Sindaco</v>
          </cell>
          <cell r="N3369" t="str">
            <v>S</v>
          </cell>
          <cell r="O3369">
            <v>80009960131</v>
          </cell>
          <cell r="P3369" t="str">
            <v>laglio.segreteria@legalmail.it</v>
          </cell>
        </row>
        <row r="3370">
          <cell r="D3370" t="str">
            <v>Lagnasco</v>
          </cell>
          <cell r="E3370" t="str">
            <v>Roberto</v>
          </cell>
          <cell r="F3370" t="str">
            <v>Dalmazzo</v>
          </cell>
          <cell r="G3370" t="str">
            <v>12030</v>
          </cell>
          <cell r="H3370" t="str">
            <v>CN</v>
          </cell>
          <cell r="I3370" t="str">
            <v>Piemonte</v>
          </cell>
          <cell r="J3370" t="str">
            <v>www.comune.lagnasco.cn.it</v>
          </cell>
          <cell r="K3370" t="str">
            <v>Piazza Umberto I, 2</v>
          </cell>
          <cell r="L3370" t="str">
            <v>Sindaco</v>
          </cell>
          <cell r="N3370" t="str">
            <v>S</v>
          </cell>
          <cell r="O3370">
            <v>85000750043</v>
          </cell>
          <cell r="P3370" t="str">
            <v>segreteria@pec.comune.lagnasco.cn.it</v>
          </cell>
        </row>
        <row r="3371">
          <cell r="D3371" t="str">
            <v>Lago</v>
          </cell>
          <cell r="E3371" t="str">
            <v>FIORENZO</v>
          </cell>
          <cell r="F3371" t="str">
            <v>SCANGA</v>
          </cell>
          <cell r="G3371" t="str">
            <v>87035</v>
          </cell>
          <cell r="H3371" t="str">
            <v>CS</v>
          </cell>
          <cell r="I3371" t="str">
            <v>Calabria</v>
          </cell>
          <cell r="J3371" t="str">
            <v>www.comune.lago.cs.it</v>
          </cell>
          <cell r="K3371" t="str">
            <v>Piazza Matteotti, 4</v>
          </cell>
          <cell r="L3371" t="str">
            <v>Sindaco</v>
          </cell>
          <cell r="N3371" t="str">
            <v>S</v>
          </cell>
          <cell r="O3371">
            <v>86000830785</v>
          </cell>
          <cell r="P3371" t="str">
            <v>protocollo@pec.comune.lago.cs.it</v>
          </cell>
        </row>
        <row r="3372">
          <cell r="D3372" t="str">
            <v>Lagonegro</v>
          </cell>
          <cell r="E3372" t="str">
            <v>Mario</v>
          </cell>
          <cell r="F3372" t="str">
            <v>Regina</v>
          </cell>
          <cell r="G3372" t="str">
            <v>85042</v>
          </cell>
          <cell r="H3372" t="str">
            <v>PZ</v>
          </cell>
          <cell r="I3372" t="str">
            <v>Basilicata</v>
          </cell>
          <cell r="J3372" t="str">
            <v>www.comune.lagonegro.pz.it</v>
          </cell>
          <cell r="K3372" t="str">
            <v>Piazza Dell'Unita' D'Italia, 1</v>
          </cell>
          <cell r="L3372" t="str">
            <v>Direttore generale</v>
          </cell>
          <cell r="N3372" t="str">
            <v>S</v>
          </cell>
          <cell r="O3372">
            <v>229220769</v>
          </cell>
          <cell r="P3372" t="str">
            <v>comune.lagonegro.pz@pec.it</v>
          </cell>
        </row>
        <row r="3373">
          <cell r="D3373" t="str">
            <v>Lagosanto</v>
          </cell>
          <cell r="E3373" t="str">
            <v>Cristian</v>
          </cell>
          <cell r="F3373" t="str">
            <v>Bertarelli</v>
          </cell>
          <cell r="G3373" t="str">
            <v>44023</v>
          </cell>
          <cell r="H3373" t="str">
            <v>FE</v>
          </cell>
          <cell r="I3373" t="str">
            <v>Emilia-Romagna</v>
          </cell>
          <cell r="J3373" t="str">
            <v>www.comune.lagosanto.fe.it</v>
          </cell>
          <cell r="K3373" t="str">
            <v>Piazza I Maggio, 1</v>
          </cell>
          <cell r="L3373" t="str">
            <v>Sindaco</v>
          </cell>
          <cell r="N3373" t="str">
            <v>S</v>
          </cell>
          <cell r="O3373">
            <v>370530388</v>
          </cell>
          <cell r="P3373" t="str">
            <v>comune.lagosanto@cert.comune.lagosanto.fe.it</v>
          </cell>
        </row>
        <row r="3374">
          <cell r="D3374" t="str">
            <v>Lagundo</v>
          </cell>
          <cell r="E3374" t="str">
            <v>Ulrich</v>
          </cell>
          <cell r="F3374" t="str">
            <v>Gamper</v>
          </cell>
          <cell r="G3374" t="str">
            <v>39022</v>
          </cell>
          <cell r="H3374" t="str">
            <v>BZ</v>
          </cell>
          <cell r="I3374" t="str">
            <v>Trentino-Alto Adige/Südtirol</v>
          </cell>
          <cell r="J3374" t="str">
            <v>www.lagundo.eu</v>
          </cell>
          <cell r="K3374" t="str">
            <v>Piazza Hans Gamper</v>
          </cell>
          <cell r="L3374" t="str">
            <v>Sindaco</v>
          </cell>
          <cell r="N3374" t="str">
            <v>S</v>
          </cell>
          <cell r="O3374">
            <v>82003130216</v>
          </cell>
          <cell r="P3374" t="str">
            <v>algund.lagundo@legalmail.it</v>
          </cell>
        </row>
        <row r="3375">
          <cell r="D3375" t="str">
            <v>Lajatico</v>
          </cell>
          <cell r="E3375" t="str">
            <v>Alessio</v>
          </cell>
          <cell r="F3375" t="str">
            <v>Barbafieri</v>
          </cell>
          <cell r="G3375" t="str">
            <v>56030</v>
          </cell>
          <cell r="H3375" t="str">
            <v>PI</v>
          </cell>
          <cell r="I3375" t="str">
            <v>Toscana</v>
          </cell>
          <cell r="J3375" t="str">
            <v>www.comune.lajatico.pi.it</v>
          </cell>
          <cell r="K3375" t="str">
            <v>Via G.Garibaldi N. 5 Lajatico</v>
          </cell>
          <cell r="L3375" t="str">
            <v>Sindaco</v>
          </cell>
          <cell r="N3375" t="str">
            <v>S</v>
          </cell>
          <cell r="O3375">
            <v>320160500</v>
          </cell>
          <cell r="P3375" t="str">
            <v>COMUNE.LAJATICO@POSTACERT.TOSCANA.IT</v>
          </cell>
        </row>
        <row r="3376">
          <cell r="D3376" t="str">
            <v>Laigueglia</v>
          </cell>
          <cell r="E3376" t="str">
            <v>Roberto</v>
          </cell>
          <cell r="F3376" t="str">
            <v>Sasso del Verme</v>
          </cell>
          <cell r="G3376" t="str">
            <v>17053</v>
          </cell>
          <cell r="H3376" t="str">
            <v>SV</v>
          </cell>
          <cell r="I3376" t="str">
            <v>Liguria</v>
          </cell>
          <cell r="J3376" t="str">
            <v>www.comunelaigueglia.net</v>
          </cell>
          <cell r="K3376" t="str">
            <v>Via Genova, 2</v>
          </cell>
          <cell r="L3376" t="str">
            <v>Sindaco</v>
          </cell>
          <cell r="N3376" t="str">
            <v>S</v>
          </cell>
          <cell r="O3376">
            <v>81001590090</v>
          </cell>
          <cell r="P3376" t="str">
            <v>protocollo@postacertificata.comune.laigueglia.sv.it</v>
          </cell>
        </row>
        <row r="3377">
          <cell r="D3377" t="str">
            <v>Lainate</v>
          </cell>
          <cell r="E3377" t="str">
            <v>Andrea</v>
          </cell>
          <cell r="F3377" t="str">
            <v>Tagliaferro</v>
          </cell>
          <cell r="G3377" t="str">
            <v>20020</v>
          </cell>
          <cell r="H3377" t="str">
            <v>MI</v>
          </cell>
          <cell r="I3377" t="str">
            <v>Lombardia</v>
          </cell>
          <cell r="J3377" t="str">
            <v>www.comune.lainate.mi.it</v>
          </cell>
          <cell r="K3377" t="str">
            <v>Largo Vittorio Veneto, 12</v>
          </cell>
          <cell r="L3377" t="str">
            <v>Sindaco</v>
          </cell>
          <cell r="N3377" t="str">
            <v>S</v>
          </cell>
          <cell r="O3377">
            <v>856780150</v>
          </cell>
          <cell r="P3377" t="str">
            <v>comune.lainate@pec.regione.lombardia.it</v>
          </cell>
        </row>
        <row r="3378">
          <cell r="D3378" t="str">
            <v>Laino</v>
          </cell>
          <cell r="E3378" t="str">
            <v>Cipriano</v>
          </cell>
          <cell r="F3378" t="str">
            <v>Soldati</v>
          </cell>
          <cell r="G3378" t="str">
            <v>22020</v>
          </cell>
          <cell r="H3378" t="str">
            <v>CO</v>
          </cell>
          <cell r="I3378" t="str">
            <v>Lombardia</v>
          </cell>
          <cell r="J3378" t="str">
            <v>www.comune.laino.co.it</v>
          </cell>
          <cell r="K3378" t="str">
            <v>Via XX Settembre 5</v>
          </cell>
          <cell r="L3378" t="str">
            <v>Sindaco</v>
          </cell>
          <cell r="N3378" t="str">
            <v>S</v>
          </cell>
          <cell r="O3378">
            <v>527740138</v>
          </cell>
          <cell r="P3378" t="str">
            <v>comune.laino@pec.provincia.como.it</v>
          </cell>
        </row>
        <row r="3379">
          <cell r="D3379" t="str">
            <v>Laino Borgo</v>
          </cell>
          <cell r="E3379" t="str">
            <v>MARIANGELINA</v>
          </cell>
          <cell r="F3379" t="str">
            <v>RUSSO</v>
          </cell>
          <cell r="G3379" t="str">
            <v>87014</v>
          </cell>
          <cell r="H3379" t="str">
            <v>CS</v>
          </cell>
          <cell r="I3379" t="str">
            <v>Calabria</v>
          </cell>
          <cell r="J3379" t="str">
            <v>www.comune.lainoborgo.cs.it</v>
          </cell>
          <cell r="K3379" t="str">
            <v>Viale Biagioo Longo, N.2</v>
          </cell>
          <cell r="L3379" t="str">
            <v>Sindaco</v>
          </cell>
          <cell r="N3379" t="str">
            <v>S</v>
          </cell>
          <cell r="O3379">
            <v>83002040786</v>
          </cell>
          <cell r="P3379" t="str">
            <v>comune.lainoborgo.cs.it@pec.it</v>
          </cell>
        </row>
        <row r="3380">
          <cell r="D3380" t="str">
            <v>Laino Castello</v>
          </cell>
          <cell r="E3380" t="str">
            <v>Gaetano</v>
          </cell>
          <cell r="F3380" t="str">
            <v>Palermo</v>
          </cell>
          <cell r="G3380" t="str">
            <v>87015</v>
          </cell>
          <cell r="H3380" t="str">
            <v>CS</v>
          </cell>
          <cell r="I3380" t="str">
            <v>Calabria</v>
          </cell>
          <cell r="J3380" t="str">
            <v>www.comune.lainocastello.cs.it</v>
          </cell>
          <cell r="K3380" t="str">
            <v>Piazza 1 Maggio N. 18</v>
          </cell>
          <cell r="L3380" t="str">
            <v>Sindaco</v>
          </cell>
          <cell r="N3380" t="str">
            <v>S</v>
          </cell>
          <cell r="O3380">
            <v>83000210787</v>
          </cell>
          <cell r="P3380" t="str">
            <v>sindaco.lainocastello@asmepec.it</v>
          </cell>
        </row>
        <row r="3381">
          <cell r="D3381" t="str">
            <v>Laion</v>
          </cell>
          <cell r="E3381" t="str">
            <v>Stefan</v>
          </cell>
          <cell r="F3381" t="str">
            <v>Leiter</v>
          </cell>
          <cell r="G3381" t="str">
            <v>39040</v>
          </cell>
          <cell r="H3381" t="str">
            <v>BZ</v>
          </cell>
          <cell r="I3381" t="str">
            <v>Trentino-Alto Adige/Südtirol</v>
          </cell>
          <cell r="J3381" t="str">
            <v>www.laion.eu</v>
          </cell>
          <cell r="K3381" t="str">
            <v>Via Walther von der Vogelweide 30A</v>
          </cell>
          <cell r="L3381" t="str">
            <v>Sindaco</v>
          </cell>
          <cell r="N3381" t="str">
            <v>S</v>
          </cell>
          <cell r="O3381">
            <v>80007310214</v>
          </cell>
          <cell r="P3381" t="str">
            <v>lajen.laion@legalmail.it</v>
          </cell>
        </row>
        <row r="3382">
          <cell r="D3382" t="str">
            <v>Laives</v>
          </cell>
          <cell r="E3382" t="str">
            <v>Christian</v>
          </cell>
          <cell r="F3382" t="str">
            <v>Bianchi</v>
          </cell>
          <cell r="G3382" t="str">
            <v>39055</v>
          </cell>
          <cell r="H3382" t="str">
            <v>BZ</v>
          </cell>
          <cell r="I3382" t="str">
            <v>Trentino-Alto Adige/Südtirol</v>
          </cell>
          <cell r="J3382" t="str">
            <v>www.comune.laives.bz.it</v>
          </cell>
          <cell r="K3382" t="str">
            <v>Via Pietralba N.24</v>
          </cell>
          <cell r="L3382" t="str">
            <v>Sindaco</v>
          </cell>
          <cell r="N3382" t="str">
            <v>S</v>
          </cell>
          <cell r="O3382">
            <v>80003880210</v>
          </cell>
          <cell r="P3382" t="str">
            <v>leifers.laives@legalmail.it</v>
          </cell>
        </row>
        <row r="3383">
          <cell r="D3383" t="str">
            <v>Lallio</v>
          </cell>
          <cell r="E3383" t="str">
            <v>Sara</v>
          </cell>
          <cell r="F3383" t="str">
            <v>Peruzzini</v>
          </cell>
          <cell r="G3383" t="str">
            <v>24040</v>
          </cell>
          <cell r="H3383" t="str">
            <v>BG</v>
          </cell>
          <cell r="I3383" t="str">
            <v>Lombardia</v>
          </cell>
          <cell r="J3383" t="str">
            <v>www.comune.lallio.bg.it</v>
          </cell>
          <cell r="K3383" t="str">
            <v>Via San Bernardino, 16</v>
          </cell>
          <cell r="L3383" t="str">
            <v>Sindaco</v>
          </cell>
          <cell r="N3383" t="str">
            <v>S</v>
          </cell>
          <cell r="O3383">
            <v>80024370167</v>
          </cell>
          <cell r="P3383" t="str">
            <v>comune.lallio@pec.regione.lombardia.it</v>
          </cell>
        </row>
        <row r="3384">
          <cell r="D3384" t="str">
            <v>La Loggia</v>
          </cell>
          <cell r="E3384" t="str">
            <v>Domenico</v>
          </cell>
          <cell r="F3384" t="str">
            <v>Romano</v>
          </cell>
          <cell r="G3384" t="str">
            <v>10040</v>
          </cell>
          <cell r="H3384" t="str">
            <v>TO</v>
          </cell>
          <cell r="I3384" t="str">
            <v>Piemonte</v>
          </cell>
          <cell r="J3384" t="str">
            <v>www.comune.laloggia.to.it</v>
          </cell>
          <cell r="K3384" t="str">
            <v>Via Bistolfi 47</v>
          </cell>
          <cell r="L3384" t="str">
            <v>Sindaco</v>
          </cell>
          <cell r="N3384" t="str">
            <v>S</v>
          </cell>
          <cell r="O3384">
            <v>84500810019</v>
          </cell>
          <cell r="P3384" t="str">
            <v>protocollo.laloggia@legalmail.it</v>
          </cell>
        </row>
        <row r="3385">
          <cell r="D3385" t="str">
            <v>Lama dei Peligni</v>
          </cell>
          <cell r="E3385" t="str">
            <v>ANDREA</v>
          </cell>
          <cell r="F3385" t="str">
            <v>DI FABRIZIO</v>
          </cell>
          <cell r="G3385" t="str">
            <v>66010</v>
          </cell>
          <cell r="H3385" t="str">
            <v>CH</v>
          </cell>
          <cell r="I3385" t="str">
            <v>Abruzzo</v>
          </cell>
          <cell r="J3385" t="str">
            <v>www..comunelamadeipeligni.it</v>
          </cell>
          <cell r="K3385" t="str">
            <v>Piazza Umberto I, 32</v>
          </cell>
          <cell r="L3385" t="str">
            <v>Sindaco</v>
          </cell>
          <cell r="N3385" t="str">
            <v>S</v>
          </cell>
          <cell r="O3385">
            <v>124520693</v>
          </cell>
          <cell r="P3385" t="str">
            <v>comunelamadeipeligni@pec.it</v>
          </cell>
        </row>
        <row r="3386">
          <cell r="D3386" t="str">
            <v>La Maddalena</v>
          </cell>
          <cell r="E3386" t="str">
            <v>Luca Carlo</v>
          </cell>
          <cell r="F3386" t="str">
            <v>Montella</v>
          </cell>
          <cell r="G3386" t="str">
            <v>07024</v>
          </cell>
          <cell r="H3386" t="str">
            <v>SS</v>
          </cell>
          <cell r="I3386" t="str">
            <v>Sardegna</v>
          </cell>
          <cell r="J3386" t="str">
            <v>www.comunelamaddalena.gov.it</v>
          </cell>
          <cell r="K3386" t="str">
            <v>Piazza Garibaldi 13</v>
          </cell>
          <cell r="L3386" t="str">
            <v>Sindaco</v>
          </cell>
          <cell r="N3386" t="str">
            <v>S</v>
          </cell>
          <cell r="O3386">
            <v>82004370902</v>
          </cell>
          <cell r="P3386" t="str">
            <v>sindaco@pec.comunelamaddalena.it</v>
          </cell>
        </row>
        <row r="3387">
          <cell r="D3387" t="str">
            <v>Lama Mocogno</v>
          </cell>
          <cell r="E3387" t="str">
            <v>Giovanni Battista</v>
          </cell>
          <cell r="F3387" t="str">
            <v>Pasini</v>
          </cell>
          <cell r="G3387" t="str">
            <v>41023</v>
          </cell>
          <cell r="H3387" t="str">
            <v>MO</v>
          </cell>
          <cell r="I3387" t="str">
            <v>Emilia-Romagna</v>
          </cell>
          <cell r="J3387" t="str">
            <v>www.comune.lamamocogno.mo.it</v>
          </cell>
          <cell r="K3387" t="str">
            <v>Via XXIV Maggio 4</v>
          </cell>
          <cell r="L3387" t="str">
            <v>Sindaco</v>
          </cell>
          <cell r="N3387" t="str">
            <v>S</v>
          </cell>
          <cell r="O3387">
            <v>460930365</v>
          </cell>
          <cell r="P3387" t="str">
            <v>comune@cert.comune.lamamocogno.mo.it</v>
          </cell>
        </row>
        <row r="3388">
          <cell r="D3388" t="str">
            <v>Lambrugo</v>
          </cell>
          <cell r="E3388" t="str">
            <v>Giuseppe</v>
          </cell>
          <cell r="F3388" t="str">
            <v>Costanzo</v>
          </cell>
          <cell r="G3388" t="str">
            <v>22045</v>
          </cell>
          <cell r="H3388" t="str">
            <v>CO</v>
          </cell>
          <cell r="I3388" t="str">
            <v>Lombardia</v>
          </cell>
          <cell r="J3388" t="str">
            <v>www.comune.lambrugo.co.it</v>
          </cell>
          <cell r="K3388" t="str">
            <v>Piazza Papa Giovanni Paolo Ii N. 10</v>
          </cell>
          <cell r="L3388" t="str">
            <v>Sindaco</v>
          </cell>
          <cell r="M3388" t="str">
            <v>SEGRETERIA</v>
          </cell>
          <cell r="N3388" t="str">
            <v>S</v>
          </cell>
          <cell r="O3388">
            <v>627760135</v>
          </cell>
          <cell r="P3388" t="str">
            <v>comune.lambrugo@pec.provincia.como.it</v>
          </cell>
        </row>
        <row r="3389">
          <cell r="D3389" t="str">
            <v>Lamon</v>
          </cell>
          <cell r="E3389" t="str">
            <v>ORNELLA</v>
          </cell>
          <cell r="F3389" t="str">
            <v>NOVENTA</v>
          </cell>
          <cell r="G3389" t="str">
            <v>32033</v>
          </cell>
          <cell r="H3389" t="str">
            <v>BL</v>
          </cell>
          <cell r="I3389" t="str">
            <v>Veneto</v>
          </cell>
          <cell r="J3389" t="str">
            <v>www.comunelamon.it</v>
          </cell>
          <cell r="K3389" t="str">
            <v>Piazza 3 Novembre, 16</v>
          </cell>
          <cell r="L3389" t="str">
            <v>Sindaco</v>
          </cell>
          <cell r="N3389" t="str">
            <v>S</v>
          </cell>
          <cell r="O3389">
            <v>204380257</v>
          </cell>
          <cell r="P3389" t="str">
            <v>lamon@postemailcertificata.it</v>
          </cell>
        </row>
        <row r="3390">
          <cell r="D3390" t="str">
            <v>La Morra</v>
          </cell>
          <cell r="E3390" t="str">
            <v>MARIALUISA</v>
          </cell>
          <cell r="F3390" t="str">
            <v>ASCHERI</v>
          </cell>
          <cell r="G3390" t="str">
            <v>12064</v>
          </cell>
          <cell r="H3390" t="str">
            <v>CN</v>
          </cell>
          <cell r="I3390" t="str">
            <v>Piemonte</v>
          </cell>
          <cell r="J3390" t="str">
            <v>www.comune.lamorra.cn.it</v>
          </cell>
          <cell r="K3390" t="str">
            <v>Piazza Municipio 1</v>
          </cell>
          <cell r="L3390" t="str">
            <v>Sindaco</v>
          </cell>
          <cell r="N3390" t="str">
            <v>S</v>
          </cell>
          <cell r="O3390">
            <v>82002710042</v>
          </cell>
          <cell r="P3390" t="str">
            <v>comune.lamorra@legalmail.it</v>
          </cell>
        </row>
        <row r="3391">
          <cell r="D3391" t="str">
            <v>Lampedusa e Linosa</v>
          </cell>
          <cell r="E3391" t="str">
            <v>Salvatore</v>
          </cell>
          <cell r="F3391" t="str">
            <v>Martello</v>
          </cell>
          <cell r="G3391" t="str">
            <v>92010</v>
          </cell>
          <cell r="H3391" t="str">
            <v>AG</v>
          </cell>
          <cell r="I3391" t="str">
            <v>Sicilia</v>
          </cell>
          <cell r="J3391" t="str">
            <v>www.comune.lampedusaelinosa.ag.it</v>
          </cell>
          <cell r="K3391" t="str">
            <v>Via Vittorio Emanuele, 33</v>
          </cell>
          <cell r="L3391" t="str">
            <v>Sindaco</v>
          </cell>
          <cell r="N3391" t="str">
            <v>S</v>
          </cell>
          <cell r="O3391">
            <v>80004280840</v>
          </cell>
          <cell r="P3391" t="str">
            <v>protocollo@pec.comune.lampedusaelinosa.ag.it</v>
          </cell>
        </row>
        <row r="3392">
          <cell r="D3392" t="str">
            <v>Lamporecchio</v>
          </cell>
          <cell r="E3392" t="str">
            <v>Alessio</v>
          </cell>
          <cell r="F3392" t="str">
            <v>Torrigiani</v>
          </cell>
          <cell r="G3392" t="str">
            <v>51035</v>
          </cell>
          <cell r="H3392" t="str">
            <v>PT</v>
          </cell>
          <cell r="I3392" t="str">
            <v>Toscana</v>
          </cell>
          <cell r="J3392" t="str">
            <v>www.comune.lamporecchio.pt.it</v>
          </cell>
          <cell r="K3392" t="str">
            <v>Piazza Berni, 2</v>
          </cell>
          <cell r="L3392" t="str">
            <v>Sindaco</v>
          </cell>
          <cell r="N3392" t="str">
            <v>S</v>
          </cell>
          <cell r="O3392">
            <v>300620473</v>
          </cell>
          <cell r="P3392" t="str">
            <v>comune.lamporecchio@postacert.toscana.it</v>
          </cell>
        </row>
        <row r="3393">
          <cell r="D3393" t="str">
            <v>Lamporo</v>
          </cell>
          <cell r="E3393" t="str">
            <v>Claudio</v>
          </cell>
          <cell r="F3393" t="str">
            <v>PRETI</v>
          </cell>
          <cell r="G3393" t="str">
            <v>13046</v>
          </cell>
          <cell r="H3393" t="str">
            <v>VC</v>
          </cell>
          <cell r="I3393" t="str">
            <v>Piemonte</v>
          </cell>
          <cell r="J3393" t="str">
            <v>www.comune.lamporo.vc.it</v>
          </cell>
          <cell r="K3393" t="str">
            <v>Via Garibaldi n. 4</v>
          </cell>
          <cell r="L3393" t="str">
            <v>Sindaco</v>
          </cell>
          <cell r="N3393" t="str">
            <v>S</v>
          </cell>
          <cell r="O3393">
            <v>80002270025</v>
          </cell>
          <cell r="P3393" t="str">
            <v>lamporo@cert.ruparpiemonte.it</v>
          </cell>
        </row>
        <row r="3394">
          <cell r="D3394" t="str">
            <v>Lana</v>
          </cell>
          <cell r="E3394" t="str">
            <v>Josef</v>
          </cell>
          <cell r="F3394" t="str">
            <v>Gruenfelder</v>
          </cell>
          <cell r="G3394" t="str">
            <v>39011</v>
          </cell>
          <cell r="H3394" t="str">
            <v>BZ</v>
          </cell>
          <cell r="I3394" t="str">
            <v>Trentino-Alto Adige/Südtirol</v>
          </cell>
          <cell r="J3394" t="str">
            <v>www.comune.lana.bz.it</v>
          </cell>
          <cell r="K3394" t="str">
            <v>Via Madonna del Suffragio 5</v>
          </cell>
          <cell r="L3394" t="str">
            <v>Segretario</v>
          </cell>
          <cell r="N3394" t="str">
            <v>S</v>
          </cell>
          <cell r="O3394">
            <v>82007030214</v>
          </cell>
          <cell r="P3394" t="str">
            <v>lana@legalmail.it</v>
          </cell>
        </row>
        <row r="3395">
          <cell r="D3395" t="str">
            <v>Lanciano</v>
          </cell>
          <cell r="E3395" t="str">
            <v>Filippo</v>
          </cell>
          <cell r="F3395" t="str">
            <v>Paolini</v>
          </cell>
          <cell r="G3395" t="str">
            <v>66034</v>
          </cell>
          <cell r="H3395" t="str">
            <v>CH</v>
          </cell>
          <cell r="I3395" t="str">
            <v>Abruzzo</v>
          </cell>
          <cell r="J3395" t="str">
            <v>www.lanciano.eu</v>
          </cell>
          <cell r="K3395" t="str">
            <v>Piazza Plebiscito, 59</v>
          </cell>
          <cell r="L3395" t="str">
            <v>Sindaco</v>
          </cell>
          <cell r="N3395" t="str">
            <v>S</v>
          </cell>
          <cell r="O3395">
            <v>91240697</v>
          </cell>
          <cell r="P3395" t="str">
            <v>comune.lanciano.chieti@legalmail.it</v>
          </cell>
        </row>
        <row r="3396">
          <cell r="D3396" t="str">
            <v>Landiona</v>
          </cell>
          <cell r="E3396" t="str">
            <v>Morris</v>
          </cell>
          <cell r="F3396" t="str">
            <v>Manica</v>
          </cell>
          <cell r="G3396" t="str">
            <v>28064</v>
          </cell>
          <cell r="H3396" t="str">
            <v>NO</v>
          </cell>
          <cell r="I3396" t="str">
            <v>Piemonte</v>
          </cell>
          <cell r="J3396" t="str">
            <v>www.comune.landiona.no.it</v>
          </cell>
          <cell r="K3396" t="str">
            <v>Via XI Febbraio 16</v>
          </cell>
          <cell r="L3396" t="str">
            <v>Sindaco</v>
          </cell>
          <cell r="N3396" t="str">
            <v>S</v>
          </cell>
          <cell r="O3396">
            <v>80001370032</v>
          </cell>
          <cell r="P3396" t="str">
            <v>landiona@pcert.it</v>
          </cell>
        </row>
        <row r="3397">
          <cell r="D3397" t="str">
            <v>Landriano</v>
          </cell>
          <cell r="E3397" t="str">
            <v>Luigi</v>
          </cell>
          <cell r="F3397" t="str">
            <v>Servida</v>
          </cell>
          <cell r="G3397" t="str">
            <v>27015</v>
          </cell>
          <cell r="H3397" t="str">
            <v>PV</v>
          </cell>
          <cell r="I3397" t="str">
            <v>Lombardia</v>
          </cell>
          <cell r="J3397" t="str">
            <v>www.comune.landriano.pv.it</v>
          </cell>
          <cell r="K3397" t="str">
            <v>Piazza Garibaldi, 14</v>
          </cell>
          <cell r="L3397" t="str">
            <v>Sindaco</v>
          </cell>
          <cell r="N3397" t="str">
            <v>S</v>
          </cell>
          <cell r="O3397">
            <v>414560185</v>
          </cell>
          <cell r="P3397" t="str">
            <v>info@pec.comune.landriano.pv.it</v>
          </cell>
        </row>
        <row r="3398">
          <cell r="D3398" t="str">
            <v>Langhirano</v>
          </cell>
          <cell r="E3398" t="str">
            <v>Giordano</v>
          </cell>
          <cell r="F3398" t="str">
            <v>Bricoli</v>
          </cell>
          <cell r="G3398" t="str">
            <v>43013</v>
          </cell>
          <cell r="H3398" t="str">
            <v>PR</v>
          </cell>
          <cell r="I3398" t="str">
            <v>Emilia-Romagna</v>
          </cell>
          <cell r="J3398" t="str">
            <v>www.comune.langhirano.pr.it</v>
          </cell>
          <cell r="K3398" t="str">
            <v>P.zza Giacomo Ferrari, 1</v>
          </cell>
          <cell r="L3398" t="str">
            <v>Sindaco</v>
          </cell>
          <cell r="N3398" t="str">
            <v>S</v>
          </cell>
          <cell r="O3398">
            <v>183800341</v>
          </cell>
          <cell r="P3398" t="str">
            <v>protocollo@postacert.comune.langhirano.pr.it</v>
          </cell>
        </row>
        <row r="3399">
          <cell r="D3399" t="str">
            <v>Langosco</v>
          </cell>
          <cell r="E3399" t="str">
            <v>Margherita</v>
          </cell>
          <cell r="F3399" t="str">
            <v>Tonetti</v>
          </cell>
          <cell r="G3399" t="str">
            <v>27030</v>
          </cell>
          <cell r="H3399" t="str">
            <v>PV</v>
          </cell>
          <cell r="I3399" t="str">
            <v>Lombardia</v>
          </cell>
          <cell r="J3399" t="str">
            <v>www.comune.langosco.pv.it</v>
          </cell>
          <cell r="K3399" t="str">
            <v>Via G. Mazzini N.61</v>
          </cell>
          <cell r="L3399" t="str">
            <v>Sindaco</v>
          </cell>
          <cell r="N3399" t="str">
            <v>S</v>
          </cell>
          <cell r="O3399">
            <v>470400185</v>
          </cell>
          <cell r="P3399" t="str">
            <v>comune.langosco@pec.regione.lombardia.it</v>
          </cell>
        </row>
        <row r="3400">
          <cell r="D3400" t="str">
            <v>Lanusei</v>
          </cell>
          <cell r="E3400" t="str">
            <v>Davide</v>
          </cell>
          <cell r="F3400" t="str">
            <v>Burchi</v>
          </cell>
          <cell r="G3400" t="str">
            <v>08045</v>
          </cell>
          <cell r="H3400" t="str">
            <v>NU</v>
          </cell>
          <cell r="I3400" t="str">
            <v>Sardegna</v>
          </cell>
          <cell r="J3400" t="str">
            <v>www.comunedilanusei.it</v>
          </cell>
          <cell r="K3400" t="str">
            <v>Via Roma, 100</v>
          </cell>
          <cell r="L3400" t="str">
            <v>Sindaco</v>
          </cell>
          <cell r="N3400" t="str">
            <v>S</v>
          </cell>
          <cell r="O3400">
            <v>139020911</v>
          </cell>
          <cell r="P3400" t="str">
            <v>protocollo.lanusei@pec.comunas.it</v>
          </cell>
        </row>
        <row r="3401">
          <cell r="D3401" t="str">
            <v>Lanzada</v>
          </cell>
          <cell r="E3401" t="str">
            <v>Cristian</v>
          </cell>
          <cell r="F3401" t="str">
            <v>Nana</v>
          </cell>
          <cell r="G3401" t="str">
            <v>23020</v>
          </cell>
          <cell r="H3401" t="str">
            <v>SO</v>
          </cell>
          <cell r="I3401" t="str">
            <v>Lombardia</v>
          </cell>
          <cell r="J3401" t="str">
            <v>www.comune.lanzada.gov.it</v>
          </cell>
          <cell r="K3401" t="str">
            <v>Via San Giovanni N. 432</v>
          </cell>
          <cell r="L3401" t="str">
            <v>Sindaco</v>
          </cell>
          <cell r="N3401" t="str">
            <v>S</v>
          </cell>
          <cell r="O3401">
            <v>111620142</v>
          </cell>
          <cell r="P3401" t="str">
            <v>protocollo@pec.comune.lanzada.gov.it</v>
          </cell>
        </row>
        <row r="3402">
          <cell r="D3402" t="str">
            <v>Lanzo Torinese</v>
          </cell>
          <cell r="E3402" t="str">
            <v>ERNESTINA</v>
          </cell>
          <cell r="F3402" t="str">
            <v>ASSALTO</v>
          </cell>
          <cell r="G3402" t="str">
            <v>10074</v>
          </cell>
          <cell r="H3402" t="str">
            <v>TO</v>
          </cell>
          <cell r="I3402" t="str">
            <v>Piemonte</v>
          </cell>
          <cell r="J3402" t="str">
            <v>www.comune.lanzotorinese.to.it</v>
          </cell>
          <cell r="K3402" t="str">
            <v>Via San Giovanni Bosco, 33</v>
          </cell>
          <cell r="L3402" t="str">
            <v>Sindaco</v>
          </cell>
          <cell r="N3402" t="str">
            <v>S</v>
          </cell>
          <cell r="O3402">
            <v>83002670012</v>
          </cell>
          <cell r="P3402" t="str">
            <v>comune.lanzotorinese@legalmail.it</v>
          </cell>
        </row>
        <row r="3403">
          <cell r="D3403" t="str">
            <v>Lapedona</v>
          </cell>
          <cell r="E3403" t="str">
            <v>Giuseppe</v>
          </cell>
          <cell r="F3403" t="str">
            <v>Taffetani</v>
          </cell>
          <cell r="G3403" t="str">
            <v>63823</v>
          </cell>
          <cell r="H3403" t="str">
            <v>FM</v>
          </cell>
          <cell r="I3403" t="str">
            <v>Marche</v>
          </cell>
          <cell r="J3403" t="str">
            <v>www.comunedilapedona.it</v>
          </cell>
          <cell r="K3403" t="str">
            <v>Piazza G. Leopardi N.2</v>
          </cell>
          <cell r="L3403" t="str">
            <v>Sindaco</v>
          </cell>
          <cell r="N3403" t="str">
            <v>S</v>
          </cell>
          <cell r="O3403">
            <v>357010446</v>
          </cell>
          <cell r="P3403" t="str">
            <v>lapedona@pec.ucvaldaso.it</v>
          </cell>
        </row>
        <row r="3404">
          <cell r="D3404" t="str">
            <v>Lapio</v>
          </cell>
          <cell r="E3404" t="str">
            <v>MARIA TERESA</v>
          </cell>
          <cell r="F3404" t="str">
            <v>LEPORE</v>
          </cell>
          <cell r="G3404" t="str">
            <v>83030</v>
          </cell>
          <cell r="H3404" t="str">
            <v>AV</v>
          </cell>
          <cell r="I3404" t="str">
            <v>Campania</v>
          </cell>
          <cell r="J3404" t="str">
            <v>www.comune.lapio.av.it</v>
          </cell>
          <cell r="K3404" t="str">
            <v>Viale Sicilia</v>
          </cell>
          <cell r="L3404" t="str">
            <v>Sindaco</v>
          </cell>
          <cell r="N3404" t="str">
            <v>S</v>
          </cell>
          <cell r="O3404">
            <v>80003550649</v>
          </cell>
          <cell r="P3404" t="str">
            <v>comune.lapio@asmepec.it</v>
          </cell>
        </row>
        <row r="3405">
          <cell r="D3405" t="str">
            <v>Lappano</v>
          </cell>
          <cell r="E3405" t="str">
            <v>Angelo Marcello</v>
          </cell>
          <cell r="F3405" t="str">
            <v>Gaccione</v>
          </cell>
          <cell r="G3405" t="str">
            <v>87050</v>
          </cell>
          <cell r="H3405" t="str">
            <v>CS</v>
          </cell>
          <cell r="I3405" t="str">
            <v>Calabria</v>
          </cell>
          <cell r="J3405" t="str">
            <v>www.comune.lappano.cs.it</v>
          </cell>
          <cell r="K3405" t="str">
            <v>Via Roma N.25</v>
          </cell>
          <cell r="L3405" t="str">
            <v>Sindaco</v>
          </cell>
          <cell r="N3405" t="str">
            <v>S</v>
          </cell>
          <cell r="O3405">
            <v>369990783</v>
          </cell>
          <cell r="P3405" t="str">
            <v>protocollo.lappano@asmepec.it</v>
          </cell>
        </row>
        <row r="3406">
          <cell r="D3406" t="str">
            <v>Larciano</v>
          </cell>
          <cell r="E3406" t="str">
            <v>Lisa</v>
          </cell>
          <cell r="F3406" t="str">
            <v>Amidei</v>
          </cell>
          <cell r="G3406" t="str">
            <v>51036</v>
          </cell>
          <cell r="H3406" t="str">
            <v>PT</v>
          </cell>
          <cell r="I3406" t="str">
            <v>Toscana</v>
          </cell>
          <cell r="J3406" t="str">
            <v>www.comune.larciano.pt.it</v>
          </cell>
          <cell r="K3406" t="str">
            <v>Piazza Vittorio Veneto, 15</v>
          </cell>
          <cell r="L3406" t="str">
            <v>Sindaco</v>
          </cell>
          <cell r="N3406" t="str">
            <v>S</v>
          </cell>
          <cell r="O3406">
            <v>180870479</v>
          </cell>
          <cell r="P3406" t="str">
            <v>comune.larciano@postacert.toscana.it</v>
          </cell>
        </row>
        <row r="3407">
          <cell r="D3407" t="str">
            <v>Lardirago</v>
          </cell>
          <cell r="E3407" t="str">
            <v>Beatrice</v>
          </cell>
          <cell r="F3407" t="str">
            <v>Costa</v>
          </cell>
          <cell r="G3407" t="str">
            <v>27016</v>
          </cell>
          <cell r="H3407" t="str">
            <v>PV</v>
          </cell>
          <cell r="I3407" t="str">
            <v>Lombardia</v>
          </cell>
          <cell r="J3407" t="str">
            <v>www.comune.lardirago.pv.it</v>
          </cell>
          <cell r="K3407" t="str">
            <v>Via V. Emanuele II, 5</v>
          </cell>
          <cell r="L3407" t="str">
            <v>Responsabile Servizio Finanziario</v>
          </cell>
          <cell r="N3407" t="str">
            <v>S</v>
          </cell>
          <cell r="O3407">
            <v>493570188</v>
          </cell>
          <cell r="P3407" t="str">
            <v>info@pec.comune.lardirago.pv.it</v>
          </cell>
        </row>
        <row r="3408">
          <cell r="D3408" t="str">
            <v>Casciana Terme Lari</v>
          </cell>
          <cell r="E3408" t="str">
            <v>Mirko</v>
          </cell>
          <cell r="F3408" t="str">
            <v>Terreni</v>
          </cell>
          <cell r="G3408" t="str">
            <v>56035</v>
          </cell>
          <cell r="H3408" t="str">
            <v>PI</v>
          </cell>
          <cell r="I3408" t="str">
            <v>Toscana</v>
          </cell>
          <cell r="J3408" t="str">
            <v>www.cascianatermelari.gov.it</v>
          </cell>
          <cell r="K3408" t="str">
            <v>Piazza Vittorio Emanuele Ii 2</v>
          </cell>
          <cell r="L3408" t="str">
            <v>Sindaco</v>
          </cell>
          <cell r="N3408" t="str">
            <v>S</v>
          </cell>
          <cell r="O3408">
            <v>90054320503</v>
          </cell>
          <cell r="P3408" t="str">
            <v>comune.cascianatermelari@postacert.toscana.it</v>
          </cell>
        </row>
        <row r="3409">
          <cell r="D3409" t="str">
            <v>Larino</v>
          </cell>
          <cell r="E3409" t="str">
            <v>Giuseppe</v>
          </cell>
          <cell r="F3409" t="str">
            <v>Puchetti</v>
          </cell>
          <cell r="G3409" t="str">
            <v>86035</v>
          </cell>
          <cell r="H3409" t="str">
            <v>CB</v>
          </cell>
          <cell r="I3409" t="str">
            <v>Molise</v>
          </cell>
          <cell r="J3409" t="str">
            <v>http://www.comune.larino.cb.it/</v>
          </cell>
          <cell r="K3409" t="str">
            <v>Piazza Duomo</v>
          </cell>
          <cell r="L3409" t="str">
            <v>Sindaco</v>
          </cell>
          <cell r="N3409" t="str">
            <v>S</v>
          </cell>
          <cell r="O3409">
            <v>81001110709</v>
          </cell>
          <cell r="P3409" t="str">
            <v>comune.larinocb@legalmail.it</v>
          </cell>
        </row>
        <row r="3410">
          <cell r="D3410" t="str">
            <v>Lasa</v>
          </cell>
          <cell r="E3410" t="str">
            <v>Verena</v>
          </cell>
          <cell r="F3410" t="str">
            <v>Troeger</v>
          </cell>
          <cell r="G3410" t="str">
            <v>39023</v>
          </cell>
          <cell r="H3410" t="str">
            <v>BZ</v>
          </cell>
          <cell r="I3410" t="str">
            <v>Trentino-Alto Adige/Südtirol</v>
          </cell>
          <cell r="J3410" t="str">
            <v>www.comune.lasa.bz.it</v>
          </cell>
          <cell r="K3410" t="str">
            <v>Via Venosta, 52</v>
          </cell>
          <cell r="L3410" t="str">
            <v>Sindaca</v>
          </cell>
          <cell r="N3410" t="str">
            <v>S</v>
          </cell>
          <cell r="O3410">
            <v>82007330218</v>
          </cell>
          <cell r="P3410" t="str">
            <v>laas.lasa@legalmail.it</v>
          </cell>
        </row>
        <row r="3411">
          <cell r="D3411" t="str">
            <v>La Salle</v>
          </cell>
          <cell r="E3411" t="str">
            <v>Loris</v>
          </cell>
          <cell r="F3411" t="str">
            <v>Salice</v>
          </cell>
          <cell r="G3411" t="str">
            <v>11015</v>
          </cell>
          <cell r="H3411" t="str">
            <v>AO</v>
          </cell>
          <cell r="I3411" t="str">
            <v>Valle d'Aosta/Vallée d'Aoste</v>
          </cell>
          <cell r="J3411" t="str">
            <v>www.comune.lasalle.ao.it</v>
          </cell>
          <cell r="K3411" t="str">
            <v>Via Col Serena9</v>
          </cell>
          <cell r="L3411" t="str">
            <v>Sindaco</v>
          </cell>
          <cell r="N3411" t="str">
            <v>S</v>
          </cell>
          <cell r="O3411">
            <v>101230076</v>
          </cell>
          <cell r="P3411" t="str">
            <v>protocollo@pec.comune.lasalle.ao.it</v>
          </cell>
        </row>
        <row r="3412">
          <cell r="D3412" t="str">
            <v>Lascari</v>
          </cell>
          <cell r="E3412" t="str">
            <v>Giuseppe</v>
          </cell>
          <cell r="F3412" t="str">
            <v>Abbate</v>
          </cell>
          <cell r="G3412" t="str">
            <v>90010</v>
          </cell>
          <cell r="H3412" t="str">
            <v>PA</v>
          </cell>
          <cell r="I3412" t="str">
            <v>Sicilia</v>
          </cell>
          <cell r="J3412" t="str">
            <v>www.lascari.gov.it</v>
          </cell>
          <cell r="K3412" t="str">
            <v>Piazza Aldo Moro, 6</v>
          </cell>
          <cell r="L3412" t="str">
            <v>Sindaco</v>
          </cell>
          <cell r="N3412" t="str">
            <v>S</v>
          </cell>
          <cell r="O3412">
            <v>549740827</v>
          </cell>
          <cell r="P3412" t="str">
            <v>comune@pec.lascari.gov.it</v>
          </cell>
        </row>
        <row r="3413">
          <cell r="D3413" t="str">
            <v>Lasnigo</v>
          </cell>
          <cell r="E3413" t="str">
            <v>Patrizia</v>
          </cell>
          <cell r="F3413" t="str">
            <v>Mazza</v>
          </cell>
          <cell r="G3413" t="str">
            <v>22030</v>
          </cell>
          <cell r="H3413" t="str">
            <v>CO</v>
          </cell>
          <cell r="I3413" t="str">
            <v>Lombardia</v>
          </cell>
          <cell r="J3413" t="str">
            <v>www.comune.lasnigo.co.it</v>
          </cell>
          <cell r="K3413" t="str">
            <v>Piazza Roma, 1</v>
          </cell>
          <cell r="L3413" t="str">
            <v>Sindaco</v>
          </cell>
          <cell r="N3413" t="str">
            <v>S</v>
          </cell>
          <cell r="O3413">
            <v>82003460134</v>
          </cell>
          <cell r="P3413" t="str">
            <v>comune.lasnigo@halleypec.it</v>
          </cell>
        </row>
        <row r="3414">
          <cell r="D3414" t="str">
            <v>La Spezia</v>
          </cell>
          <cell r="E3414" t="str">
            <v>Pierluigi</v>
          </cell>
          <cell r="F3414" t="str">
            <v>Peracchini</v>
          </cell>
          <cell r="G3414" t="str">
            <v>19124</v>
          </cell>
          <cell r="H3414" t="str">
            <v>SP</v>
          </cell>
          <cell r="I3414" t="str">
            <v>Liguria</v>
          </cell>
          <cell r="J3414" t="str">
            <v>www.comune.sp.it</v>
          </cell>
          <cell r="K3414" t="str">
            <v>Piazza Europa, 1 - Palazzo Civico</v>
          </cell>
          <cell r="L3414" t="str">
            <v>Sindaco</v>
          </cell>
          <cell r="N3414" t="str">
            <v>S</v>
          </cell>
          <cell r="O3414">
            <v>211160114</v>
          </cell>
          <cell r="P3414" t="str">
            <v>protocollo.comune.laspezia@legalmail.it</v>
          </cell>
        </row>
        <row r="3415">
          <cell r="D3415" t="str">
            <v>Las Plassas</v>
          </cell>
          <cell r="E3415" t="str">
            <v>Nocco</v>
          </cell>
          <cell r="F3415" t="str">
            <v>Ernesto</v>
          </cell>
          <cell r="G3415" t="str">
            <v>09020</v>
          </cell>
          <cell r="H3415" t="str">
            <v>SU</v>
          </cell>
          <cell r="I3415" t="str">
            <v>Sardegna</v>
          </cell>
          <cell r="J3415" t="str">
            <v>www.comune.lasplassas.vs.it</v>
          </cell>
          <cell r="K3415" t="str">
            <v>Via Cagliari N.18</v>
          </cell>
          <cell r="L3415" t="str">
            <v>Responsabile Servizio Amministrativo</v>
          </cell>
          <cell r="N3415" t="str">
            <v>S</v>
          </cell>
          <cell r="O3415">
            <v>82002150926</v>
          </cell>
          <cell r="P3415" t="str">
            <v>protocollo.lasplassas@pec.comunas.it</v>
          </cell>
        </row>
        <row r="3416">
          <cell r="D3416" t="str">
            <v>Lastebasse</v>
          </cell>
          <cell r="E3416" t="str">
            <v>Emilio</v>
          </cell>
          <cell r="F3416" t="str">
            <v>Leoni</v>
          </cell>
          <cell r="G3416" t="str">
            <v>36040</v>
          </cell>
          <cell r="H3416" t="str">
            <v>VI</v>
          </cell>
          <cell r="I3416" t="str">
            <v>Veneto</v>
          </cell>
          <cell r="J3416" t="str">
            <v>www.comune.lastebasse.vi.it</v>
          </cell>
          <cell r="K3416" t="str">
            <v>Via Roma 1</v>
          </cell>
          <cell r="L3416" t="str">
            <v>Sindaco</v>
          </cell>
          <cell r="N3416" t="str">
            <v>S</v>
          </cell>
          <cell r="O3416">
            <v>577360241</v>
          </cell>
          <cell r="P3416" t="str">
            <v>lastebasse.vi@cert.ip-veneto.net</v>
          </cell>
        </row>
        <row r="3417">
          <cell r="D3417" t="str">
            <v>Lastra a Signa</v>
          </cell>
          <cell r="E3417" t="str">
            <v>Angela</v>
          </cell>
          <cell r="F3417" t="str">
            <v>Bagni</v>
          </cell>
          <cell r="G3417" t="str">
            <v>50055</v>
          </cell>
          <cell r="H3417" t="str">
            <v>FI</v>
          </cell>
          <cell r="I3417" t="str">
            <v>Toscana</v>
          </cell>
          <cell r="J3417" t="str">
            <v>www.comune.lastra-a-signa.fi.it</v>
          </cell>
          <cell r="K3417" t="str">
            <v>Piazza Del Comune, 17</v>
          </cell>
          <cell r="L3417" t="str">
            <v>Sindaco</v>
          </cell>
          <cell r="N3417" t="str">
            <v>S</v>
          </cell>
          <cell r="O3417">
            <v>1158570489</v>
          </cell>
          <cell r="P3417" t="str">
            <v>comune.lastra-a-signa@pec.it</v>
          </cell>
        </row>
        <row r="3418">
          <cell r="D3418" t="str">
            <v>Latera</v>
          </cell>
          <cell r="E3418" t="str">
            <v>Francesco</v>
          </cell>
          <cell r="F3418" t="str">
            <v>Di Biagi</v>
          </cell>
          <cell r="G3418" t="str">
            <v>01010</v>
          </cell>
          <cell r="H3418" t="str">
            <v>VT</v>
          </cell>
          <cell r="I3418" t="str">
            <v>Lazio</v>
          </cell>
          <cell r="J3418" t="str">
            <v>www.comune.latera.vt.it</v>
          </cell>
          <cell r="K3418" t="str">
            <v>Piazza della Rocca, 1</v>
          </cell>
          <cell r="L3418" t="str">
            <v>Sindaco</v>
          </cell>
          <cell r="N3418" t="str">
            <v>S</v>
          </cell>
          <cell r="O3418">
            <v>212130561</v>
          </cell>
          <cell r="P3418" t="str">
            <v>comune.latera.vt@legalmail.it</v>
          </cell>
        </row>
        <row r="3419">
          <cell r="D3419" t="str">
            <v>Laurito</v>
          </cell>
          <cell r="E3419" t="str">
            <v>Vincenzo</v>
          </cell>
          <cell r="F3419" t="str">
            <v>Speranza</v>
          </cell>
          <cell r="G3419" t="str">
            <v>84050</v>
          </cell>
          <cell r="H3419" t="str">
            <v>SA</v>
          </cell>
          <cell r="I3419" t="str">
            <v>Campania</v>
          </cell>
          <cell r="J3419" t="str">
            <v>www.comune.laurito.sa.it</v>
          </cell>
          <cell r="K3419" t="str">
            <v>Piazza Marconi 2</v>
          </cell>
          <cell r="L3419" t="str">
            <v>Sindaco</v>
          </cell>
          <cell r="N3419" t="str">
            <v>S</v>
          </cell>
          <cell r="O3419">
            <v>84001510654</v>
          </cell>
          <cell r="P3419" t="str">
            <v>comune.laurito@asmepec.it</v>
          </cell>
        </row>
        <row r="3420">
          <cell r="D3420" t="str">
            <v>Laterza</v>
          </cell>
          <cell r="E3420" t="str">
            <v>Frigiola</v>
          </cell>
          <cell r="F3420" t="str">
            <v>Francesco</v>
          </cell>
          <cell r="G3420" t="str">
            <v>74014</v>
          </cell>
          <cell r="H3420" t="str">
            <v>TA</v>
          </cell>
          <cell r="I3420" t="str">
            <v>Puglia</v>
          </cell>
          <cell r="J3420" t="str">
            <v>www.comune.laterza.ta.it</v>
          </cell>
          <cell r="K3420" t="str">
            <v>Piazza Plebiscito, 2</v>
          </cell>
          <cell r="L3420" t="str">
            <v>Sindaco</v>
          </cell>
          <cell r="N3420" t="str">
            <v>S</v>
          </cell>
          <cell r="O3420">
            <v>80009830730</v>
          </cell>
          <cell r="P3420" t="str">
            <v>comunelaterza@pec.rupar.puglia.it</v>
          </cell>
        </row>
        <row r="3421">
          <cell r="D3421" t="str">
            <v>La Thuile</v>
          </cell>
          <cell r="E3421" t="str">
            <v>Mathieu</v>
          </cell>
          <cell r="F3421" t="str">
            <v>Ferraris</v>
          </cell>
          <cell r="G3421" t="str">
            <v>11016</v>
          </cell>
          <cell r="H3421" t="str">
            <v>AO</v>
          </cell>
          <cell r="I3421" t="str">
            <v>Valle d'Aosta/Vallée d'Aoste</v>
          </cell>
          <cell r="J3421" t="str">
            <v>www.comune.la-thuile.ao.it</v>
          </cell>
          <cell r="K3421" t="str">
            <v>Via Marcello Collomb 3</v>
          </cell>
          <cell r="L3421" t="str">
            <v>Sindaco</v>
          </cell>
          <cell r="N3421" t="str">
            <v>S</v>
          </cell>
          <cell r="O3421">
            <v>95110078</v>
          </cell>
          <cell r="P3421" t="str">
            <v>protocollo@pec.comune.la-thuile.ao.it</v>
          </cell>
        </row>
        <row r="3422">
          <cell r="D3422" t="str">
            <v>Latiano</v>
          </cell>
          <cell r="E3422" t="str">
            <v>Carmela</v>
          </cell>
          <cell r="F3422" t="str">
            <v>Flore</v>
          </cell>
          <cell r="G3422" t="str">
            <v>72022</v>
          </cell>
          <cell r="H3422" t="str">
            <v>BR</v>
          </cell>
          <cell r="I3422" t="str">
            <v>Puglia</v>
          </cell>
          <cell r="J3422" t="str">
            <v>www.comune.latiano.br.it</v>
          </cell>
          <cell r="K3422" t="str">
            <v>Via Cesare Battisti, 4</v>
          </cell>
          <cell r="L3422" t="str">
            <v>Segretario</v>
          </cell>
          <cell r="N3422" t="str">
            <v>S</v>
          </cell>
          <cell r="O3422">
            <v>91008570748</v>
          </cell>
          <cell r="P3422" t="str">
            <v>segreteria@pec.comune.latiano.br.it</v>
          </cell>
        </row>
        <row r="3423">
          <cell r="D3423" t="str">
            <v>Latina</v>
          </cell>
          <cell r="E3423" t="str">
            <v>Damiano</v>
          </cell>
          <cell r="F3423" t="str">
            <v>Coletta</v>
          </cell>
          <cell r="G3423" t="str">
            <v>04100</v>
          </cell>
          <cell r="H3423" t="str">
            <v>LT</v>
          </cell>
          <cell r="I3423" t="str">
            <v>Lazio</v>
          </cell>
          <cell r="J3423" t="str">
            <v>www.comune.latina.it</v>
          </cell>
          <cell r="K3423" t="str">
            <v>Piazza del Popolo, 1</v>
          </cell>
          <cell r="L3423" t="str">
            <v>Sindaco</v>
          </cell>
          <cell r="N3423" t="str">
            <v>S</v>
          </cell>
          <cell r="O3423">
            <v>97020598</v>
          </cell>
          <cell r="P3423" t="str">
            <v>protocollo@pec.comune.latina.it</v>
          </cell>
        </row>
        <row r="3424">
          <cell r="D3424" t="str">
            <v>Latisana</v>
          </cell>
          <cell r="E3424" t="str">
            <v>Lanfranco</v>
          </cell>
          <cell r="F3424" t="str">
            <v>Sette</v>
          </cell>
          <cell r="G3424" t="str">
            <v>33053</v>
          </cell>
          <cell r="H3424" t="str">
            <v>UD</v>
          </cell>
          <cell r="I3424" t="str">
            <v>Friuli-Venezia Giulia</v>
          </cell>
          <cell r="J3424" t="str">
            <v>www.comune.latisana.ud.it</v>
          </cell>
          <cell r="K3424" t="str">
            <v>Piazza Indipendenza 74</v>
          </cell>
          <cell r="L3424" t="str">
            <v>Sindaco</v>
          </cell>
          <cell r="N3424" t="str">
            <v>S</v>
          </cell>
          <cell r="O3424">
            <v>83000470308</v>
          </cell>
          <cell r="P3424" t="str">
            <v>comune.latisana@certgov.fvg.it</v>
          </cell>
        </row>
        <row r="3425">
          <cell r="D3425" t="str">
            <v>Latronico</v>
          </cell>
          <cell r="E3425" t="str">
            <v>Fausto Alberto</v>
          </cell>
          <cell r="F3425" t="str">
            <v>De Maria</v>
          </cell>
          <cell r="G3425" t="str">
            <v>85043</v>
          </cell>
          <cell r="H3425" t="str">
            <v>PZ</v>
          </cell>
          <cell r="I3425" t="str">
            <v>Basilicata</v>
          </cell>
          <cell r="J3425" t="str">
            <v>www.latronico.eu</v>
          </cell>
          <cell r="K3425" t="str">
            <v>Largo Marconi,10</v>
          </cell>
          <cell r="L3425" t="str">
            <v>Sindaco</v>
          </cell>
          <cell r="N3425" t="str">
            <v>S</v>
          </cell>
          <cell r="O3425">
            <v>83000110763</v>
          </cell>
          <cell r="P3425" t="str">
            <v>protocollo@pec.latronico.eu</v>
          </cell>
        </row>
        <row r="3426">
          <cell r="D3426" t="str">
            <v>Lattarico</v>
          </cell>
          <cell r="E3426" t="str">
            <v>Antonella</v>
          </cell>
          <cell r="F3426" t="str">
            <v>Blandi</v>
          </cell>
          <cell r="G3426" t="str">
            <v>87010</v>
          </cell>
          <cell r="H3426" t="str">
            <v>CS</v>
          </cell>
          <cell r="I3426" t="str">
            <v>Calabria</v>
          </cell>
          <cell r="J3426" t="str">
            <v>www.comune.lattarico.cs.it</v>
          </cell>
          <cell r="K3426" t="str">
            <v>Via Nicola Mari N. 29</v>
          </cell>
          <cell r="L3426" t="str">
            <v>Sindaco</v>
          </cell>
          <cell r="N3426" t="str">
            <v>S</v>
          </cell>
          <cell r="O3426">
            <v>80004830784</v>
          </cell>
          <cell r="P3426" t="str">
            <v>protocollo.lattarico@asmepec.it</v>
          </cell>
        </row>
        <row r="3427">
          <cell r="D3427" t="str">
            <v>Lauco</v>
          </cell>
          <cell r="E3427" t="str">
            <v>Olivo</v>
          </cell>
          <cell r="F3427" t="str">
            <v>Dionisio</v>
          </cell>
          <cell r="G3427" t="str">
            <v>33029</v>
          </cell>
          <cell r="H3427" t="str">
            <v>UD</v>
          </cell>
          <cell r="I3427" t="str">
            <v>Friuli-Venezia Giulia</v>
          </cell>
          <cell r="J3427" t="str">
            <v>www.comune.lauco.ud.it</v>
          </cell>
          <cell r="K3427" t="str">
            <v>Via Capoluogo, 104</v>
          </cell>
          <cell r="L3427" t="str">
            <v>Sindaco</v>
          </cell>
          <cell r="N3427" t="str">
            <v>S</v>
          </cell>
          <cell r="O3427">
            <v>84000150304</v>
          </cell>
          <cell r="P3427" t="str">
            <v>comune.lauco@certgov.fvg.it</v>
          </cell>
        </row>
        <row r="3428">
          <cell r="D3428" t="str">
            <v>Laureana di Borrello</v>
          </cell>
          <cell r="E3428" t="str">
            <v>Albero</v>
          </cell>
          <cell r="F3428" t="str">
            <v>MORANO</v>
          </cell>
          <cell r="G3428" t="str">
            <v>89023</v>
          </cell>
          <cell r="H3428" t="str">
            <v>RC</v>
          </cell>
          <cell r="I3428" t="str">
            <v>Calabria</v>
          </cell>
          <cell r="J3428" t="str">
            <v>www.comune.laureanadiborrello.rc.it/</v>
          </cell>
          <cell r="K3428" t="str">
            <v>Via DROMO II 34</v>
          </cell>
          <cell r="L3428" t="str">
            <v>Sindaco</v>
          </cell>
          <cell r="N3428" t="str">
            <v>S</v>
          </cell>
          <cell r="O3428">
            <v>94000460801</v>
          </cell>
          <cell r="P3428" t="str">
            <v>protocollo.laureanadiborrello@asmepec.it</v>
          </cell>
        </row>
        <row r="3429">
          <cell r="D3429" t="str">
            <v>Laureana Cilento</v>
          </cell>
          <cell r="E3429" t="str">
            <v>Angelo</v>
          </cell>
          <cell r="F3429" t="str">
            <v>Serra</v>
          </cell>
          <cell r="G3429" t="str">
            <v>84050</v>
          </cell>
          <cell r="H3429" t="str">
            <v>SA</v>
          </cell>
          <cell r="I3429" t="str">
            <v>Campania</v>
          </cell>
          <cell r="J3429" t="str">
            <v>www.comune.laureanacilento.sa.gov.it</v>
          </cell>
          <cell r="K3429" t="str">
            <v>Via Del Mercato, 24</v>
          </cell>
          <cell r="L3429" t="str">
            <v>Sindaco</v>
          </cell>
          <cell r="N3429" t="str">
            <v>S</v>
          </cell>
          <cell r="O3429">
            <v>530050657</v>
          </cell>
          <cell r="P3429" t="str">
            <v>protocollo@pec.comune.laureanacilento.sa.it</v>
          </cell>
        </row>
        <row r="3430">
          <cell r="D3430" t="str">
            <v>Lauregno</v>
          </cell>
          <cell r="E3430" t="str">
            <v>Hartmann</v>
          </cell>
          <cell r="F3430" t="str">
            <v>Thaler</v>
          </cell>
          <cell r="G3430" t="str">
            <v>39040</v>
          </cell>
          <cell r="H3430" t="str">
            <v>BZ</v>
          </cell>
          <cell r="I3430" t="str">
            <v>Trentino-Alto Adige/Südtirol</v>
          </cell>
          <cell r="J3430" t="str">
            <v>www.gemeinde.laurein.bz.it</v>
          </cell>
          <cell r="K3430" t="str">
            <v>Via Centro 2</v>
          </cell>
          <cell r="L3430" t="str">
            <v>Sindaco</v>
          </cell>
          <cell r="N3430" t="str">
            <v>S</v>
          </cell>
          <cell r="O3430">
            <v>80007620216</v>
          </cell>
          <cell r="P3430" t="str">
            <v>laurein.lauregno@legalmail.it</v>
          </cell>
        </row>
        <row r="3431">
          <cell r="D3431" t="str">
            <v>Laurenzana</v>
          </cell>
          <cell r="E3431" t="str">
            <v>MICHELE</v>
          </cell>
          <cell r="F3431" t="str">
            <v>UNGARO</v>
          </cell>
          <cell r="G3431" t="str">
            <v>85014</v>
          </cell>
          <cell r="H3431" t="str">
            <v>PZ</v>
          </cell>
          <cell r="I3431" t="str">
            <v>Basilicata</v>
          </cell>
          <cell r="J3431" t="str">
            <v>www.comune.laurenzana.pz.it</v>
          </cell>
          <cell r="K3431" t="str">
            <v>Via S.S. 92 Km 38 600</v>
          </cell>
          <cell r="L3431" t="str">
            <v>Sindaco</v>
          </cell>
          <cell r="N3431" t="str">
            <v>S</v>
          </cell>
          <cell r="O3431">
            <v>80002070763</v>
          </cell>
          <cell r="P3431" t="str">
            <v>comunelaurenzana@cert.ruparbasilicata.it</v>
          </cell>
        </row>
        <row r="3432">
          <cell r="D3432" t="str">
            <v>Lauria</v>
          </cell>
          <cell r="E3432" t="str">
            <v>Giovanni Saverio Furio</v>
          </cell>
          <cell r="F3432" t="str">
            <v>Pittella</v>
          </cell>
          <cell r="G3432" t="str">
            <v>85044</v>
          </cell>
          <cell r="H3432" t="str">
            <v>PZ</v>
          </cell>
          <cell r="I3432" t="str">
            <v>Basilicata</v>
          </cell>
          <cell r="J3432" t="str">
            <v>www.comune.lauria.pz.it</v>
          </cell>
          <cell r="K3432" t="str">
            <v>Via Roma 104</v>
          </cell>
          <cell r="L3432" t="str">
            <v>Sindaco</v>
          </cell>
          <cell r="M3432" t="str">
            <v>AOO</v>
          </cell>
          <cell r="N3432" t="str">
            <v>S</v>
          </cell>
          <cell r="O3432">
            <v>180300766</v>
          </cell>
          <cell r="P3432" t="str">
            <v>comune.lauria@cert.ruparbasilicata.it</v>
          </cell>
        </row>
        <row r="3433">
          <cell r="D3433" t="str">
            <v>Lauriano</v>
          </cell>
          <cell r="E3433" t="str">
            <v>Matilde</v>
          </cell>
          <cell r="F3433" t="str">
            <v>Casa</v>
          </cell>
          <cell r="G3433" t="str">
            <v>10020</v>
          </cell>
          <cell r="H3433" t="str">
            <v>TO</v>
          </cell>
          <cell r="I3433" t="str">
            <v>Piemonte</v>
          </cell>
          <cell r="J3433" t="str">
            <v>www.comune.lauriano.to.it</v>
          </cell>
          <cell r="K3433" t="str">
            <v>Via Mazzini, 22</v>
          </cell>
          <cell r="L3433" t="str">
            <v>Sindaco</v>
          </cell>
          <cell r="N3433" t="str">
            <v>S</v>
          </cell>
          <cell r="O3433">
            <v>82500430010</v>
          </cell>
          <cell r="P3433" t="str">
            <v>lauriano@cert.ruparpiemonte.it</v>
          </cell>
        </row>
        <row r="3434">
          <cell r="D3434" t="str">
            <v>Laurino</v>
          </cell>
          <cell r="E3434" t="str">
            <v>Romano</v>
          </cell>
          <cell r="F3434" t="str">
            <v>Gregorio</v>
          </cell>
          <cell r="G3434" t="str">
            <v>84057</v>
          </cell>
          <cell r="H3434" t="str">
            <v>SA</v>
          </cell>
          <cell r="I3434" t="str">
            <v>Campania</v>
          </cell>
          <cell r="J3434" t="str">
            <v>comune.laurino.sa.it</v>
          </cell>
          <cell r="K3434" t="str">
            <v>Piazza A. Magliani, 23</v>
          </cell>
          <cell r="L3434" t="str">
            <v>Sindaco</v>
          </cell>
          <cell r="N3434" t="str">
            <v>S</v>
          </cell>
          <cell r="O3434">
            <v>84000510655</v>
          </cell>
          <cell r="P3434" t="str">
            <v>comune.laurino@asmepec.it</v>
          </cell>
        </row>
        <row r="3435">
          <cell r="D3435" t="str">
            <v>Lauro</v>
          </cell>
          <cell r="E3435" t="str">
            <v>Antonio</v>
          </cell>
          <cell r="F3435" t="str">
            <v>Bossone</v>
          </cell>
          <cell r="G3435" t="str">
            <v>83023</v>
          </cell>
          <cell r="H3435" t="str">
            <v>AV</v>
          </cell>
          <cell r="I3435" t="str">
            <v>Campania</v>
          </cell>
          <cell r="J3435" t="str">
            <v>www.comune.lauro.av.it</v>
          </cell>
          <cell r="K3435" t="str">
            <v>Piazza Municipio, 1</v>
          </cell>
          <cell r="L3435" t="str">
            <v>Sindaco</v>
          </cell>
          <cell r="N3435" t="str">
            <v>S</v>
          </cell>
          <cell r="O3435">
            <v>80012300648</v>
          </cell>
          <cell r="P3435" t="str">
            <v>ragioneria.lauro@asmepec.it</v>
          </cell>
        </row>
        <row r="3436">
          <cell r="D3436" t="str">
            <v>Lavagna</v>
          </cell>
          <cell r="E3436" t="str">
            <v>Lorella</v>
          </cell>
          <cell r="F3436" t="str">
            <v>Cella</v>
          </cell>
          <cell r="G3436" t="str">
            <v>16033</v>
          </cell>
          <cell r="H3436" t="str">
            <v>GE</v>
          </cell>
          <cell r="I3436" t="str">
            <v>Liguria</v>
          </cell>
          <cell r="J3436" t="str">
            <v>www.comune.lavagna.ge.it</v>
          </cell>
          <cell r="K3436" t="str">
            <v>Piazza Della Liberta' 47</v>
          </cell>
          <cell r="L3436" t="str">
            <v>Dirigente Area Amministrativa</v>
          </cell>
          <cell r="N3436" t="str">
            <v>S</v>
          </cell>
          <cell r="O3436">
            <v>601910102</v>
          </cell>
          <cell r="P3436" t="str">
            <v>postacertificata@pec.comune.lavagna.ge.it</v>
          </cell>
        </row>
        <row r="3437">
          <cell r="D3437" t="str">
            <v>Lavagno</v>
          </cell>
          <cell r="E3437" t="str">
            <v>Marco</v>
          </cell>
          <cell r="F3437" t="str">
            <v>Padovani</v>
          </cell>
          <cell r="G3437" t="str">
            <v>37030</v>
          </cell>
          <cell r="H3437" t="str">
            <v>VR</v>
          </cell>
          <cell r="I3437" t="str">
            <v>Veneto</v>
          </cell>
          <cell r="J3437" t="str">
            <v>www.comune.lavagno.vr.it</v>
          </cell>
          <cell r="K3437" t="str">
            <v>Via Piazza, 4</v>
          </cell>
          <cell r="L3437" t="str">
            <v>Sindaco</v>
          </cell>
          <cell r="N3437" t="str">
            <v>S</v>
          </cell>
          <cell r="O3437">
            <v>267720233</v>
          </cell>
          <cell r="P3437" t="str">
            <v>comune.lavagno.vr@pecveneto.it</v>
          </cell>
        </row>
        <row r="3438">
          <cell r="D3438" t="str">
            <v>La Valle Agordina</v>
          </cell>
          <cell r="E3438" t="str">
            <v>Ezio</v>
          </cell>
          <cell r="F3438" t="str">
            <v>Zuanel</v>
          </cell>
          <cell r="G3438" t="str">
            <v>32020</v>
          </cell>
          <cell r="H3438" t="str">
            <v>BL</v>
          </cell>
          <cell r="I3438" t="str">
            <v>Veneto</v>
          </cell>
          <cell r="J3438" t="str">
            <v>www.comune.lavalleagordina.bl.it</v>
          </cell>
          <cell r="K3438" t="str">
            <v>Via Chiesa, 1</v>
          </cell>
          <cell r="L3438" t="str">
            <v>Sindaco</v>
          </cell>
          <cell r="N3438" t="str">
            <v>S</v>
          </cell>
          <cell r="O3438">
            <v>103270252</v>
          </cell>
          <cell r="P3438" t="str">
            <v>comune.lavalleagordina.bl@pecveneto.it</v>
          </cell>
        </row>
        <row r="3439">
          <cell r="D3439" t="str">
            <v>La Valle</v>
          </cell>
          <cell r="E3439" t="str">
            <v>Angelo</v>
          </cell>
          <cell r="F3439" t="str">
            <v>Miribung</v>
          </cell>
          <cell r="G3439" t="str">
            <v>39030</v>
          </cell>
          <cell r="H3439" t="str">
            <v>BZ</v>
          </cell>
          <cell r="I3439" t="str">
            <v>Trentino-Alto Adige/Südtirol</v>
          </cell>
          <cell r="J3439" t="str">
            <v>www.laval.it</v>
          </cell>
          <cell r="K3439" t="str">
            <v>Via San Senese 1</v>
          </cell>
          <cell r="L3439" t="str">
            <v>Sindaco</v>
          </cell>
          <cell r="N3439" t="str">
            <v>S</v>
          </cell>
          <cell r="O3439">
            <v>81005390216</v>
          </cell>
          <cell r="P3439" t="str">
            <v>wengen.lavalle@legalmail.it</v>
          </cell>
        </row>
        <row r="3440">
          <cell r="D3440" t="str">
            <v>Lavarone</v>
          </cell>
          <cell r="E3440" t="str">
            <v>Isacco</v>
          </cell>
          <cell r="F3440" t="str">
            <v>Corradi</v>
          </cell>
          <cell r="G3440" t="str">
            <v>38046</v>
          </cell>
          <cell r="H3440" t="str">
            <v>TN</v>
          </cell>
          <cell r="I3440" t="str">
            <v>Trentino-Alto Adige/Südtirol</v>
          </cell>
          <cell r="J3440" t="str">
            <v>www.comune.lavarone.tn.it</v>
          </cell>
          <cell r="K3440" t="str">
            <v>Frazione Gionghi, 107</v>
          </cell>
          <cell r="L3440" t="str">
            <v>Sindaco</v>
          </cell>
          <cell r="N3440" t="str">
            <v>S</v>
          </cell>
          <cell r="O3440">
            <v>256270224</v>
          </cell>
          <cell r="P3440" t="str">
            <v>protocollo@cert.comune.lavarone.tn.it</v>
          </cell>
        </row>
        <row r="3441">
          <cell r="D3441" t="str">
            <v>Lavello</v>
          </cell>
          <cell r="E3441" t="str">
            <v>Sabino</v>
          </cell>
          <cell r="F3441" t="str">
            <v>Altobello</v>
          </cell>
          <cell r="G3441" t="str">
            <v>85024</v>
          </cell>
          <cell r="H3441" t="str">
            <v>PZ</v>
          </cell>
          <cell r="I3441" t="str">
            <v>Basilicata</v>
          </cell>
          <cell r="J3441" t="str">
            <v>www.comune.lavello.pz.it</v>
          </cell>
          <cell r="K3441" t="str">
            <v>Via Cavour,1</v>
          </cell>
          <cell r="L3441" t="str">
            <v>Sindaco</v>
          </cell>
          <cell r="N3441" t="str">
            <v>S</v>
          </cell>
          <cell r="O3441">
            <v>85000470766</v>
          </cell>
          <cell r="P3441" t="str">
            <v>info@pec.comune.lavello.pz.it</v>
          </cell>
        </row>
        <row r="3442">
          <cell r="D3442" t="str">
            <v>Lavena Ponte Tresa</v>
          </cell>
          <cell r="E3442" t="str">
            <v>Massimo</v>
          </cell>
          <cell r="F3442" t="str">
            <v>Mastromarino</v>
          </cell>
          <cell r="G3442" t="str">
            <v>21037</v>
          </cell>
          <cell r="H3442" t="str">
            <v>VA</v>
          </cell>
          <cell r="I3442" t="str">
            <v>Lombardia</v>
          </cell>
          <cell r="J3442" t="str">
            <v>www.comune.lavenapontetresa.va.it</v>
          </cell>
          <cell r="K3442" t="str">
            <v>Via Liberta', 28</v>
          </cell>
          <cell r="L3442" t="str">
            <v>Sindaco</v>
          </cell>
          <cell r="N3442" t="str">
            <v>S</v>
          </cell>
          <cell r="O3442">
            <v>405070129</v>
          </cell>
          <cell r="P3442" t="str">
            <v>comune.lavenapontetresa@legalmail.it</v>
          </cell>
        </row>
        <row r="3443">
          <cell r="D3443" t="str">
            <v>Laveno-Mombello</v>
          </cell>
          <cell r="E3443" t="str">
            <v>Luca Carlo Maria</v>
          </cell>
          <cell r="F3443" t="str">
            <v>Santagostino</v>
          </cell>
          <cell r="G3443" t="str">
            <v>21014</v>
          </cell>
          <cell r="H3443" t="str">
            <v>VA</v>
          </cell>
          <cell r="I3443" t="str">
            <v>Lombardia</v>
          </cell>
          <cell r="J3443" t="str">
            <v>www.comune.laveno.va.it</v>
          </cell>
          <cell r="K3443" t="str">
            <v>Via Roma 16/A</v>
          </cell>
          <cell r="L3443" t="str">
            <v>Sindaco</v>
          </cell>
          <cell r="N3443" t="str">
            <v>S</v>
          </cell>
          <cell r="O3443">
            <v>213100126</v>
          </cell>
          <cell r="P3443" t="str">
            <v>protocollo.lavenomombello@cert.saga.it</v>
          </cell>
        </row>
        <row r="3444">
          <cell r="D3444" t="str">
            <v>Idro</v>
          </cell>
          <cell r="E3444" t="str">
            <v>Alessandra</v>
          </cell>
          <cell r="F3444" t="str">
            <v>Bonomi</v>
          </cell>
          <cell r="G3444" t="str">
            <v>25074</v>
          </cell>
          <cell r="H3444" t="str">
            <v>BS</v>
          </cell>
          <cell r="I3444" t="str">
            <v>Lombardia</v>
          </cell>
          <cell r="J3444" t="str">
            <v>www.comune.idro.bs.it</v>
          </cell>
          <cell r="K3444" t="str">
            <v>Via San Michele 81</v>
          </cell>
          <cell r="L3444" t="str">
            <v>Responsabile Area Amministrativa</v>
          </cell>
          <cell r="N3444" t="str">
            <v>S</v>
          </cell>
          <cell r="O3444">
            <v>744080177</v>
          </cell>
          <cell r="P3444" t="str">
            <v>protocollo@pec.comune.idro.bs.it</v>
          </cell>
        </row>
        <row r="3445">
          <cell r="D3445" t="str">
            <v>Lavenone</v>
          </cell>
          <cell r="E3445" t="str">
            <v>FRANCO</v>
          </cell>
          <cell r="F3445" t="str">
            <v>DEFACCIO</v>
          </cell>
          <cell r="G3445" t="str">
            <v>25074</v>
          </cell>
          <cell r="H3445" t="str">
            <v>BS</v>
          </cell>
          <cell r="I3445" t="str">
            <v>Lombardia</v>
          </cell>
          <cell r="J3445" t="str">
            <v>www.comune.lavenone.bs.it</v>
          </cell>
          <cell r="K3445" t="str">
            <v>Via Nazionale N. 99</v>
          </cell>
          <cell r="L3445" t="str">
            <v>Sindaco</v>
          </cell>
          <cell r="N3445" t="str">
            <v>S</v>
          </cell>
          <cell r="O3445">
            <v>782030175</v>
          </cell>
          <cell r="P3445" t="str">
            <v>protocollo@pec.comune.lavenone.bs.it</v>
          </cell>
        </row>
        <row r="3446">
          <cell r="D3446" t="str">
            <v>Laviano</v>
          </cell>
          <cell r="E3446" t="str">
            <v>OSCAR</v>
          </cell>
          <cell r="F3446" t="str">
            <v>IMBRIACO</v>
          </cell>
          <cell r="G3446" t="str">
            <v>84020</v>
          </cell>
          <cell r="H3446" t="str">
            <v>SA</v>
          </cell>
          <cell r="I3446" t="str">
            <v>Campania</v>
          </cell>
          <cell r="J3446" t="str">
            <v>www.comune.laviano.sa.it</v>
          </cell>
          <cell r="K3446" t="str">
            <v>Largo Padre Pio</v>
          </cell>
          <cell r="L3446" t="str">
            <v>Sindaco</v>
          </cell>
          <cell r="N3446" t="str">
            <v>S</v>
          </cell>
          <cell r="O3446">
            <v>540190659</v>
          </cell>
          <cell r="P3446" t="str">
            <v>anagrafe.laviano@asmepec.it</v>
          </cell>
        </row>
        <row r="3447">
          <cell r="D3447" t="str">
            <v>Lavis</v>
          </cell>
          <cell r="E3447" t="str">
            <v>Mariano</v>
          </cell>
          <cell r="F3447" t="str">
            <v>Carlini</v>
          </cell>
          <cell r="G3447" t="str">
            <v>38015</v>
          </cell>
          <cell r="H3447" t="str">
            <v>TN</v>
          </cell>
          <cell r="I3447" t="str">
            <v>Trentino-Alto Adige/Südtirol</v>
          </cell>
          <cell r="J3447" t="str">
            <v>www.comune.lavis.tn.it</v>
          </cell>
          <cell r="K3447" t="str">
            <v>Via Matteotti, 45</v>
          </cell>
          <cell r="L3447" t="str">
            <v>Segretario</v>
          </cell>
          <cell r="N3447" t="str">
            <v>S</v>
          </cell>
          <cell r="O3447">
            <v>179650221</v>
          </cell>
          <cell r="P3447" t="str">
            <v>pec.comunelavis@legalmail.it</v>
          </cell>
        </row>
        <row r="3448">
          <cell r="D3448" t="str">
            <v>Lazise</v>
          </cell>
          <cell r="E3448" t="str">
            <v>Luca</v>
          </cell>
          <cell r="F3448" t="str">
            <v>Sebastiano</v>
          </cell>
          <cell r="G3448" t="str">
            <v>37017</v>
          </cell>
          <cell r="H3448" t="str">
            <v>VR</v>
          </cell>
          <cell r="I3448" t="str">
            <v>Veneto</v>
          </cell>
          <cell r="J3448" t="str">
            <v>www.comune.lazise.vr.it</v>
          </cell>
          <cell r="K3448" t="str">
            <v>Piazza Vittorio Emanuele, 20</v>
          </cell>
          <cell r="L3448" t="str">
            <v>Sindaco</v>
          </cell>
          <cell r="N3448" t="str">
            <v>S</v>
          </cell>
          <cell r="O3448">
            <v>413860230</v>
          </cell>
          <cell r="P3448" t="str">
            <v>comune.lazise.urp@halleypec.it</v>
          </cell>
        </row>
        <row r="3449">
          <cell r="D3449" t="str">
            <v>Lazzate</v>
          </cell>
          <cell r="E3449" t="str">
            <v>LOREDANA</v>
          </cell>
          <cell r="F3449" t="str">
            <v>PIZZI</v>
          </cell>
          <cell r="G3449" t="str">
            <v>20824</v>
          </cell>
          <cell r="H3449" t="str">
            <v>MB</v>
          </cell>
          <cell r="I3449" t="str">
            <v>Lombardia</v>
          </cell>
          <cell r="J3449" t="str">
            <v>www.lazzate.com</v>
          </cell>
          <cell r="K3449" t="str">
            <v>Piazzetta Cesarino Monti</v>
          </cell>
          <cell r="L3449" t="str">
            <v>Sindaco</v>
          </cell>
          <cell r="N3449" t="str">
            <v>S</v>
          </cell>
          <cell r="O3449">
            <v>3611240155</v>
          </cell>
          <cell r="P3449" t="str">
            <v>segreteria.comune.lazzate@pec.regione.lombardia.it</v>
          </cell>
        </row>
        <row r="3450">
          <cell r="D3450" t="str">
            <v>Lecce nei Marsi</v>
          </cell>
          <cell r="E3450" t="str">
            <v>Gianluca</v>
          </cell>
          <cell r="F3450" t="str">
            <v>De Angelis</v>
          </cell>
          <cell r="G3450" t="str">
            <v>67050</v>
          </cell>
          <cell r="H3450" t="str">
            <v>AQ</v>
          </cell>
          <cell r="I3450" t="str">
            <v>Abruzzo</v>
          </cell>
          <cell r="J3450" t="str">
            <v>www.comunelecceneimarsi.it</v>
          </cell>
          <cell r="K3450" t="str">
            <v>Corso Italia</v>
          </cell>
          <cell r="L3450" t="str">
            <v>Sindaco</v>
          </cell>
          <cell r="N3450" t="str">
            <v>S</v>
          </cell>
          <cell r="O3450">
            <v>81004960662</v>
          </cell>
          <cell r="P3450" t="str">
            <v>protocollolecceneimarsi@postecert.it</v>
          </cell>
        </row>
        <row r="3451">
          <cell r="D3451" t="str">
            <v>Lecce</v>
          </cell>
          <cell r="E3451" t="str">
            <v>Carlo Maria</v>
          </cell>
          <cell r="F3451" t="str">
            <v>Salvemini</v>
          </cell>
          <cell r="G3451" t="str">
            <v>73100</v>
          </cell>
          <cell r="H3451" t="str">
            <v>LE</v>
          </cell>
          <cell r="I3451" t="str">
            <v>Puglia</v>
          </cell>
          <cell r="J3451" t="str">
            <v>www.comune.lecce.it</v>
          </cell>
          <cell r="K3451" t="str">
            <v>Via Rubichi, 16</v>
          </cell>
          <cell r="L3451" t="str">
            <v>Sindaco</v>
          </cell>
          <cell r="N3451" t="str">
            <v>S</v>
          </cell>
          <cell r="O3451">
            <v>80008510754</v>
          </cell>
          <cell r="P3451" t="str">
            <v>protocollo@pec.comune.lecce.it</v>
          </cell>
        </row>
        <row r="3452">
          <cell r="D3452" t="str">
            <v>Lecco</v>
          </cell>
          <cell r="E3452" t="str">
            <v>Mauro</v>
          </cell>
          <cell r="F3452" t="str">
            <v>Gattinoni</v>
          </cell>
          <cell r="G3452" t="str">
            <v>23900</v>
          </cell>
          <cell r="H3452" t="str">
            <v>LC</v>
          </cell>
          <cell r="I3452" t="str">
            <v>Lombardia</v>
          </cell>
          <cell r="J3452" t="str">
            <v>www.comune.lecco.it</v>
          </cell>
          <cell r="K3452" t="str">
            <v>Piazza Diaz, 1</v>
          </cell>
          <cell r="L3452" t="str">
            <v>Sindaco</v>
          </cell>
          <cell r="N3452" t="str">
            <v>S</v>
          </cell>
          <cell r="O3452">
            <v>623530136</v>
          </cell>
          <cell r="P3452" t="str">
            <v>comune@pec.comunedilecco.it</v>
          </cell>
        </row>
        <row r="3453">
          <cell r="D3453" t="str">
            <v>Leffe</v>
          </cell>
          <cell r="E3453" t="str">
            <v>Marco</v>
          </cell>
          <cell r="F3453" t="str">
            <v>Gallizioli</v>
          </cell>
          <cell r="G3453" t="str">
            <v>24026</v>
          </cell>
          <cell r="H3453" t="str">
            <v>BG</v>
          </cell>
          <cell r="I3453" t="str">
            <v>Lombardia</v>
          </cell>
          <cell r="J3453" t="str">
            <v>www.comune.leffe.bg.it</v>
          </cell>
          <cell r="K3453" t="str">
            <v>Via Papa Giovanni XXIII, 8</v>
          </cell>
          <cell r="L3453" t="str">
            <v>Sindaco</v>
          </cell>
          <cell r="N3453" t="str">
            <v>S</v>
          </cell>
          <cell r="O3453">
            <v>81002090165</v>
          </cell>
          <cell r="P3453" t="str">
            <v>comune@pec.comune.leffe.bg.it</v>
          </cell>
        </row>
        <row r="3454">
          <cell r="D3454" t="str">
            <v>Leggiuno</v>
          </cell>
          <cell r="E3454" t="str">
            <v>Giovanni</v>
          </cell>
          <cell r="F3454" t="str">
            <v>Parmigiani</v>
          </cell>
          <cell r="G3454" t="str">
            <v>21038</v>
          </cell>
          <cell r="H3454" t="str">
            <v>VA</v>
          </cell>
          <cell r="I3454" t="str">
            <v>Lombardia</v>
          </cell>
          <cell r="J3454" t="str">
            <v>www.comune.leggiuno.va.it</v>
          </cell>
          <cell r="K3454" t="str">
            <v>Piazza Marconi 1</v>
          </cell>
          <cell r="L3454" t="str">
            <v>Sindaco</v>
          </cell>
          <cell r="N3454" t="str">
            <v>S</v>
          </cell>
          <cell r="O3454">
            <v>256410127</v>
          </cell>
          <cell r="P3454" t="str">
            <v>comune.leggiuno.va@halleycert.it</v>
          </cell>
        </row>
        <row r="3455">
          <cell r="D3455" t="str">
            <v>Legnago</v>
          </cell>
          <cell r="E3455" t="str">
            <v>Luigi</v>
          </cell>
          <cell r="F3455" t="str">
            <v>De Ciuceis</v>
          </cell>
          <cell r="G3455" t="str">
            <v>37045</v>
          </cell>
          <cell r="H3455" t="str">
            <v>VR</v>
          </cell>
          <cell r="I3455" t="str">
            <v>Veneto</v>
          </cell>
          <cell r="J3455" t="str">
            <v>www.comune.legnago.vr.it</v>
          </cell>
          <cell r="K3455" t="str">
            <v>Via XX Settembre, 29</v>
          </cell>
          <cell r="L3455" t="str">
            <v>Dirigente</v>
          </cell>
          <cell r="N3455" t="str">
            <v>S</v>
          </cell>
          <cell r="O3455">
            <v>597030238</v>
          </cell>
          <cell r="P3455" t="str">
            <v>legnago.vr@cert.ip-veneto.net</v>
          </cell>
        </row>
        <row r="3456">
          <cell r="D3456" t="str">
            <v>Legnano</v>
          </cell>
          <cell r="E3456" t="str">
            <v>Lorenzo</v>
          </cell>
          <cell r="F3456" t="str">
            <v>Radice</v>
          </cell>
          <cell r="G3456" t="str">
            <v>20025</v>
          </cell>
          <cell r="H3456" t="str">
            <v>MI</v>
          </cell>
          <cell r="I3456" t="str">
            <v>Lombardia</v>
          </cell>
          <cell r="J3456" t="str">
            <v>www.legnano.org</v>
          </cell>
          <cell r="K3456" t="str">
            <v>Piazza San Magno 9</v>
          </cell>
          <cell r="L3456" t="str">
            <v>Sindaco</v>
          </cell>
          <cell r="N3456" t="str">
            <v>S</v>
          </cell>
          <cell r="O3456">
            <v>807960158</v>
          </cell>
          <cell r="P3456" t="str">
            <v>comune.legnano@cert.legalmail.it</v>
          </cell>
        </row>
        <row r="3457">
          <cell r="D3457" t="str">
            <v>Legnaro</v>
          </cell>
          <cell r="E3457" t="str">
            <v>Giovanni</v>
          </cell>
          <cell r="F3457" t="str">
            <v>Bettini</v>
          </cell>
          <cell r="G3457" t="str">
            <v>35020</v>
          </cell>
          <cell r="H3457" t="str">
            <v>PD</v>
          </cell>
          <cell r="I3457" t="str">
            <v>Veneto</v>
          </cell>
          <cell r="J3457" t="str">
            <v>www.comune.legnaro.pd.it</v>
          </cell>
          <cell r="K3457" t="str">
            <v>Piazza Costituzione, 1</v>
          </cell>
          <cell r="L3457" t="str">
            <v>Sindaco</v>
          </cell>
          <cell r="N3457" t="str">
            <v>S</v>
          </cell>
          <cell r="O3457">
            <v>80013460284</v>
          </cell>
          <cell r="P3457" t="str">
            <v>legnaro.pd@cert.ip-veneto.net</v>
          </cell>
        </row>
        <row r="3458">
          <cell r="D3458" t="str">
            <v>Lei</v>
          </cell>
          <cell r="E3458" t="str">
            <v>Marcella</v>
          </cell>
          <cell r="F3458" t="str">
            <v>Chirra</v>
          </cell>
          <cell r="G3458" t="str">
            <v>08010</v>
          </cell>
          <cell r="H3458" t="str">
            <v>NU</v>
          </cell>
          <cell r="I3458" t="str">
            <v>Sardegna</v>
          </cell>
          <cell r="J3458" t="str">
            <v>www.comune.lei.nu.it</v>
          </cell>
          <cell r="K3458" t="str">
            <v>Piazza Kennedy, 1</v>
          </cell>
          <cell r="L3458" t="str">
            <v>Sindaco</v>
          </cell>
          <cell r="N3458" t="str">
            <v>S</v>
          </cell>
          <cell r="O3458">
            <v>154860910</v>
          </cell>
          <cell r="P3458" t="str">
            <v>segreteria@pec.comune.lei.nu.it</v>
          </cell>
        </row>
        <row r="3459">
          <cell r="D3459" t="str">
            <v>Leini</v>
          </cell>
          <cell r="E3459" t="str">
            <v>Renato</v>
          </cell>
          <cell r="F3459" t="str">
            <v>Pittalis</v>
          </cell>
          <cell r="G3459" t="str">
            <v>10040</v>
          </cell>
          <cell r="H3459" t="str">
            <v>TO</v>
          </cell>
          <cell r="I3459" t="str">
            <v>Piemonte</v>
          </cell>
          <cell r="J3459" t="str">
            <v>www.comune.leini.to.it</v>
          </cell>
          <cell r="K3459" t="str">
            <v>Piazza Vittorio Emanuele II 1</v>
          </cell>
          <cell r="L3459" t="str">
            <v>Sindaco</v>
          </cell>
          <cell r="N3459" t="str">
            <v>S</v>
          </cell>
          <cell r="O3459">
            <v>1777400019</v>
          </cell>
          <cell r="P3459" t="str">
            <v>comune.leini.to@cert.legalmail.it</v>
          </cell>
        </row>
        <row r="3460">
          <cell r="D3460" t="str">
            <v>Leivi</v>
          </cell>
          <cell r="E3460" t="str">
            <v>Vittorio</v>
          </cell>
          <cell r="F3460" t="str">
            <v>Centanaro</v>
          </cell>
          <cell r="G3460" t="str">
            <v>16040</v>
          </cell>
          <cell r="H3460" t="str">
            <v>GE</v>
          </cell>
          <cell r="I3460" t="str">
            <v>Liguria</v>
          </cell>
          <cell r="J3460" t="str">
            <v>www.comune.leivi.ge.it</v>
          </cell>
          <cell r="K3460" t="str">
            <v>Via IV Novembre, 1</v>
          </cell>
          <cell r="L3460" t="str">
            <v>Sindaco</v>
          </cell>
          <cell r="N3460" t="str">
            <v>S</v>
          </cell>
          <cell r="O3460">
            <v>650430101</v>
          </cell>
          <cell r="P3460" t="str">
            <v>protocollo@pec.comune.leivi.ge.it</v>
          </cell>
        </row>
        <row r="3461">
          <cell r="D3461" t="str">
            <v>Lemie</v>
          </cell>
          <cell r="E3461" t="str">
            <v>Giacomo</v>
          </cell>
          <cell r="F3461" t="str">
            <v>Lisa</v>
          </cell>
          <cell r="G3461" t="str">
            <v>10070</v>
          </cell>
          <cell r="H3461" t="str">
            <v>TO</v>
          </cell>
          <cell r="I3461" t="str">
            <v>Piemonte</v>
          </cell>
          <cell r="J3461" t="str">
            <v>www.comune.lemie.to.it</v>
          </cell>
          <cell r="K3461" t="str">
            <v>Via Roma, 3</v>
          </cell>
          <cell r="L3461" t="str">
            <v>Sindaco</v>
          </cell>
          <cell r="N3461" t="str">
            <v>S</v>
          </cell>
          <cell r="O3461">
            <v>83001270012</v>
          </cell>
          <cell r="P3461" t="str">
            <v>lemie@pcert.it</v>
          </cell>
        </row>
        <row r="3462">
          <cell r="D3462" t="str">
            <v>Lendinara</v>
          </cell>
          <cell r="E3462" t="str">
            <v>Luigi</v>
          </cell>
          <cell r="F3462" t="str">
            <v>Viaro</v>
          </cell>
          <cell r="G3462" t="str">
            <v>45026</v>
          </cell>
          <cell r="H3462" t="str">
            <v>RO</v>
          </cell>
          <cell r="I3462" t="str">
            <v>Veneto</v>
          </cell>
          <cell r="J3462" t="str">
            <v>www.comune.lendinara.ro.it</v>
          </cell>
          <cell r="K3462" t="str">
            <v>Piazza Risorgimento, 1</v>
          </cell>
          <cell r="L3462" t="str">
            <v>Sindaco</v>
          </cell>
          <cell r="N3462" t="str">
            <v>S</v>
          </cell>
          <cell r="O3462">
            <v>82000490290</v>
          </cell>
          <cell r="P3462" t="str">
            <v>segreteria@pec.comune.lendinara.ro.it</v>
          </cell>
        </row>
        <row r="3463">
          <cell r="D3463" t="str">
            <v>Leni</v>
          </cell>
          <cell r="E3463" t="str">
            <v>Giacomo</v>
          </cell>
          <cell r="F3463" t="str">
            <v>Montecristo</v>
          </cell>
          <cell r="G3463" t="str">
            <v>98050</v>
          </cell>
          <cell r="H3463" t="str">
            <v>ME</v>
          </cell>
          <cell r="I3463" t="str">
            <v>Sicilia</v>
          </cell>
          <cell r="J3463" t="str">
            <v>www.comuneleni.me.it</v>
          </cell>
          <cell r="K3463" t="str">
            <v>Via Liberta'</v>
          </cell>
          <cell r="L3463" t="str">
            <v>Sindaco</v>
          </cell>
          <cell r="N3463" t="str">
            <v>S</v>
          </cell>
          <cell r="O3463">
            <v>81001170836</v>
          </cell>
          <cell r="P3463" t="str">
            <v>protocolloleni@pec.it</v>
          </cell>
        </row>
        <row r="3464">
          <cell r="D3464" t="str">
            <v>Lenna</v>
          </cell>
          <cell r="E3464" t="str">
            <v>Jonathan</v>
          </cell>
          <cell r="F3464" t="str">
            <v>Lobati</v>
          </cell>
          <cell r="G3464" t="str">
            <v>24010</v>
          </cell>
          <cell r="H3464" t="str">
            <v>BG</v>
          </cell>
          <cell r="I3464" t="str">
            <v>Lombardia</v>
          </cell>
          <cell r="J3464" t="str">
            <v>www.comune.lenna.bg.it</v>
          </cell>
          <cell r="K3464" t="str">
            <v>Via Mauro Codussi, 75</v>
          </cell>
          <cell r="L3464" t="str">
            <v>Sindaco</v>
          </cell>
          <cell r="N3464" t="str">
            <v>S</v>
          </cell>
          <cell r="O3464">
            <v>85001570168</v>
          </cell>
          <cell r="P3464" t="str">
            <v>comune.lenna@legalmail.it</v>
          </cell>
        </row>
        <row r="3465">
          <cell r="D3465" t="str">
            <v>Leno</v>
          </cell>
          <cell r="E3465" t="str">
            <v>Cristina</v>
          </cell>
          <cell r="F3465" t="str">
            <v>Tedaldi</v>
          </cell>
          <cell r="G3465" t="str">
            <v>25024</v>
          </cell>
          <cell r="H3465" t="str">
            <v>BS</v>
          </cell>
          <cell r="I3465" t="str">
            <v>Lombardia</v>
          </cell>
          <cell r="J3465" t="str">
            <v>www.comune.leno.bs.it</v>
          </cell>
          <cell r="K3465" t="str">
            <v>Via Dante, 3</v>
          </cell>
          <cell r="L3465" t="str">
            <v>Sindaca</v>
          </cell>
          <cell r="N3465" t="str">
            <v>S</v>
          </cell>
          <cell r="O3465">
            <v>88001410179</v>
          </cell>
          <cell r="P3465" t="str">
            <v>protocollo@pec.comune.leno.bs.it</v>
          </cell>
        </row>
        <row r="3466">
          <cell r="D3466" t="str">
            <v>Lenola</v>
          </cell>
          <cell r="E3466" t="str">
            <v>MAGNAFICO</v>
          </cell>
          <cell r="F3466" t="str">
            <v>FERNANDO</v>
          </cell>
          <cell r="G3466" t="str">
            <v>04025</v>
          </cell>
          <cell r="H3466" t="str">
            <v>LT</v>
          </cell>
          <cell r="I3466" t="str">
            <v>Lazio</v>
          </cell>
          <cell r="J3466" t="str">
            <v>comune.lenola.lt.it</v>
          </cell>
          <cell r="K3466" t="str">
            <v>Via Municipio, 8</v>
          </cell>
          <cell r="L3466" t="str">
            <v>Sindaco</v>
          </cell>
          <cell r="N3466" t="str">
            <v>S</v>
          </cell>
          <cell r="O3466">
            <v>81003310596</v>
          </cell>
          <cell r="P3466" t="str">
            <v>protocollo@pec.comune.lenola.lt.it</v>
          </cell>
        </row>
        <row r="3467">
          <cell r="D3467" t="str">
            <v>Lenta</v>
          </cell>
          <cell r="E3467" t="str">
            <v>Giuseppe</v>
          </cell>
          <cell r="F3467" t="str">
            <v>Rizzi</v>
          </cell>
          <cell r="G3467" t="str">
            <v>13035</v>
          </cell>
          <cell r="H3467" t="str">
            <v>VC</v>
          </cell>
          <cell r="I3467" t="str">
            <v>Piemonte</v>
          </cell>
          <cell r="J3467" t="str">
            <v>www.comune.lenta.vc.it</v>
          </cell>
          <cell r="K3467" t="str">
            <v>Corso XXV Luglio N. 20</v>
          </cell>
          <cell r="L3467" t="str">
            <v>Sindaco</v>
          </cell>
          <cell r="N3467" t="str">
            <v>S</v>
          </cell>
          <cell r="O3467">
            <v>374110021</v>
          </cell>
          <cell r="P3467" t="str">
            <v>lenta@cert.ruparpiemonte.it</v>
          </cell>
        </row>
        <row r="3468">
          <cell r="D3468" t="str">
            <v>Lentate sul Seveso</v>
          </cell>
          <cell r="E3468" t="str">
            <v>Laura Cristina Paola</v>
          </cell>
          <cell r="F3468" t="str">
            <v>Ferrari</v>
          </cell>
          <cell r="G3468" t="str">
            <v>20823</v>
          </cell>
          <cell r="H3468" t="str">
            <v>MB</v>
          </cell>
          <cell r="I3468" t="str">
            <v>Lombardia</v>
          </cell>
          <cell r="J3468" t="str">
            <v>www.comune.lentatesulseveso.mb.it</v>
          </cell>
          <cell r="K3468" t="str">
            <v>Via Matteotti, 8</v>
          </cell>
          <cell r="L3468" t="str">
            <v>Sindaco</v>
          </cell>
          <cell r="N3468" t="str">
            <v>S</v>
          </cell>
          <cell r="O3468">
            <v>83000890158</v>
          </cell>
          <cell r="P3468" t="str">
            <v>comune.lentatesulseveso@legalmail.it</v>
          </cell>
        </row>
        <row r="3469">
          <cell r="D3469" t="str">
            <v>Lentella</v>
          </cell>
          <cell r="E3469" t="str">
            <v>Carlo</v>
          </cell>
          <cell r="F3469" t="str">
            <v>Moro</v>
          </cell>
          <cell r="G3469" t="str">
            <v>66050</v>
          </cell>
          <cell r="H3469" t="str">
            <v>CH</v>
          </cell>
          <cell r="I3469" t="str">
            <v>Abruzzo</v>
          </cell>
          <cell r="J3469" t="str">
            <v>htpp://www.comunedilentella.it</v>
          </cell>
          <cell r="K3469" t="str">
            <v>Piazza Garibaldi</v>
          </cell>
          <cell r="L3469" t="str">
            <v>Sindaco</v>
          </cell>
          <cell r="N3469" t="str">
            <v>S</v>
          </cell>
          <cell r="O3469">
            <v>83000350690</v>
          </cell>
          <cell r="P3469" t="str">
            <v>comunelentella@legalmail.it</v>
          </cell>
        </row>
        <row r="3470">
          <cell r="D3470" t="str">
            <v>Lentini</v>
          </cell>
          <cell r="E3470" t="str">
            <v>Saverio</v>
          </cell>
          <cell r="F3470" t="str">
            <v>Bosco</v>
          </cell>
          <cell r="G3470" t="str">
            <v>96016</v>
          </cell>
          <cell r="H3470" t="str">
            <v>SR</v>
          </cell>
          <cell r="I3470" t="str">
            <v>Sicilia</v>
          </cell>
          <cell r="J3470" t="str">
            <v>www.comune.lentini.sr.it</v>
          </cell>
          <cell r="K3470" t="str">
            <v>Piazza Umberto I,</v>
          </cell>
          <cell r="L3470" t="str">
            <v>Sindaco</v>
          </cell>
          <cell r="M3470" t="str">
            <v>COMUNE DI LENTINI</v>
          </cell>
          <cell r="N3470" t="str">
            <v>S</v>
          </cell>
          <cell r="O3470">
            <v>183900893</v>
          </cell>
          <cell r="P3470" t="str">
            <v>info@pec.comune.lentini.sr.it</v>
          </cell>
        </row>
        <row r="3471">
          <cell r="D3471" t="str">
            <v>Leonessa</v>
          </cell>
          <cell r="E3471" t="str">
            <v>GIANLUCA</v>
          </cell>
          <cell r="F3471" t="str">
            <v>GIZZI</v>
          </cell>
          <cell r="G3471" t="str">
            <v>02016</v>
          </cell>
          <cell r="H3471" t="str">
            <v>RI</v>
          </cell>
          <cell r="I3471" t="str">
            <v>Lazio</v>
          </cell>
          <cell r="J3471" t="str">
            <v>www.comunedileonessa.it</v>
          </cell>
          <cell r="K3471" t="str">
            <v>Piazza 7 Aprile 1944 Snc</v>
          </cell>
          <cell r="L3471" t="str">
            <v>Sindaco</v>
          </cell>
          <cell r="N3471" t="str">
            <v>S</v>
          </cell>
          <cell r="O3471">
            <v>111040572</v>
          </cell>
          <cell r="P3471" t="str">
            <v>comune@pec.comunedileonessa.it</v>
          </cell>
        </row>
        <row r="3472">
          <cell r="D3472" t="str">
            <v>Leonforte</v>
          </cell>
          <cell r="E3472" t="str">
            <v>Salvatore</v>
          </cell>
          <cell r="F3472" t="str">
            <v>Barbera</v>
          </cell>
          <cell r="G3472" t="str">
            <v>94013</v>
          </cell>
          <cell r="H3472" t="str">
            <v>EN</v>
          </cell>
          <cell r="I3472" t="str">
            <v>Sicilia</v>
          </cell>
          <cell r="J3472" t="str">
            <v>www.comune.leonforte.en.it</v>
          </cell>
          <cell r="K3472" t="str">
            <v>Corso Umberto 231</v>
          </cell>
          <cell r="L3472" t="str">
            <v>Sindaco</v>
          </cell>
          <cell r="N3472" t="str">
            <v>S</v>
          </cell>
          <cell r="O3472">
            <v>80002240861</v>
          </cell>
          <cell r="P3472" t="str">
            <v>protocollo@pec.comune.leonforte.en.it</v>
          </cell>
        </row>
        <row r="3473">
          <cell r="D3473" t="str">
            <v>Leporano</v>
          </cell>
          <cell r="E3473" t="str">
            <v>ROSA MARIA</v>
          </cell>
          <cell r="F3473" t="str">
            <v>PADOVANO</v>
          </cell>
          <cell r="G3473" t="str">
            <v>74020</v>
          </cell>
          <cell r="H3473" t="str">
            <v>TA</v>
          </cell>
          <cell r="I3473" t="str">
            <v>Puglia</v>
          </cell>
          <cell r="J3473" t="str">
            <v>www.comuneleporano.it</v>
          </cell>
          <cell r="K3473" t="str">
            <v>Via Motolese, 2</v>
          </cell>
          <cell r="L3473" t="str">
            <v>Commissario straordinario</v>
          </cell>
          <cell r="N3473" t="str">
            <v>S</v>
          </cell>
          <cell r="O3473">
            <v>80011070739</v>
          </cell>
          <cell r="P3473" t="str">
            <v>protocollo.comuneleporano@postecert.it</v>
          </cell>
        </row>
        <row r="3474">
          <cell r="D3474" t="str">
            <v>Lequile</v>
          </cell>
          <cell r="E3474" t="str">
            <v>Vincenzo</v>
          </cell>
          <cell r="F3474" t="str">
            <v>Carla'</v>
          </cell>
          <cell r="G3474" t="str">
            <v>73010</v>
          </cell>
          <cell r="H3474" t="str">
            <v>LE</v>
          </cell>
          <cell r="I3474" t="str">
            <v>Puglia</v>
          </cell>
          <cell r="J3474" t="str">
            <v>www.comune.lequile.le.it</v>
          </cell>
          <cell r="K3474" t="str">
            <v>P.zza San Vito</v>
          </cell>
          <cell r="L3474" t="str">
            <v>Sindaco</v>
          </cell>
          <cell r="N3474" t="str">
            <v>S</v>
          </cell>
          <cell r="O3474">
            <v>80008810758</v>
          </cell>
          <cell r="P3474" t="str">
            <v>protocollo@pec.comune.lequile.le.it</v>
          </cell>
        </row>
        <row r="3475">
          <cell r="D3475" t="str">
            <v>Lequio Tanaro</v>
          </cell>
          <cell r="E3475" t="str">
            <v>RAFFAELE</v>
          </cell>
          <cell r="F3475" t="str">
            <v>DALMAZZO</v>
          </cell>
          <cell r="G3475" t="str">
            <v>12060</v>
          </cell>
          <cell r="H3475" t="str">
            <v>CN</v>
          </cell>
          <cell r="I3475" t="str">
            <v>Piemonte</v>
          </cell>
          <cell r="J3475" t="str">
            <v>www.comune.lequiotanaro.cn.it</v>
          </cell>
          <cell r="K3475" t="str">
            <v>Piazza Sen. Curreno, 1</v>
          </cell>
          <cell r="L3475" t="str">
            <v>Sindaco</v>
          </cell>
          <cell r="N3475" t="str">
            <v>S</v>
          </cell>
          <cell r="O3475">
            <v>508770047</v>
          </cell>
          <cell r="P3475" t="str">
            <v>comune.lequiotanaro.cn@legalmail.it</v>
          </cell>
        </row>
        <row r="3476">
          <cell r="D3476" t="str">
            <v>Lequio Berria</v>
          </cell>
          <cell r="E3476" t="str">
            <v>Davide</v>
          </cell>
          <cell r="F3476" t="str">
            <v>Adriano</v>
          </cell>
          <cell r="G3476" t="str">
            <v>12050</v>
          </cell>
          <cell r="H3476" t="str">
            <v>CN</v>
          </cell>
          <cell r="I3476" t="str">
            <v>Piemonte</v>
          </cell>
          <cell r="J3476" t="str">
            <v>www.comune.lequioberria.cn.it</v>
          </cell>
          <cell r="K3476" t="str">
            <v>Via Roma N. 36</v>
          </cell>
          <cell r="L3476" t="str">
            <v>Sindaco</v>
          </cell>
          <cell r="N3476" t="str">
            <v>S</v>
          </cell>
          <cell r="O3476">
            <v>512950049</v>
          </cell>
          <cell r="P3476" t="str">
            <v>lequio.berria@cert.ruparpiemonte.it</v>
          </cell>
        </row>
        <row r="3477">
          <cell r="D3477" t="str">
            <v>Lercara Friddi</v>
          </cell>
          <cell r="E3477" t="str">
            <v>Gerlando</v>
          </cell>
          <cell r="F3477" t="str">
            <v>Schembri</v>
          </cell>
          <cell r="G3477" t="str">
            <v>90025</v>
          </cell>
          <cell r="H3477" t="str">
            <v>PA</v>
          </cell>
          <cell r="I3477" t="str">
            <v>Sicilia</v>
          </cell>
          <cell r="J3477" t="str">
            <v>www.comune.lercarafriddi.pa.it</v>
          </cell>
          <cell r="K3477" t="str">
            <v>Piazza Abate Romano, 19</v>
          </cell>
          <cell r="L3477" t="str">
            <v>Segretario</v>
          </cell>
          <cell r="N3477" t="str">
            <v>S</v>
          </cell>
          <cell r="O3477">
            <v>627950827</v>
          </cell>
          <cell r="P3477" t="str">
            <v>comune.lercarafriddi@pec.it</v>
          </cell>
        </row>
        <row r="3478">
          <cell r="D3478" t="str">
            <v>Lerici</v>
          </cell>
          <cell r="E3478" t="str">
            <v>Cabano</v>
          </cell>
          <cell r="F3478" t="str">
            <v>Claudia</v>
          </cell>
          <cell r="G3478" t="str">
            <v>19032</v>
          </cell>
          <cell r="H3478" t="str">
            <v>SP</v>
          </cell>
          <cell r="I3478" t="str">
            <v>Liguria</v>
          </cell>
          <cell r="J3478" t="str">
            <v>www.comune.lerici.sp.it</v>
          </cell>
          <cell r="K3478" t="str">
            <v>Piazza Bacigalupi, 9</v>
          </cell>
          <cell r="L3478" t="str">
            <v>Servizio Segreteria e Affari Generali - SUAP</v>
          </cell>
          <cell r="N3478" t="str">
            <v>S</v>
          </cell>
          <cell r="O3478">
            <v>214710113</v>
          </cell>
          <cell r="P3478" t="str">
            <v>comunedilerici@postecert.it</v>
          </cell>
        </row>
        <row r="3479">
          <cell r="D3479" t="str">
            <v>Lerma</v>
          </cell>
          <cell r="E3479" t="str">
            <v>Bruno</v>
          </cell>
          <cell r="F3479" t="str">
            <v>Aloisio</v>
          </cell>
          <cell r="G3479" t="str">
            <v>15070</v>
          </cell>
          <cell r="H3479" t="str">
            <v>AL</v>
          </cell>
          <cell r="I3479" t="str">
            <v>Piemonte</v>
          </cell>
          <cell r="J3479" t="str">
            <v>www.comune.lerma.al.it</v>
          </cell>
          <cell r="K3479" t="str">
            <v>Corso Luigi Spinola, 12</v>
          </cell>
          <cell r="L3479" t="str">
            <v>Sindaco</v>
          </cell>
          <cell r="N3479" t="str">
            <v>S</v>
          </cell>
          <cell r="O3479">
            <v>357340066</v>
          </cell>
          <cell r="P3479" t="str">
            <v>protocollo@pec.comune.lerma.al.it</v>
          </cell>
        </row>
        <row r="3480">
          <cell r="D3480" t="str">
            <v>Lesa</v>
          </cell>
          <cell r="E3480" t="str">
            <v>ALOMA</v>
          </cell>
          <cell r="F3480" t="str">
            <v>REZZARO</v>
          </cell>
          <cell r="G3480" t="str">
            <v>28040</v>
          </cell>
          <cell r="H3480" t="str">
            <v>NO</v>
          </cell>
          <cell r="I3480" t="str">
            <v>Piemonte</v>
          </cell>
          <cell r="J3480" t="str">
            <v>www.comune.lesa.no.it</v>
          </cell>
          <cell r="K3480" t="str">
            <v>Via Portici, 2</v>
          </cell>
          <cell r="L3480" t="str">
            <v>Sindaco</v>
          </cell>
          <cell r="N3480" t="str">
            <v>S</v>
          </cell>
          <cell r="O3480">
            <v>439190034</v>
          </cell>
          <cell r="P3480" t="str">
            <v>LESA@CERT.RUPARPIEMONTE.IT</v>
          </cell>
        </row>
        <row r="3481">
          <cell r="D3481" t="str">
            <v>Lesegno</v>
          </cell>
          <cell r="E3481" t="str">
            <v>Edoardo</v>
          </cell>
          <cell r="F3481" t="str">
            <v>Dotta</v>
          </cell>
          <cell r="G3481" t="str">
            <v>12076</v>
          </cell>
          <cell r="H3481" t="str">
            <v>CN</v>
          </cell>
          <cell r="I3481" t="str">
            <v>Piemonte</v>
          </cell>
          <cell r="J3481" t="str">
            <v>www.comune.lesegno.cn.it</v>
          </cell>
          <cell r="K3481" t="str">
            <v>Via Viaris, 7</v>
          </cell>
          <cell r="L3481" t="str">
            <v>Sindaco</v>
          </cell>
          <cell r="N3481" t="str">
            <v>S</v>
          </cell>
          <cell r="O3481">
            <v>508850047</v>
          </cell>
          <cell r="P3481" t="str">
            <v>comune.lesegno.cn@legalmail.it</v>
          </cell>
        </row>
        <row r="3482">
          <cell r="D3482" t="str">
            <v>Lesignano de' Bagni</v>
          </cell>
          <cell r="E3482" t="str">
            <v>Giorgio</v>
          </cell>
          <cell r="F3482" t="str">
            <v>Cavatorta</v>
          </cell>
          <cell r="G3482" t="str">
            <v>43037</v>
          </cell>
          <cell r="H3482" t="str">
            <v>PR</v>
          </cell>
          <cell r="I3482" t="str">
            <v>Emilia-Romagna</v>
          </cell>
          <cell r="J3482" t="str">
            <v>www.comune.lesignano-debagni.pr.it</v>
          </cell>
          <cell r="K3482" t="str">
            <v>Piazza Marconi 1</v>
          </cell>
          <cell r="L3482" t="str">
            <v>Sindaco</v>
          </cell>
          <cell r="N3482" t="str">
            <v>S</v>
          </cell>
          <cell r="O3482">
            <v>167930346</v>
          </cell>
          <cell r="P3482" t="str">
            <v>protocollo@postacert.comune.lesignano-debagni.pr.it</v>
          </cell>
        </row>
        <row r="3483">
          <cell r="D3483" t="str">
            <v>Terenzo</v>
          </cell>
          <cell r="E3483" t="str">
            <v>Bevilacqua</v>
          </cell>
          <cell r="F3483" t="str">
            <v>Danilo</v>
          </cell>
          <cell r="G3483" t="str">
            <v>43040</v>
          </cell>
          <cell r="H3483" t="str">
            <v>PR</v>
          </cell>
          <cell r="I3483" t="str">
            <v>Emilia-Romagna</v>
          </cell>
          <cell r="J3483" t="str">
            <v>www.comune.terenzo.pr.it</v>
          </cell>
          <cell r="K3483" t="str">
            <v>Terenzo</v>
          </cell>
          <cell r="L3483" t="str">
            <v>Sindaco</v>
          </cell>
          <cell r="N3483" t="str">
            <v>S</v>
          </cell>
          <cell r="O3483">
            <v>428920342</v>
          </cell>
          <cell r="P3483" t="str">
            <v>protocollo@postacert.comune.terenzo.pr.it</v>
          </cell>
        </row>
        <row r="3484">
          <cell r="D3484" t="str">
            <v>Lesina</v>
          </cell>
          <cell r="E3484" t="str">
            <v>Nicolina</v>
          </cell>
          <cell r="F3484" t="str">
            <v>Miscia</v>
          </cell>
          <cell r="G3484" t="str">
            <v>71010</v>
          </cell>
          <cell r="H3484" t="str">
            <v>FG</v>
          </cell>
          <cell r="I3484" t="str">
            <v>Puglia</v>
          </cell>
          <cell r="J3484" t="str">
            <v>www.comunelesina.it</v>
          </cell>
          <cell r="K3484" t="str">
            <v>Piazza Aldo Moro, 1</v>
          </cell>
          <cell r="L3484" t="str">
            <v>Commissario prefettizio</v>
          </cell>
          <cell r="N3484" t="str">
            <v>S</v>
          </cell>
          <cell r="O3484">
            <v>357670710</v>
          </cell>
          <cell r="P3484" t="str">
            <v>comunelesina@pec.it</v>
          </cell>
        </row>
        <row r="3485">
          <cell r="D3485" t="str">
            <v>Lesmo</v>
          </cell>
          <cell r="E3485" t="str">
            <v>Roberto Edoardo</v>
          </cell>
          <cell r="F3485" t="str">
            <v>Antonioli</v>
          </cell>
          <cell r="G3485" t="str">
            <v>20855</v>
          </cell>
          <cell r="H3485" t="str">
            <v>MB</v>
          </cell>
          <cell r="I3485" t="str">
            <v>Lombardia</v>
          </cell>
          <cell r="J3485" t="str">
            <v>www.comune.lesmo.mb.it</v>
          </cell>
          <cell r="K3485" t="str">
            <v>Via Vittorio Veneto, 15</v>
          </cell>
          <cell r="L3485" t="str">
            <v>Sindaco</v>
          </cell>
          <cell r="N3485" t="str">
            <v>S</v>
          </cell>
          <cell r="O3485">
            <v>3340310154</v>
          </cell>
          <cell r="P3485" t="str">
            <v>comune.lesmo@legalmail.it</v>
          </cell>
        </row>
        <row r="3486">
          <cell r="D3486" t="str">
            <v>Lessolo</v>
          </cell>
          <cell r="E3486" t="str">
            <v>Elena</v>
          </cell>
          <cell r="F3486" t="str">
            <v>CAFFARO</v>
          </cell>
          <cell r="G3486" t="str">
            <v>10010</v>
          </cell>
          <cell r="H3486" t="str">
            <v>TO</v>
          </cell>
          <cell r="I3486" t="str">
            <v>Piemonte</v>
          </cell>
          <cell r="J3486" t="str">
            <v>www.comune.lessolo.to.it</v>
          </cell>
          <cell r="K3486" t="str">
            <v>Via CESARE BATTISTI N. 1</v>
          </cell>
          <cell r="L3486" t="str">
            <v>Sindaco</v>
          </cell>
          <cell r="N3486" t="str">
            <v>S</v>
          </cell>
          <cell r="O3486">
            <v>84002870016</v>
          </cell>
          <cell r="P3486" t="str">
            <v>comune.lessolo.to@cert.legalmail.it</v>
          </cell>
        </row>
        <row r="3487">
          <cell r="D3487" t="str">
            <v>Lessona</v>
          </cell>
          <cell r="E3487" t="str">
            <v>Chiara</v>
          </cell>
          <cell r="F3487" t="str">
            <v>Comoglio</v>
          </cell>
          <cell r="G3487" t="str">
            <v>13853</v>
          </cell>
          <cell r="H3487" t="str">
            <v>BI</v>
          </cell>
          <cell r="I3487" t="str">
            <v>Piemonte</v>
          </cell>
          <cell r="J3487" t="str">
            <v>www.comunelessona.it</v>
          </cell>
          <cell r="K3487" t="str">
            <v>Piazza G.Marconi, 5</v>
          </cell>
          <cell r="L3487" t="str">
            <v>Sindaco</v>
          </cell>
          <cell r="N3487" t="str">
            <v>S</v>
          </cell>
          <cell r="O3487">
            <v>241280023</v>
          </cell>
          <cell r="P3487" t="str">
            <v>lessona@pec.ptbiellese.it</v>
          </cell>
        </row>
        <row r="3488">
          <cell r="D3488" t="str">
            <v>Lestizza</v>
          </cell>
          <cell r="E3488" t="str">
            <v>Eddi</v>
          </cell>
          <cell r="F3488" t="str">
            <v>Pertoldi</v>
          </cell>
          <cell r="G3488" t="str">
            <v>33050</v>
          </cell>
          <cell r="H3488" t="str">
            <v>UD</v>
          </cell>
          <cell r="I3488" t="str">
            <v>Friuli-Venezia Giulia</v>
          </cell>
          <cell r="J3488" t="str">
            <v>www.comune.lestizza.ud.it</v>
          </cell>
          <cell r="K3488" t="str">
            <v>Via Roma 36</v>
          </cell>
          <cell r="L3488" t="str">
            <v>Sindaco</v>
          </cell>
          <cell r="N3488" t="str">
            <v>S</v>
          </cell>
          <cell r="O3488">
            <v>80000470304</v>
          </cell>
          <cell r="P3488" t="str">
            <v>comune.lestizza@certgov.fvg.it</v>
          </cell>
        </row>
        <row r="3489">
          <cell r="D3489" t="str">
            <v>Letino</v>
          </cell>
          <cell r="E3489" t="str">
            <v>Fausto</v>
          </cell>
          <cell r="F3489" t="str">
            <v>Perrone</v>
          </cell>
          <cell r="G3489" t="str">
            <v>81010</v>
          </cell>
          <cell r="H3489" t="str">
            <v>CE</v>
          </cell>
          <cell r="I3489" t="str">
            <v>Campania</v>
          </cell>
          <cell r="J3489" t="str">
            <v>www.letino.gov.it</v>
          </cell>
          <cell r="K3489" t="str">
            <v>Piazza della Repubblica n. 1</v>
          </cell>
          <cell r="L3489" t="str">
            <v>Sindaco</v>
          </cell>
          <cell r="N3489" t="str">
            <v>S</v>
          </cell>
          <cell r="O3489">
            <v>82001590619</v>
          </cell>
          <cell r="P3489" t="str">
            <v>letino.gov@pec.it</v>
          </cell>
        </row>
        <row r="3490">
          <cell r="D3490" t="str">
            <v>Letojanni</v>
          </cell>
          <cell r="E3490" t="str">
            <v>Alessandro</v>
          </cell>
          <cell r="F3490" t="str">
            <v>Costa</v>
          </cell>
          <cell r="G3490" t="str">
            <v>98037</v>
          </cell>
          <cell r="H3490" t="str">
            <v>ME</v>
          </cell>
          <cell r="I3490" t="str">
            <v>Sicilia</v>
          </cell>
          <cell r="J3490" t="str">
            <v>www.comune.letojanni.me.it</v>
          </cell>
          <cell r="K3490" t="str">
            <v>Via Vittorio Emanuele 115</v>
          </cell>
          <cell r="L3490" t="str">
            <v>Sindaco</v>
          </cell>
          <cell r="N3490" t="str">
            <v>S</v>
          </cell>
          <cell r="O3490">
            <v>390050839</v>
          </cell>
          <cell r="P3490" t="str">
            <v>protocollo@pec.comune.letojanni.me.it</v>
          </cell>
        </row>
        <row r="3491">
          <cell r="D3491" t="str">
            <v>Lettere</v>
          </cell>
          <cell r="E3491" t="str">
            <v>SEBASTIANO</v>
          </cell>
          <cell r="F3491" t="str">
            <v>GIORDANO</v>
          </cell>
          <cell r="G3491" t="str">
            <v>80050</v>
          </cell>
          <cell r="H3491" t="str">
            <v>NA</v>
          </cell>
          <cell r="I3491" t="str">
            <v>Campania</v>
          </cell>
          <cell r="J3491" t="str">
            <v>www.comune.lettere.na.it</v>
          </cell>
          <cell r="K3491" t="str">
            <v>Corso Vittorio Emanuele III N. 58</v>
          </cell>
          <cell r="L3491" t="str">
            <v>Sindaco</v>
          </cell>
          <cell r="N3491" t="str">
            <v>S</v>
          </cell>
          <cell r="O3491">
            <v>82009070630</v>
          </cell>
          <cell r="P3491" t="str">
            <v>protocollo.comunedilettere@pec.it</v>
          </cell>
        </row>
        <row r="3492">
          <cell r="D3492" t="str">
            <v>Lettomanoppello</v>
          </cell>
          <cell r="E3492" t="str">
            <v>Giuseppe</v>
          </cell>
          <cell r="F3492" t="str">
            <v>Esposito</v>
          </cell>
          <cell r="G3492" t="str">
            <v>65020</v>
          </cell>
          <cell r="H3492" t="str">
            <v>PE</v>
          </cell>
          <cell r="I3492" t="str">
            <v>Abruzzo</v>
          </cell>
          <cell r="J3492" t="str">
            <v>www.lecto.it/</v>
          </cell>
          <cell r="K3492" t="str">
            <v>Piazza Umberto I, 1</v>
          </cell>
          <cell r="L3492" t="str">
            <v>Sindaco</v>
          </cell>
          <cell r="N3492" t="str">
            <v>S</v>
          </cell>
          <cell r="O3492">
            <v>254240682</v>
          </cell>
          <cell r="P3492" t="str">
            <v>comune.lettomanoppello@pec.it</v>
          </cell>
        </row>
        <row r="3493">
          <cell r="D3493" t="str">
            <v>Lettopalena</v>
          </cell>
          <cell r="E3493" t="str">
            <v>Carolina</v>
          </cell>
          <cell r="F3493" t="str">
            <v>De Vitis</v>
          </cell>
          <cell r="G3493" t="str">
            <v>66010</v>
          </cell>
          <cell r="H3493" t="str">
            <v>CH</v>
          </cell>
          <cell r="I3493" t="str">
            <v>Abruzzo</v>
          </cell>
          <cell r="J3493" t="str">
            <v>www.comunelettopalena.it</v>
          </cell>
          <cell r="K3493" t="str">
            <v>Via Maiella, 4</v>
          </cell>
          <cell r="L3493" t="str">
            <v>Sindaco</v>
          </cell>
          <cell r="N3493" t="str">
            <v>S</v>
          </cell>
          <cell r="O3493">
            <v>230170698</v>
          </cell>
          <cell r="P3493" t="str">
            <v>comune.lettopalena@legalmail.it</v>
          </cell>
        </row>
        <row r="3494">
          <cell r="D3494" t="str">
            <v>Levanto</v>
          </cell>
          <cell r="E3494" t="str">
            <v>Luca</v>
          </cell>
          <cell r="F3494" t="str">
            <v>Del Bello</v>
          </cell>
          <cell r="G3494" t="str">
            <v>19015</v>
          </cell>
          <cell r="H3494" t="str">
            <v>SP</v>
          </cell>
          <cell r="I3494" t="str">
            <v>Liguria</v>
          </cell>
          <cell r="J3494" t="str">
            <v>www.comune.levanto.sp.it</v>
          </cell>
          <cell r="K3494" t="str">
            <v>Piazza Cavour 1</v>
          </cell>
          <cell r="L3494" t="str">
            <v>Sindaco</v>
          </cell>
          <cell r="N3494" t="str">
            <v>S</v>
          </cell>
          <cell r="O3494">
            <v>197500119</v>
          </cell>
          <cell r="P3494" t="str">
            <v>comune.levanto.sp@legalmail.it</v>
          </cell>
        </row>
        <row r="3495">
          <cell r="D3495" t="str">
            <v>Levate</v>
          </cell>
          <cell r="E3495" t="str">
            <v>Maickol</v>
          </cell>
          <cell r="F3495" t="str">
            <v>Duzioni</v>
          </cell>
          <cell r="G3495" t="str">
            <v>24040</v>
          </cell>
          <cell r="H3495" t="str">
            <v>BG</v>
          </cell>
          <cell r="I3495" t="str">
            <v>Lombardia</v>
          </cell>
          <cell r="J3495" t="str">
            <v>www.comune.levate.bg.it</v>
          </cell>
          <cell r="K3495" t="str">
            <v>Piazza Roma 13</v>
          </cell>
          <cell r="L3495" t="str">
            <v>Sindaco</v>
          </cell>
          <cell r="N3495" t="str">
            <v>S</v>
          </cell>
          <cell r="O3495">
            <v>240880161</v>
          </cell>
          <cell r="P3495" t="str">
            <v>comune.levate@legalmail.it</v>
          </cell>
        </row>
        <row r="3496">
          <cell r="D3496" t="str">
            <v>Leverano</v>
          </cell>
          <cell r="E3496" t="str">
            <v>MARCELLO</v>
          </cell>
          <cell r="F3496" t="str">
            <v>ROLLI</v>
          </cell>
          <cell r="G3496" t="str">
            <v>73045</v>
          </cell>
          <cell r="H3496" t="str">
            <v>LE</v>
          </cell>
          <cell r="I3496" t="str">
            <v>Puglia</v>
          </cell>
          <cell r="J3496" t="str">
            <v>www.comune.leverano.le.it</v>
          </cell>
          <cell r="K3496" t="str">
            <v>Via Menotti, 14</v>
          </cell>
          <cell r="L3496" t="str">
            <v>Sindaco</v>
          </cell>
          <cell r="N3496" t="str">
            <v>S</v>
          </cell>
          <cell r="O3496">
            <v>80008070759</v>
          </cell>
          <cell r="P3496" t="str">
            <v>protocollo.comune.leverano@pec.rupar.puglia.it</v>
          </cell>
        </row>
        <row r="3497">
          <cell r="D3497" t="str">
            <v>Levice</v>
          </cell>
          <cell r="E3497" t="str">
            <v>ROBERTO</v>
          </cell>
          <cell r="F3497" t="b">
            <v>1</v>
          </cell>
          <cell r="G3497" t="str">
            <v>12070</v>
          </cell>
          <cell r="H3497" t="str">
            <v>CN</v>
          </cell>
          <cell r="I3497" t="str">
            <v>Piemonte</v>
          </cell>
          <cell r="J3497" t="str">
            <v>www.comune.levice.cn.it</v>
          </cell>
          <cell r="K3497" t="str">
            <v>P.zza Municipio</v>
          </cell>
          <cell r="L3497" t="str">
            <v>Sindaco</v>
          </cell>
          <cell r="N3497" t="str">
            <v>S</v>
          </cell>
          <cell r="O3497">
            <v>494580046</v>
          </cell>
          <cell r="P3497" t="str">
            <v>levice@cert.ruparpiemonte.it</v>
          </cell>
        </row>
        <row r="3498">
          <cell r="D3498" t="str">
            <v>Levico Terme</v>
          </cell>
          <cell r="E3498" t="str">
            <v>Gianni</v>
          </cell>
          <cell r="F3498" t="str">
            <v>Beretta</v>
          </cell>
          <cell r="G3498" t="str">
            <v>38056</v>
          </cell>
          <cell r="H3498" t="str">
            <v>TN</v>
          </cell>
          <cell r="I3498" t="str">
            <v>Trentino-Alto Adige/Südtirol</v>
          </cell>
          <cell r="J3498" t="str">
            <v>www.comune.levico-terme.tn.it</v>
          </cell>
          <cell r="K3498" t="str">
            <v>Via Marconi, 6</v>
          </cell>
          <cell r="L3498" t="str">
            <v>Sindaco</v>
          </cell>
          <cell r="N3498" t="str">
            <v>S</v>
          </cell>
          <cell r="O3498">
            <v>253930226</v>
          </cell>
          <cell r="P3498" t="str">
            <v>comunelevicoterme@cert.legalmail.it</v>
          </cell>
        </row>
        <row r="3499">
          <cell r="D3499" t="str">
            <v>Levone</v>
          </cell>
          <cell r="E3499" t="str">
            <v>Massimiliano</v>
          </cell>
          <cell r="F3499" t="str">
            <v>Gagnor</v>
          </cell>
          <cell r="G3499" t="str">
            <v>10070</v>
          </cell>
          <cell r="H3499" t="str">
            <v>TO</v>
          </cell>
          <cell r="I3499" t="str">
            <v>Piemonte</v>
          </cell>
          <cell r="J3499" t="str">
            <v>www.comune.levone.to.it</v>
          </cell>
          <cell r="K3499" t="str">
            <v>Piazza G Giacoletto, 2</v>
          </cell>
          <cell r="L3499" t="str">
            <v>Sindaco</v>
          </cell>
          <cell r="N3499" t="str">
            <v>S</v>
          </cell>
          <cell r="O3499">
            <v>85500790010</v>
          </cell>
          <cell r="P3499" t="str">
            <v>levone@cert.ruparpiemonte.it</v>
          </cell>
        </row>
        <row r="3500">
          <cell r="D3500" t="str">
            <v>Lezzeno</v>
          </cell>
          <cell r="E3500" t="str">
            <v>Paolo</v>
          </cell>
          <cell r="F3500" t="str">
            <v>Pellolio</v>
          </cell>
          <cell r="G3500" t="str">
            <v>22025</v>
          </cell>
          <cell r="H3500" t="str">
            <v>CO</v>
          </cell>
          <cell r="I3500" t="str">
            <v>Lombardia</v>
          </cell>
          <cell r="J3500" t="str">
            <v>www.comune.lezzeno.co.it</v>
          </cell>
          <cell r="K3500" t="str">
            <v>Localita' Chiesa 11</v>
          </cell>
          <cell r="L3500" t="str">
            <v>Sindaco</v>
          </cell>
          <cell r="N3500" t="str">
            <v>S</v>
          </cell>
          <cell r="O3500">
            <v>595780131</v>
          </cell>
          <cell r="P3500" t="str">
            <v>comune.lezzeno@pec.provincia.como.it</v>
          </cell>
        </row>
        <row r="3501">
          <cell r="D3501" t="str">
            <v>Liberi</v>
          </cell>
          <cell r="E3501" t="str">
            <v>Antonio</v>
          </cell>
          <cell r="F3501" t="str">
            <v>Diana</v>
          </cell>
          <cell r="G3501" t="str">
            <v>81040</v>
          </cell>
          <cell r="H3501" t="str">
            <v>CE</v>
          </cell>
          <cell r="I3501" t="str">
            <v>Campania</v>
          </cell>
          <cell r="J3501" t="str">
            <v>www.comune.liberi.ce.it/</v>
          </cell>
          <cell r="K3501" t="str">
            <v>Via Roma, 8</v>
          </cell>
          <cell r="L3501" t="str">
            <v>Sindaco</v>
          </cell>
          <cell r="N3501" t="str">
            <v>S</v>
          </cell>
          <cell r="O3501">
            <v>80011930619</v>
          </cell>
          <cell r="P3501" t="str">
            <v>protocollo.liberi@asmepec.it</v>
          </cell>
        </row>
        <row r="3502">
          <cell r="D3502" t="str">
            <v>Librizzi</v>
          </cell>
          <cell r="E3502" t="str">
            <v>VIVIANA</v>
          </cell>
          <cell r="F3502" t="str">
            <v>FUGAZZOTTO</v>
          </cell>
          <cell r="G3502" t="str">
            <v>98064</v>
          </cell>
          <cell r="H3502" t="str">
            <v>ME</v>
          </cell>
          <cell r="I3502" t="str">
            <v>Sicilia</v>
          </cell>
          <cell r="J3502" t="str">
            <v>www.comune.librizzi.me.it</v>
          </cell>
          <cell r="K3502" t="str">
            <v>Piazza Catena, 4</v>
          </cell>
          <cell r="L3502" t="str">
            <v>RESPONSABILE</v>
          </cell>
          <cell r="N3502" t="str">
            <v>S</v>
          </cell>
          <cell r="O3502">
            <v>86000250836</v>
          </cell>
          <cell r="P3502" t="str">
            <v>comune.librizzi@pec.it</v>
          </cell>
        </row>
        <row r="3503">
          <cell r="D3503" t="str">
            <v>Licata</v>
          </cell>
          <cell r="E3503" t="str">
            <v>Giuseppe</v>
          </cell>
          <cell r="F3503" t="str">
            <v>Galanti</v>
          </cell>
          <cell r="G3503" t="str">
            <v>92027</v>
          </cell>
          <cell r="H3503" t="str">
            <v>AG</v>
          </cell>
          <cell r="I3503" t="str">
            <v>Sicilia</v>
          </cell>
          <cell r="J3503" t="str">
            <v>www.comune.licata.ag.it</v>
          </cell>
          <cell r="K3503" t="str">
            <v>Piazza Progresso, 10</v>
          </cell>
          <cell r="L3503" t="str">
            <v>Sindaco</v>
          </cell>
          <cell r="N3503" t="str">
            <v>S</v>
          </cell>
          <cell r="O3503">
            <v>81000410845</v>
          </cell>
          <cell r="P3503" t="str">
            <v>protocollo@cert.comune.licata.ag.it</v>
          </cell>
        </row>
        <row r="3504">
          <cell r="D3504" t="str">
            <v>Licciana Nardi</v>
          </cell>
          <cell r="E3504" t="str">
            <v>Renzo</v>
          </cell>
          <cell r="F3504" t="str">
            <v>Martelloni</v>
          </cell>
          <cell r="G3504" t="str">
            <v>54016</v>
          </cell>
          <cell r="H3504" t="str">
            <v>MS</v>
          </cell>
          <cell r="I3504" t="str">
            <v>Toscana</v>
          </cell>
          <cell r="J3504" t="str">
            <v>www.comunelicciananardi.ms.it</v>
          </cell>
          <cell r="K3504" t="str">
            <v>Piazza Municipio</v>
          </cell>
          <cell r="L3504" t="str">
            <v>Sindaco</v>
          </cell>
          <cell r="N3504" t="str">
            <v>S</v>
          </cell>
          <cell r="O3504">
            <v>82800459</v>
          </cell>
          <cell r="P3504" t="str">
            <v>comune.licciananardi@legalmail.it</v>
          </cell>
        </row>
        <row r="3505">
          <cell r="D3505" t="str">
            <v>Licenza</v>
          </cell>
          <cell r="E3505" t="str">
            <v>LUCIANO</v>
          </cell>
          <cell r="F3505" t="str">
            <v>ROMANZI</v>
          </cell>
          <cell r="G3505" t="str">
            <v>00026</v>
          </cell>
          <cell r="H3505" t="str">
            <v>RM</v>
          </cell>
          <cell r="I3505" t="str">
            <v>Lazio</v>
          </cell>
          <cell r="J3505" t="str">
            <v>comune.licenza.rm.it</v>
          </cell>
          <cell r="K3505" t="str">
            <v>Via Don Minzoni 12</v>
          </cell>
          <cell r="L3505" t="str">
            <v>Sindaco</v>
          </cell>
          <cell r="N3505" t="str">
            <v>S</v>
          </cell>
          <cell r="O3505">
            <v>86002870581</v>
          </cell>
          <cell r="P3505" t="str">
            <v>servizidemografici.licenza@legalmail.it</v>
          </cell>
        </row>
        <row r="3506">
          <cell r="D3506" t="str">
            <v>Licodia Eubea</v>
          </cell>
          <cell r="E3506" t="str">
            <v>Giovanni</v>
          </cell>
          <cell r="F3506" t="str">
            <v>Verga</v>
          </cell>
          <cell r="G3506" t="str">
            <v>95040</v>
          </cell>
          <cell r="H3506" t="str">
            <v>CT</v>
          </cell>
          <cell r="I3506" t="str">
            <v>Sicilia</v>
          </cell>
          <cell r="J3506" t="str">
            <v>www.comune.licodiaeubea.ct.it</v>
          </cell>
          <cell r="K3506" t="str">
            <v>Piazza Garibaldi, 3</v>
          </cell>
          <cell r="L3506" t="str">
            <v>Sindaco</v>
          </cell>
          <cell r="N3506" t="str">
            <v>S</v>
          </cell>
          <cell r="O3506">
            <v>82001570876</v>
          </cell>
          <cell r="P3506" t="str">
            <v>comune.licodiaeubea.ct@pec.it</v>
          </cell>
        </row>
        <row r="3507">
          <cell r="D3507" t="str">
            <v>Lierna</v>
          </cell>
          <cell r="E3507" t="str">
            <v>SILVANO</v>
          </cell>
          <cell r="F3507" t="str">
            <v>STEFANONI</v>
          </cell>
          <cell r="G3507" t="str">
            <v>23827</v>
          </cell>
          <cell r="H3507" t="str">
            <v>LC</v>
          </cell>
          <cell r="I3507" t="str">
            <v>Lombardia</v>
          </cell>
          <cell r="J3507" t="str">
            <v>www.comune.lierna.lc.it</v>
          </cell>
          <cell r="K3507" t="str">
            <v>Via E.V. Parodi 33</v>
          </cell>
          <cell r="L3507" t="str">
            <v>Sindaco</v>
          </cell>
          <cell r="N3507" t="str">
            <v>S</v>
          </cell>
          <cell r="O3507">
            <v>83007030139</v>
          </cell>
          <cell r="P3507" t="str">
            <v>comune.lierna@pec.comune.lierna.lc.it</v>
          </cell>
        </row>
        <row r="3508">
          <cell r="D3508" t="str">
            <v>Lignana</v>
          </cell>
          <cell r="E3508" t="str">
            <v>Emilio</v>
          </cell>
          <cell r="F3508" t="str">
            <v>Chiocchetti</v>
          </cell>
          <cell r="G3508" t="str">
            <v>13034</v>
          </cell>
          <cell r="H3508" t="str">
            <v>VC</v>
          </cell>
          <cell r="I3508" t="str">
            <v>Piemonte</v>
          </cell>
          <cell r="J3508" t="str">
            <v>www.comune.lignana.vc.it</v>
          </cell>
          <cell r="K3508" t="str">
            <v>Piazza Mazzini N. 1</v>
          </cell>
          <cell r="L3508" t="str">
            <v>Sindaco</v>
          </cell>
          <cell r="N3508" t="str">
            <v>S</v>
          </cell>
          <cell r="O3508">
            <v>80003490028</v>
          </cell>
          <cell r="P3508" t="str">
            <v>lignana@cert.ruparpiemonte.it</v>
          </cell>
        </row>
        <row r="3509">
          <cell r="D3509" t="str">
            <v>Lignano Sabbiadoro</v>
          </cell>
          <cell r="E3509" t="str">
            <v>Luca</v>
          </cell>
          <cell r="F3509" t="str">
            <v>Fanotto</v>
          </cell>
          <cell r="G3509" t="str">
            <v>33054</v>
          </cell>
          <cell r="H3509" t="str">
            <v>UD</v>
          </cell>
          <cell r="I3509" t="str">
            <v>Friuli-Venezia Giulia</v>
          </cell>
          <cell r="J3509" t="str">
            <v>www.comune.lignano-sabbiadoro.ud.it</v>
          </cell>
          <cell r="K3509" t="str">
            <v>Viale Europa 26</v>
          </cell>
          <cell r="L3509" t="str">
            <v>Sindaco</v>
          </cell>
          <cell r="N3509" t="str">
            <v>S</v>
          </cell>
          <cell r="O3509">
            <v>83000710307</v>
          </cell>
          <cell r="P3509" t="str">
            <v>comune.lignanosabbiadoro@certgov.fvg.it</v>
          </cell>
        </row>
        <row r="3510">
          <cell r="D3510" t="str">
            <v>Lillianes</v>
          </cell>
          <cell r="E3510" t="str">
            <v>Daniele</v>
          </cell>
          <cell r="F3510" t="str">
            <v>De Giorgis</v>
          </cell>
          <cell r="G3510" t="str">
            <v>11020</v>
          </cell>
          <cell r="H3510" t="str">
            <v>AO</v>
          </cell>
          <cell r="I3510" t="str">
            <v>Valle d'Aosta/Vallée d'Aoste</v>
          </cell>
          <cell r="J3510" t="str">
            <v>www.comune.lillianes.ao.it</v>
          </cell>
          <cell r="K3510" t="str">
            <v>Via Roma 35</v>
          </cell>
          <cell r="L3510" t="str">
            <v>Sindaco</v>
          </cell>
          <cell r="N3510" t="str">
            <v>S</v>
          </cell>
          <cell r="O3510">
            <v>109080077</v>
          </cell>
          <cell r="P3510" t="str">
            <v>protocollo@pec.comune.lillianes.ao.it</v>
          </cell>
        </row>
        <row r="3511">
          <cell r="D3511" t="str">
            <v>Limana</v>
          </cell>
          <cell r="E3511" t="str">
            <v>Milena</v>
          </cell>
          <cell r="F3511" t="str">
            <v>De Zanet</v>
          </cell>
          <cell r="G3511" t="str">
            <v>32020</v>
          </cell>
          <cell r="H3511" t="str">
            <v>BL</v>
          </cell>
          <cell r="I3511" t="str">
            <v>Veneto</v>
          </cell>
          <cell r="J3511" t="str">
            <v>www.comune.limana.bl.it</v>
          </cell>
          <cell r="K3511" t="str">
            <v>Via Roma, 90</v>
          </cell>
          <cell r="L3511" t="str">
            <v>Sindaco</v>
          </cell>
          <cell r="N3511" t="str">
            <v>S</v>
          </cell>
          <cell r="O3511">
            <v>86680253</v>
          </cell>
          <cell r="P3511" t="str">
            <v>limana.bl@cert.ip-veneto.net</v>
          </cell>
        </row>
        <row r="3512">
          <cell r="D3512" t="str">
            <v>Limatola</v>
          </cell>
          <cell r="E3512" t="str">
            <v>ANTONIO</v>
          </cell>
          <cell r="F3512" t="str">
            <v>BERNARDO</v>
          </cell>
          <cell r="G3512" t="str">
            <v>82030</v>
          </cell>
          <cell r="H3512" t="str">
            <v>BN</v>
          </cell>
          <cell r="I3512" t="str">
            <v>Campania</v>
          </cell>
          <cell r="J3512" t="str">
            <v>www.comune.limatola.bn.it</v>
          </cell>
          <cell r="K3512" t="str">
            <v>Via San Rocco</v>
          </cell>
          <cell r="L3512" t="str">
            <v>RESP. AREA AMMINISTRATIVA</v>
          </cell>
          <cell r="N3512" t="str">
            <v>S</v>
          </cell>
          <cell r="O3512">
            <v>141580621</v>
          </cell>
          <cell r="P3512" t="str">
            <v>protocollolimatola@pec.it</v>
          </cell>
        </row>
        <row r="3513">
          <cell r="D3513" t="str">
            <v>Limbadi</v>
          </cell>
          <cell r="E3513" t="str">
            <v>Pantaleone</v>
          </cell>
          <cell r="F3513" t="str">
            <v>Mercuri</v>
          </cell>
          <cell r="G3513" t="str">
            <v>89844</v>
          </cell>
          <cell r="H3513" t="str">
            <v>VV</v>
          </cell>
          <cell r="I3513" t="str">
            <v>Calabria</v>
          </cell>
          <cell r="J3513" t="str">
            <v>www.comune.limbadi.vv.it</v>
          </cell>
          <cell r="K3513" t="str">
            <v>Viale Europa n. 28</v>
          </cell>
          <cell r="L3513" t="str">
            <v>Sindaco</v>
          </cell>
          <cell r="N3513" t="str">
            <v>S</v>
          </cell>
          <cell r="O3513">
            <v>323370791</v>
          </cell>
          <cell r="P3513" t="str">
            <v>protocollo.limbadi@asmepec.it</v>
          </cell>
        </row>
        <row r="3514">
          <cell r="D3514" t="str">
            <v>Limbiate</v>
          </cell>
          <cell r="E3514" t="str">
            <v>Antonio Domenico</v>
          </cell>
          <cell r="F3514" t="str">
            <v>Romeo</v>
          </cell>
          <cell r="G3514" t="str">
            <v>20812</v>
          </cell>
          <cell r="H3514" t="str">
            <v>MB</v>
          </cell>
          <cell r="I3514" t="str">
            <v>Lombardia</v>
          </cell>
          <cell r="J3514" t="str">
            <v>www.comune.limbiate.mb.it</v>
          </cell>
          <cell r="K3514" t="str">
            <v>Via Monte Bianco, 2</v>
          </cell>
          <cell r="L3514" t="str">
            <v>Sindaco</v>
          </cell>
          <cell r="N3514" t="str">
            <v>S</v>
          </cell>
          <cell r="O3514">
            <v>83005620154</v>
          </cell>
          <cell r="P3514" t="str">
            <v>comune.limbiate@pec.regione.lombardia.it</v>
          </cell>
        </row>
        <row r="3515">
          <cell r="D3515" t="str">
            <v>Limena</v>
          </cell>
          <cell r="E3515" t="str">
            <v>Stefano</v>
          </cell>
          <cell r="F3515" t="str">
            <v>Tonazzo</v>
          </cell>
          <cell r="G3515" t="str">
            <v>35010</v>
          </cell>
          <cell r="H3515" t="str">
            <v>PD</v>
          </cell>
          <cell r="I3515" t="str">
            <v>Veneto</v>
          </cell>
          <cell r="J3515" t="str">
            <v>www.comune.limena.pd.it</v>
          </cell>
          <cell r="K3515" t="str">
            <v>Via Roma, 44</v>
          </cell>
          <cell r="L3515" t="str">
            <v>Sindaco</v>
          </cell>
          <cell r="N3515" t="str">
            <v>S</v>
          </cell>
          <cell r="O3515">
            <v>327150280</v>
          </cell>
          <cell r="P3515" t="str">
            <v>limena.pd@cert.ip-veneto.net</v>
          </cell>
        </row>
        <row r="3516">
          <cell r="D3516" t="str">
            <v>Limido Comasco</v>
          </cell>
          <cell r="E3516" t="str">
            <v>CAIRONI</v>
          </cell>
          <cell r="F3516" t="str">
            <v>DANILO</v>
          </cell>
          <cell r="G3516" t="str">
            <v>22070</v>
          </cell>
          <cell r="H3516" t="str">
            <v>CO</v>
          </cell>
          <cell r="I3516" t="str">
            <v>Lombardia</v>
          </cell>
          <cell r="J3516" t="str">
            <v>www.comune.limidocomasco.co.it</v>
          </cell>
          <cell r="K3516" t="str">
            <v>Via Roma, 13</v>
          </cell>
          <cell r="L3516" t="str">
            <v>Sindaco</v>
          </cell>
          <cell r="N3516" t="str">
            <v>S</v>
          </cell>
          <cell r="O3516">
            <v>434590139</v>
          </cell>
          <cell r="P3516" t="str">
            <v>info@pec.comune.limidocomasco.co.it</v>
          </cell>
        </row>
        <row r="3517">
          <cell r="D3517" t="str">
            <v>Limina</v>
          </cell>
          <cell r="E3517" t="str">
            <v>Marcello</v>
          </cell>
          <cell r="F3517" t="str">
            <v>Bartolotta</v>
          </cell>
          <cell r="G3517" t="str">
            <v>98030</v>
          </cell>
          <cell r="H3517" t="str">
            <v>ME</v>
          </cell>
          <cell r="I3517" t="str">
            <v>Sicilia</v>
          </cell>
          <cell r="J3517" t="str">
            <v>www.comune.limina.me.it</v>
          </cell>
          <cell r="K3517" t="str">
            <v>Piazza XXV Aprile</v>
          </cell>
          <cell r="L3517" t="str">
            <v>Sindaco</v>
          </cell>
          <cell r="N3517" t="str">
            <v>S</v>
          </cell>
          <cell r="O3517">
            <v>80006220836</v>
          </cell>
          <cell r="P3517" t="str">
            <v>protocollo@pec.comune.limina.me.it</v>
          </cell>
        </row>
        <row r="3518">
          <cell r="D3518" t="str">
            <v>Limone sul Garda</v>
          </cell>
          <cell r="E3518" t="str">
            <v>Antonio</v>
          </cell>
          <cell r="F3518" t="str">
            <v>Martinelli</v>
          </cell>
          <cell r="G3518" t="str">
            <v>25010</v>
          </cell>
          <cell r="H3518" t="str">
            <v>BS</v>
          </cell>
          <cell r="I3518" t="str">
            <v>Lombardia</v>
          </cell>
          <cell r="J3518" t="str">
            <v>www.comune.limonesulgarda.bs.it</v>
          </cell>
          <cell r="K3518" t="str">
            <v>Via IV Novembre, 25</v>
          </cell>
          <cell r="L3518" t="str">
            <v>Sindaco</v>
          </cell>
          <cell r="N3518" t="str">
            <v>S</v>
          </cell>
          <cell r="O3518">
            <v>826220170</v>
          </cell>
          <cell r="P3518" t="str">
            <v>protocollo@pec.comune.limonesulgarda.bs.it</v>
          </cell>
        </row>
        <row r="3519">
          <cell r="D3519" t="str">
            <v>Limone Piemonte</v>
          </cell>
          <cell r="E3519" t="str">
            <v>Angelo</v>
          </cell>
          <cell r="F3519" t="str">
            <v>Fruttero</v>
          </cell>
          <cell r="G3519" t="str">
            <v>12015</v>
          </cell>
          <cell r="H3519" t="str">
            <v>CN</v>
          </cell>
          <cell r="I3519" t="str">
            <v>Piemonte</v>
          </cell>
          <cell r="J3519" t="str">
            <v>www.comunelimonepiemonte.it</v>
          </cell>
          <cell r="K3519" t="str">
            <v>Via Roma 32</v>
          </cell>
          <cell r="L3519" t="str">
            <v>Sindaco</v>
          </cell>
          <cell r="N3519" t="str">
            <v>S</v>
          </cell>
          <cell r="O3519">
            <v>80003770049</v>
          </cell>
          <cell r="P3519" t="str">
            <v>comune.limonepiemonte.cn@legalmail.it</v>
          </cell>
        </row>
        <row r="3520">
          <cell r="D3520" t="str">
            <v>Limosano</v>
          </cell>
          <cell r="E3520" t="str">
            <v>Angela</v>
          </cell>
          <cell r="F3520" t="str">
            <v>Amoroso</v>
          </cell>
          <cell r="G3520" t="str">
            <v>86022</v>
          </cell>
          <cell r="H3520" t="str">
            <v>CB</v>
          </cell>
          <cell r="I3520" t="str">
            <v>Molise</v>
          </cell>
          <cell r="J3520" t="str">
            <v>www.comune.limosano.cb.it</v>
          </cell>
          <cell r="K3520" t="str">
            <v>Piazza Vittorio Emanuele, 1</v>
          </cell>
          <cell r="L3520" t="str">
            <v>Sindaco</v>
          </cell>
          <cell r="N3520" t="str">
            <v>S</v>
          </cell>
          <cell r="O3520">
            <v>54500707</v>
          </cell>
          <cell r="P3520" t="str">
            <v>comunelimosano.cb@postecert.it</v>
          </cell>
        </row>
        <row r="3521">
          <cell r="D3521" t="str">
            <v>Linarolo</v>
          </cell>
          <cell r="E3521" t="str">
            <v>Paolo Mario</v>
          </cell>
          <cell r="F3521" t="str">
            <v>Fraschini</v>
          </cell>
          <cell r="G3521" t="str">
            <v>27010</v>
          </cell>
          <cell r="H3521" t="str">
            <v>PV</v>
          </cell>
          <cell r="I3521" t="str">
            <v>Lombardia</v>
          </cell>
          <cell r="J3521" t="str">
            <v>www.comune.linarolo.pv.it</v>
          </cell>
          <cell r="K3521" t="str">
            <v>Piazza Dante,4</v>
          </cell>
          <cell r="L3521" t="str">
            <v>Sindaco</v>
          </cell>
          <cell r="N3521" t="str">
            <v>S</v>
          </cell>
          <cell r="O3521">
            <v>270350184</v>
          </cell>
          <cell r="P3521" t="str">
            <v>comune.linarolo@pec.regione.lombardia.it</v>
          </cell>
        </row>
        <row r="3522">
          <cell r="D3522" t="str">
            <v>Linguaglossa</v>
          </cell>
          <cell r="E3522" t="str">
            <v>Salvatore</v>
          </cell>
          <cell r="F3522" t="str">
            <v>Puglisi</v>
          </cell>
          <cell r="G3522" t="str">
            <v>95015</v>
          </cell>
          <cell r="H3522" t="str">
            <v>CT</v>
          </cell>
          <cell r="I3522" t="str">
            <v>Sicilia</v>
          </cell>
          <cell r="J3522" t="str">
            <v>www.comune.linguaglossa.ct.it</v>
          </cell>
          <cell r="K3522" t="str">
            <v>Piazza Municipio, 23</v>
          </cell>
          <cell r="L3522" t="str">
            <v>Sindaco</v>
          </cell>
          <cell r="N3522" t="str">
            <v>S</v>
          </cell>
          <cell r="O3522">
            <v>83001990874</v>
          </cell>
          <cell r="P3522" t="str">
            <v>comune.linguaglossa@pec.it</v>
          </cell>
        </row>
        <row r="3523">
          <cell r="D3523" t="str">
            <v>Lioni</v>
          </cell>
          <cell r="E3523" t="str">
            <v>Yuri</v>
          </cell>
          <cell r="F3523" t="str">
            <v>Gioino</v>
          </cell>
          <cell r="G3523" t="str">
            <v>83047</v>
          </cell>
          <cell r="H3523" t="str">
            <v>AV</v>
          </cell>
          <cell r="I3523" t="str">
            <v>Campania</v>
          </cell>
          <cell r="J3523" t="str">
            <v>www.comune.lioni.av.it/hh/index.php</v>
          </cell>
          <cell r="K3523" t="str">
            <v>P.zza Vittorio Emanuele III, n. 2</v>
          </cell>
          <cell r="L3523" t="str">
            <v>Sindaco</v>
          </cell>
          <cell r="N3523" t="str">
            <v>S</v>
          </cell>
          <cell r="O3523">
            <v>203920640</v>
          </cell>
          <cell r="P3523" t="str">
            <v>protocollo@pec.comune.lioni.av.it</v>
          </cell>
        </row>
        <row r="3524">
          <cell r="D3524" t="str">
            <v>Lipari</v>
          </cell>
          <cell r="E3524" t="str">
            <v>Marco</v>
          </cell>
          <cell r="F3524" t="str">
            <v>Giorgianni</v>
          </cell>
          <cell r="G3524" t="str">
            <v>98055</v>
          </cell>
          <cell r="H3524" t="str">
            <v>ME</v>
          </cell>
          <cell r="I3524" t="str">
            <v>Sicilia</v>
          </cell>
          <cell r="J3524" t="str">
            <v>www.comunelipari.gov.it</v>
          </cell>
          <cell r="K3524" t="str">
            <v>Piazza Mazzini 1</v>
          </cell>
          <cell r="L3524" t="str">
            <v>Sindaco</v>
          </cell>
          <cell r="N3524" t="str">
            <v>S</v>
          </cell>
          <cell r="O3524">
            <v>387830839</v>
          </cell>
          <cell r="P3524" t="str">
            <v>info@pec.comunelipari.it</v>
          </cell>
        </row>
        <row r="3525">
          <cell r="D3525" t="str">
            <v>Lipomo</v>
          </cell>
          <cell r="E3525" t="str">
            <v>Alessio</v>
          </cell>
          <cell r="F3525" t="str">
            <v>Cantaluppi</v>
          </cell>
          <cell r="G3525" t="str">
            <v>22030</v>
          </cell>
          <cell r="H3525" t="str">
            <v>CO</v>
          </cell>
          <cell r="I3525" t="str">
            <v>Lombardia</v>
          </cell>
          <cell r="J3525" t="str">
            <v>www.comune.lipomo.co.it</v>
          </cell>
          <cell r="K3525" t="str">
            <v>Via Cantaluppi 294</v>
          </cell>
          <cell r="L3525" t="str">
            <v>Sindaco</v>
          </cell>
          <cell r="N3525" t="str">
            <v>S</v>
          </cell>
          <cell r="O3525">
            <v>533010138</v>
          </cell>
          <cell r="P3525" t="str">
            <v>comune.lipomo@pec.provincia.como.it</v>
          </cell>
        </row>
        <row r="3526">
          <cell r="D3526" t="str">
            <v>Lirio</v>
          </cell>
          <cell r="E3526" t="str">
            <v>Alessio</v>
          </cell>
          <cell r="F3526" t="str">
            <v>Cagnoni</v>
          </cell>
          <cell r="G3526" t="str">
            <v>27040</v>
          </cell>
          <cell r="H3526" t="str">
            <v>PV</v>
          </cell>
          <cell r="I3526" t="str">
            <v>Lombardia</v>
          </cell>
          <cell r="J3526" t="str">
            <v>www.comune.lirio.pv.it</v>
          </cell>
          <cell r="K3526" t="str">
            <v>Via Roma 37a</v>
          </cell>
          <cell r="L3526" t="str">
            <v>Sindaco</v>
          </cell>
          <cell r="N3526" t="str">
            <v>S</v>
          </cell>
          <cell r="O3526">
            <v>84002700189</v>
          </cell>
          <cell r="P3526" t="str">
            <v>protocollo@pec.comune.lirio.pv.it</v>
          </cell>
        </row>
        <row r="3527">
          <cell r="D3527" t="str">
            <v>Liscate</v>
          </cell>
          <cell r="E3527" t="str">
            <v>Lorenzo</v>
          </cell>
          <cell r="F3527" t="str">
            <v>Fucci</v>
          </cell>
          <cell r="G3527" t="str">
            <v>20050</v>
          </cell>
          <cell r="H3527" t="str">
            <v>MI</v>
          </cell>
          <cell r="I3527" t="str">
            <v>Lombardia</v>
          </cell>
          <cell r="J3527" t="str">
            <v>www.comune.liscate.mi.it</v>
          </cell>
          <cell r="K3527" t="str">
            <v>Largo Europa, 2</v>
          </cell>
          <cell r="L3527" t="str">
            <v>Sindaco</v>
          </cell>
          <cell r="N3527" t="str">
            <v>S</v>
          </cell>
          <cell r="O3527">
            <v>83503450153</v>
          </cell>
          <cell r="P3527" t="str">
            <v>comune.liscate@pec.regione.lombardia.it</v>
          </cell>
        </row>
        <row r="3528">
          <cell r="D3528" t="str">
            <v>Liscia</v>
          </cell>
          <cell r="E3528" t="str">
            <v>ANTONIO</v>
          </cell>
          <cell r="F3528" t="str">
            <v>DI SANTO</v>
          </cell>
          <cell r="G3528" t="str">
            <v>66050</v>
          </cell>
          <cell r="H3528" t="str">
            <v>CH</v>
          </cell>
          <cell r="I3528" t="str">
            <v>Abruzzo</v>
          </cell>
          <cell r="J3528" t="str">
            <v>www.comune.liscia.ch.it</v>
          </cell>
          <cell r="K3528" t="str">
            <v>v. Giuseppe Garibaldi, 8</v>
          </cell>
          <cell r="L3528" t="str">
            <v>Sindaco</v>
          </cell>
          <cell r="N3528" t="str">
            <v>S</v>
          </cell>
          <cell r="O3528">
            <v>264620691</v>
          </cell>
          <cell r="P3528" t="str">
            <v>comunediliscia@legalmail.it</v>
          </cell>
        </row>
        <row r="3529">
          <cell r="D3529" t="str">
            <v>Lisciano Niccone</v>
          </cell>
          <cell r="E3529" t="str">
            <v>Gianluca</v>
          </cell>
          <cell r="F3529" t="str">
            <v>Moscioni</v>
          </cell>
          <cell r="G3529" t="str">
            <v>06060</v>
          </cell>
          <cell r="H3529" t="str">
            <v>PG</v>
          </cell>
          <cell r="I3529" t="str">
            <v>Umbria</v>
          </cell>
          <cell r="J3529" t="str">
            <v>www.lisciano.org</v>
          </cell>
          <cell r="K3529" t="str">
            <v>Piazza Della Repubblica, 3</v>
          </cell>
          <cell r="L3529" t="str">
            <v>Sindaco</v>
          </cell>
          <cell r="N3529" t="str">
            <v>S</v>
          </cell>
          <cell r="O3529">
            <v>80010100545</v>
          </cell>
          <cell r="P3529" t="str">
            <v>comune.liscianoniccone@postacert.umbria.it</v>
          </cell>
        </row>
        <row r="3530">
          <cell r="D3530" t="str">
            <v>Lisio</v>
          </cell>
          <cell r="E3530" t="str">
            <v>Stefano</v>
          </cell>
          <cell r="F3530" t="str">
            <v>Rossi</v>
          </cell>
          <cell r="G3530" t="str">
            <v>12070</v>
          </cell>
          <cell r="H3530" t="str">
            <v>CN</v>
          </cell>
          <cell r="I3530" t="str">
            <v>Piemonte</v>
          </cell>
          <cell r="J3530" t="str">
            <v>www.comune.lisio.cn.it</v>
          </cell>
          <cell r="K3530" t="str">
            <v>Via Aldo Bracco 7</v>
          </cell>
          <cell r="L3530" t="str">
            <v>Sindaco</v>
          </cell>
          <cell r="N3530" t="str">
            <v>S</v>
          </cell>
          <cell r="O3530">
            <v>507000040</v>
          </cell>
          <cell r="P3530" t="str">
            <v>lisio@cert.ruparpiemonte.it</v>
          </cell>
        </row>
        <row r="3531">
          <cell r="D3531" t="str">
            <v>Lissone</v>
          </cell>
          <cell r="E3531" t="str">
            <v>Concettina</v>
          </cell>
          <cell r="F3531" t="str">
            <v>Monguzzi</v>
          </cell>
          <cell r="G3531" t="str">
            <v>20851</v>
          </cell>
          <cell r="H3531" t="str">
            <v>MB</v>
          </cell>
          <cell r="I3531" t="str">
            <v>Lombardia</v>
          </cell>
          <cell r="J3531" t="str">
            <v>www.comune.lissone.mb.it</v>
          </cell>
          <cell r="K3531" t="str">
            <v>Via Gramsci, 21</v>
          </cell>
          <cell r="L3531" t="str">
            <v>Sindaco</v>
          </cell>
          <cell r="N3531" t="str">
            <v>S</v>
          </cell>
          <cell r="O3531">
            <v>2968150157</v>
          </cell>
          <cell r="P3531" t="str">
            <v>pec@comunedilissone.it</v>
          </cell>
        </row>
        <row r="3532">
          <cell r="D3532" t="str">
            <v>Milena</v>
          </cell>
          <cell r="E3532" t="str">
            <v>Claudio Salvatore</v>
          </cell>
          <cell r="F3532" t="str">
            <v>Cipolla</v>
          </cell>
          <cell r="G3532" t="str">
            <v>93010</v>
          </cell>
          <cell r="H3532" t="str">
            <v>CL</v>
          </cell>
          <cell r="I3532" t="str">
            <v>Sicilia</v>
          </cell>
          <cell r="J3532" t="str">
            <v>www.comune.milena.cl.it</v>
          </cell>
          <cell r="K3532" t="str">
            <v>Via Rimembranza, 24</v>
          </cell>
          <cell r="L3532" t="str">
            <v>Sindaco</v>
          </cell>
          <cell r="N3532" t="str">
            <v>S</v>
          </cell>
          <cell r="O3532">
            <v>80002710855</v>
          </cell>
          <cell r="P3532" t="str">
            <v>protocollo@pec.comune.milena.cl.it</v>
          </cell>
        </row>
        <row r="3533">
          <cell r="D3533" t="str">
            <v>Liveri</v>
          </cell>
          <cell r="E3533" t="str">
            <v>Raffaele</v>
          </cell>
          <cell r="F3533" t="str">
            <v>Coppola</v>
          </cell>
          <cell r="G3533" t="str">
            <v>80030</v>
          </cell>
          <cell r="H3533" t="str">
            <v>NA</v>
          </cell>
          <cell r="I3533" t="str">
            <v>Campania</v>
          </cell>
          <cell r="J3533" t="str">
            <v>www.comune.liveri.na.it</v>
          </cell>
          <cell r="K3533" t="str">
            <v>P.zza Municipio,1</v>
          </cell>
          <cell r="L3533" t="str">
            <v>Sindaco</v>
          </cell>
          <cell r="N3533" t="str">
            <v>S</v>
          </cell>
          <cell r="O3533">
            <v>84004810630</v>
          </cell>
          <cell r="P3533" t="str">
            <v>tecnico@pec.comune.liveri.na.it</v>
          </cell>
        </row>
        <row r="3534">
          <cell r="D3534" t="str">
            <v>Livigno</v>
          </cell>
          <cell r="E3534" t="str">
            <v>Remo</v>
          </cell>
          <cell r="F3534" t="str">
            <v>Galli</v>
          </cell>
          <cell r="G3534" t="str">
            <v>23041</v>
          </cell>
          <cell r="H3534" t="str">
            <v>SO</v>
          </cell>
          <cell r="I3534" t="str">
            <v>Lombardia</v>
          </cell>
          <cell r="J3534" t="str">
            <v>www.comune.livigno.so.it</v>
          </cell>
          <cell r="K3534" t="str">
            <v>Plaza Dal Comun, 93</v>
          </cell>
          <cell r="L3534" t="str">
            <v>Sindaco</v>
          </cell>
          <cell r="N3534" t="str">
            <v>S</v>
          </cell>
          <cell r="O3534">
            <v>83000850145</v>
          </cell>
          <cell r="P3534" t="str">
            <v>comune.livigno@legalmail.it</v>
          </cell>
        </row>
        <row r="3535">
          <cell r="D3535" t="str">
            <v>Livinallongo del Col di Lana</v>
          </cell>
          <cell r="E3535" t="str">
            <v>Leandro</v>
          </cell>
          <cell r="F3535" t="str">
            <v>Grones</v>
          </cell>
          <cell r="G3535" t="str">
            <v>32020</v>
          </cell>
          <cell r="H3535" t="str">
            <v>BL</v>
          </cell>
          <cell r="I3535" t="str">
            <v>Veneto</v>
          </cell>
          <cell r="J3535" t="str">
            <v>www.comune.livinallongo.bl.it</v>
          </cell>
          <cell r="K3535" t="str">
            <v>Via Pieve, 41</v>
          </cell>
          <cell r="L3535" t="str">
            <v>Sindaco</v>
          </cell>
          <cell r="N3535" t="str">
            <v>S</v>
          </cell>
          <cell r="O3535">
            <v>144460250</v>
          </cell>
          <cell r="P3535" t="str">
            <v>sindaco.comune.livinallongo.bl@pecveneto.it</v>
          </cell>
        </row>
        <row r="3536">
          <cell r="D3536" t="str">
            <v>Livo</v>
          </cell>
          <cell r="E3536" t="str">
            <v>Giuliano</v>
          </cell>
          <cell r="F3536" t="str">
            <v>Bossio</v>
          </cell>
          <cell r="G3536" t="str">
            <v>22010</v>
          </cell>
          <cell r="H3536" t="str">
            <v>CO</v>
          </cell>
          <cell r="I3536" t="str">
            <v>Lombardia</v>
          </cell>
          <cell r="J3536" t="str">
            <v>www.comune.livo.co.it</v>
          </cell>
          <cell r="K3536" t="str">
            <v>Via Mazzini</v>
          </cell>
          <cell r="L3536" t="str">
            <v>Sindaco</v>
          </cell>
          <cell r="N3536" t="str">
            <v>S</v>
          </cell>
          <cell r="O3536">
            <v>689060135</v>
          </cell>
          <cell r="P3536" t="str">
            <v>comune.livo@pec.provincia.como.it</v>
          </cell>
        </row>
        <row r="3537">
          <cell r="D3537" t="str">
            <v>Livo</v>
          </cell>
          <cell r="E3537" t="str">
            <v>WILLI</v>
          </cell>
          <cell r="F3537" t="str">
            <v>ZANOTELLI</v>
          </cell>
          <cell r="G3537" t="str">
            <v>38020</v>
          </cell>
          <cell r="H3537" t="str">
            <v>TN</v>
          </cell>
          <cell r="I3537" t="str">
            <v>Trentino-Alto Adige/Südtirol</v>
          </cell>
          <cell r="J3537" t="str">
            <v>www.comune.livo.tn.it</v>
          </cell>
          <cell r="K3537" t="str">
            <v>Via G Marconi, 54</v>
          </cell>
          <cell r="L3537" t="str">
            <v>Sindaco</v>
          </cell>
          <cell r="N3537" t="str">
            <v>S</v>
          </cell>
          <cell r="O3537">
            <v>83002860225</v>
          </cell>
          <cell r="P3537" t="str">
            <v>comune@pec.comune.livo.tn.it</v>
          </cell>
        </row>
        <row r="3538">
          <cell r="D3538" t="str">
            <v>Livorno</v>
          </cell>
          <cell r="E3538" t="str">
            <v>Luca</v>
          </cell>
          <cell r="F3538" t="str">
            <v>Salvetti</v>
          </cell>
          <cell r="G3538" t="str">
            <v>57123</v>
          </cell>
          <cell r="H3538" t="str">
            <v>LI</v>
          </cell>
          <cell r="I3538" t="str">
            <v>Toscana</v>
          </cell>
          <cell r="J3538" t="str">
            <v>www.comune.livorno.it</v>
          </cell>
          <cell r="K3538" t="str">
            <v>Piazza Del Municipio, 1</v>
          </cell>
          <cell r="L3538" t="str">
            <v>Sindaco</v>
          </cell>
          <cell r="N3538" t="str">
            <v>S</v>
          </cell>
          <cell r="O3538">
            <v>104330493</v>
          </cell>
          <cell r="P3538" t="str">
            <v>comune.livorno@postacert.toscana.it</v>
          </cell>
        </row>
        <row r="3539">
          <cell r="D3539" t="str">
            <v>Livorno Ferraris</v>
          </cell>
          <cell r="E3539" t="str">
            <v>Stefano Paolo</v>
          </cell>
          <cell r="F3539" t="str">
            <v>Corgnati</v>
          </cell>
          <cell r="G3539" t="str">
            <v>13046</v>
          </cell>
          <cell r="H3539" t="str">
            <v>VC</v>
          </cell>
          <cell r="I3539" t="str">
            <v>Piemonte</v>
          </cell>
          <cell r="J3539" t="str">
            <v>www.comune.livornoferraris.vc.it</v>
          </cell>
          <cell r="K3539" t="str">
            <v>Via Martiri Della Liberta' 100</v>
          </cell>
          <cell r="L3539" t="str">
            <v>Sindaco</v>
          </cell>
          <cell r="N3539" t="str">
            <v>S</v>
          </cell>
          <cell r="O3539">
            <v>84500230028</v>
          </cell>
          <cell r="P3539" t="str">
            <v>info@pec.livornof.it</v>
          </cell>
        </row>
        <row r="3540">
          <cell r="D3540" t="str">
            <v>Livraga</v>
          </cell>
          <cell r="E3540" t="str">
            <v>GIUSEPPE</v>
          </cell>
          <cell r="F3540" t="str">
            <v>MAIOCCHI</v>
          </cell>
          <cell r="G3540" t="str">
            <v>26814</v>
          </cell>
          <cell r="H3540" t="str">
            <v>LO</v>
          </cell>
          <cell r="I3540" t="str">
            <v>Lombardia</v>
          </cell>
          <cell r="J3540" t="str">
            <v>www.comune.livraga.lo.it</v>
          </cell>
          <cell r="K3540" t="str">
            <v>Via Dante 30</v>
          </cell>
          <cell r="L3540" t="str">
            <v>Sindaco</v>
          </cell>
          <cell r="N3540" t="str">
            <v>S</v>
          </cell>
          <cell r="O3540">
            <v>82501550154</v>
          </cell>
          <cell r="P3540" t="str">
            <v>comune.livraga@pec.it</v>
          </cell>
        </row>
        <row r="3541">
          <cell r="D3541" t="str">
            <v>Lizzanello</v>
          </cell>
          <cell r="E3541" t="str">
            <v>Damiano Marco</v>
          </cell>
          <cell r="F3541" t="str">
            <v>De Blasi</v>
          </cell>
          <cell r="G3541" t="str">
            <v>73023</v>
          </cell>
          <cell r="H3541" t="str">
            <v>LE</v>
          </cell>
          <cell r="I3541" t="str">
            <v>Puglia</v>
          </cell>
          <cell r="J3541" t="str">
            <v>www.comune.lizzanello.le.it</v>
          </cell>
          <cell r="K3541" t="str">
            <v>Piazza San Lorenzo, 48</v>
          </cell>
          <cell r="L3541" t="str">
            <v>Funzionario Responsabile Servizio Economico Finanziario</v>
          </cell>
          <cell r="N3541" t="str">
            <v>S</v>
          </cell>
          <cell r="O3541">
            <v>80010200758</v>
          </cell>
          <cell r="P3541" t="str">
            <v>protocollo.lizzanello@pec.rupar.puglia.it</v>
          </cell>
        </row>
        <row r="3542">
          <cell r="D3542" t="str">
            <v>Lizzano</v>
          </cell>
          <cell r="E3542" t="str">
            <v>MARIA EUGENIA</v>
          </cell>
          <cell r="F3542" t="str">
            <v>MANDURINO</v>
          </cell>
          <cell r="G3542" t="str">
            <v>74020</v>
          </cell>
          <cell r="H3542" t="str">
            <v>TA</v>
          </cell>
          <cell r="I3542" t="str">
            <v>Puglia</v>
          </cell>
          <cell r="J3542" t="str">
            <v>www.comune.lizzano.ta.it</v>
          </cell>
          <cell r="K3542" t="str">
            <v>Corso Vittorio Emanuele, 54</v>
          </cell>
          <cell r="L3542" t="str">
            <v>Segretario</v>
          </cell>
          <cell r="N3542" t="str">
            <v>S</v>
          </cell>
          <cell r="O3542">
            <v>80010030734</v>
          </cell>
          <cell r="P3542" t="str">
            <v>protocollo.comunelizzano.ta@pec.rupar.puglia.it</v>
          </cell>
        </row>
        <row r="3543">
          <cell r="D3543" t="str">
            <v>Loano</v>
          </cell>
          <cell r="E3543" t="str">
            <v>Luca</v>
          </cell>
          <cell r="F3543" t="str">
            <v>Lettieri</v>
          </cell>
          <cell r="G3543" t="str">
            <v>17025</v>
          </cell>
          <cell r="H3543" t="str">
            <v>SV</v>
          </cell>
          <cell r="I3543" t="str">
            <v>Liguria</v>
          </cell>
          <cell r="J3543" t="str">
            <v>www.comuneloano.it</v>
          </cell>
          <cell r="K3543" t="str">
            <v>Piazza Italia, 2</v>
          </cell>
          <cell r="L3543" t="str">
            <v>Sindaco</v>
          </cell>
          <cell r="N3543" t="str">
            <v>S</v>
          </cell>
          <cell r="O3543">
            <v>308950096</v>
          </cell>
          <cell r="P3543" t="str">
            <v>loano@peccomuneloano.it</v>
          </cell>
        </row>
        <row r="3544">
          <cell r="D3544" t="str">
            <v>Loazzolo</v>
          </cell>
          <cell r="E3544" t="str">
            <v>Claudia</v>
          </cell>
          <cell r="F3544" t="str">
            <v>Demaria</v>
          </cell>
          <cell r="G3544" t="str">
            <v>14051</v>
          </cell>
          <cell r="H3544" t="str">
            <v>AT</v>
          </cell>
          <cell r="I3544" t="str">
            <v>Piemonte</v>
          </cell>
          <cell r="J3544" t="str">
            <v>www.comune.loazzolo.at.it</v>
          </cell>
          <cell r="K3544" t="str">
            <v>Via Umberto I, 1</v>
          </cell>
          <cell r="L3544" t="str">
            <v>Sindaco</v>
          </cell>
          <cell r="N3544" t="str">
            <v>S</v>
          </cell>
          <cell r="O3544">
            <v>191880053</v>
          </cell>
          <cell r="P3544" t="str">
            <v>loazzolo@cert.ruparpiemonte.it</v>
          </cell>
        </row>
        <row r="3545">
          <cell r="D3545" t="str">
            <v>Locana</v>
          </cell>
          <cell r="E3545" t="str">
            <v>Mauro</v>
          </cell>
          <cell r="F3545" t="str">
            <v>Peruzzo Cornetto</v>
          </cell>
          <cell r="G3545" t="str">
            <v>10080</v>
          </cell>
          <cell r="H3545" t="str">
            <v>TO</v>
          </cell>
          <cell r="I3545" t="str">
            <v>Piemonte</v>
          </cell>
          <cell r="J3545" t="str">
            <v>www.comune.locana.to.it/</v>
          </cell>
          <cell r="K3545" t="str">
            <v>Via Roma, 5</v>
          </cell>
          <cell r="L3545" t="str">
            <v>Sindaco</v>
          </cell>
          <cell r="N3545" t="str">
            <v>S</v>
          </cell>
          <cell r="O3545">
            <v>1394550014</v>
          </cell>
          <cell r="P3545" t="str">
            <v>locana@actaliscertymail.it</v>
          </cell>
        </row>
        <row r="3546">
          <cell r="D3546" t="str">
            <v>Locate Varesino</v>
          </cell>
          <cell r="E3546" t="str">
            <v>LUCA</v>
          </cell>
          <cell r="F3546" t="str">
            <v>CASTIGLIONI</v>
          </cell>
          <cell r="G3546" t="str">
            <v>22070</v>
          </cell>
          <cell r="H3546" t="str">
            <v>CO</v>
          </cell>
          <cell r="I3546" t="str">
            <v>Lombardia</v>
          </cell>
          <cell r="J3546" t="str">
            <v>www.comune.locatevaresino.co.it</v>
          </cell>
          <cell r="K3546" t="str">
            <v>Via Giuseppe Parini, 1</v>
          </cell>
          <cell r="L3546" t="str">
            <v>Sindaco</v>
          </cell>
          <cell r="N3546" t="str">
            <v>S</v>
          </cell>
          <cell r="O3546">
            <v>663490134</v>
          </cell>
          <cell r="P3546" t="str">
            <v>locatevaresino@actaliscertymail.it</v>
          </cell>
        </row>
        <row r="3547">
          <cell r="D3547" t="str">
            <v>Locate di Triulzi</v>
          </cell>
          <cell r="E3547" t="str">
            <v>Davide</v>
          </cell>
          <cell r="F3547" t="str">
            <v>Serrano</v>
          </cell>
          <cell r="G3547" t="str">
            <v>20085</v>
          </cell>
          <cell r="H3547" t="str">
            <v>MI</v>
          </cell>
          <cell r="I3547" t="str">
            <v>Lombardia</v>
          </cell>
          <cell r="J3547" t="str">
            <v>www.comune.locateditriulzi.mi.it</v>
          </cell>
          <cell r="K3547" t="str">
            <v>Via Roma, 9</v>
          </cell>
          <cell r="L3547" t="str">
            <v>Sindaco</v>
          </cell>
          <cell r="N3547" t="str">
            <v>S</v>
          </cell>
          <cell r="O3547">
            <v>80101630152</v>
          </cell>
          <cell r="P3547" t="str">
            <v>comune@pec.comune.locateditriulzi.mi.it</v>
          </cell>
        </row>
        <row r="3548">
          <cell r="D3548" t="str">
            <v>Locatello</v>
          </cell>
          <cell r="E3548" t="str">
            <v>Simona</v>
          </cell>
          <cell r="F3548" t="str">
            <v>Carminati</v>
          </cell>
          <cell r="G3548" t="str">
            <v>24030</v>
          </cell>
          <cell r="H3548" t="str">
            <v>BG</v>
          </cell>
          <cell r="I3548" t="str">
            <v>Lombardia</v>
          </cell>
          <cell r="J3548" t="str">
            <v>www.comune.locatello.bg.it</v>
          </cell>
          <cell r="K3548" t="str">
            <v>Piazza Liberta', 4</v>
          </cell>
          <cell r="L3548" t="str">
            <v>Sindaco</v>
          </cell>
          <cell r="N3548" t="str">
            <v>S</v>
          </cell>
          <cell r="O3548">
            <v>542010160</v>
          </cell>
          <cell r="P3548" t="str">
            <v>comune.locatello@pec.regione.lombardia.it</v>
          </cell>
        </row>
        <row r="3549">
          <cell r="D3549" t="str">
            <v>Loceri</v>
          </cell>
          <cell r="E3549" t="str">
            <v>Robertino</v>
          </cell>
          <cell r="F3549" t="str">
            <v>Uda</v>
          </cell>
          <cell r="G3549" t="str">
            <v>08040</v>
          </cell>
          <cell r="H3549" t="str">
            <v>NU</v>
          </cell>
          <cell r="I3549" t="str">
            <v>Sardegna</v>
          </cell>
          <cell r="J3549" t="str">
            <v>www.comuneloceri.it</v>
          </cell>
          <cell r="K3549" t="str">
            <v>Via Roma,18</v>
          </cell>
          <cell r="L3549" t="str">
            <v>Sindaco</v>
          </cell>
          <cell r="N3549" t="str">
            <v>S</v>
          </cell>
          <cell r="O3549">
            <v>163510910</v>
          </cell>
          <cell r="P3549" t="str">
            <v>protocollo@pec.comuneloceri.it</v>
          </cell>
        </row>
        <row r="3550">
          <cell r="D3550" t="str">
            <v>Locorotondo</v>
          </cell>
          <cell r="E3550" t="str">
            <v>Vitantonio</v>
          </cell>
          <cell r="F3550" t="str">
            <v>Rosato</v>
          </cell>
          <cell r="G3550" t="str">
            <v>70010</v>
          </cell>
          <cell r="H3550" t="str">
            <v>BA</v>
          </cell>
          <cell r="I3550" t="str">
            <v>Puglia</v>
          </cell>
          <cell r="J3550" t="str">
            <v>www.comune.locorotondo.ba.it</v>
          </cell>
          <cell r="K3550" t="str">
            <v>Piazza Aldo Moro, 29</v>
          </cell>
          <cell r="L3550" t="str">
            <v>Responsabile Sistema Autonomo Informatico - ICT</v>
          </cell>
          <cell r="N3550" t="str">
            <v>S</v>
          </cell>
          <cell r="O3550">
            <v>905560728</v>
          </cell>
          <cell r="P3550" t="str">
            <v>protocollo.comune.locorotondo@pec.rupar.puglia.it</v>
          </cell>
        </row>
        <row r="3551">
          <cell r="D3551" t="str">
            <v>Loculi</v>
          </cell>
          <cell r="E3551" t="str">
            <v>ALESSANDRO</v>
          </cell>
          <cell r="F3551" t="str">
            <v>LUCHE</v>
          </cell>
          <cell r="G3551" t="str">
            <v>08020</v>
          </cell>
          <cell r="H3551" t="str">
            <v>NU</v>
          </cell>
          <cell r="I3551" t="str">
            <v>Sardegna</v>
          </cell>
          <cell r="J3551" t="str">
            <v>https://www.comune.loculi.nu.it/index.php</v>
          </cell>
          <cell r="K3551" t="str">
            <v>Via B. Cairoli</v>
          </cell>
          <cell r="L3551" t="str">
            <v>Sindaco</v>
          </cell>
          <cell r="N3551" t="str">
            <v>S</v>
          </cell>
          <cell r="O3551">
            <v>80006160917</v>
          </cell>
          <cell r="P3551" t="str">
            <v>protocollo@pec.comune.loculi.nu.it</v>
          </cell>
        </row>
        <row r="3552">
          <cell r="D3552" t="str">
            <v>Lodè</v>
          </cell>
          <cell r="E3552" t="str">
            <v>Antonella</v>
          </cell>
          <cell r="F3552" t="str">
            <v>Canu</v>
          </cell>
          <cell r="G3552" t="str">
            <v>08020</v>
          </cell>
          <cell r="H3552" t="str">
            <v>NU</v>
          </cell>
          <cell r="I3552" t="str">
            <v>Sardegna</v>
          </cell>
          <cell r="J3552" t="str">
            <v>www.comune.lode.nu.it</v>
          </cell>
          <cell r="K3552" t="str">
            <v>Corso Villanova N. 8</v>
          </cell>
          <cell r="L3552" t="str">
            <v>Sindaca</v>
          </cell>
          <cell r="N3552" t="str">
            <v>S</v>
          </cell>
          <cell r="O3552">
            <v>80005430915</v>
          </cell>
          <cell r="P3552" t="str">
            <v>protocollo@pec.comune.lode.nu.it</v>
          </cell>
        </row>
        <row r="3553">
          <cell r="D3553" t="str">
            <v>Lodi</v>
          </cell>
          <cell r="E3553" t="str">
            <v>Sara</v>
          </cell>
          <cell r="F3553" t="str">
            <v>Casanova</v>
          </cell>
          <cell r="G3553" t="str">
            <v>26900</v>
          </cell>
          <cell r="H3553" t="str">
            <v>LO</v>
          </cell>
          <cell r="I3553" t="str">
            <v>Lombardia</v>
          </cell>
          <cell r="J3553" t="str">
            <v>www.comune.lodi.it</v>
          </cell>
          <cell r="K3553" t="str">
            <v>Piazza Broletto 1</v>
          </cell>
          <cell r="L3553" t="str">
            <v>Sindaco</v>
          </cell>
          <cell r="N3553" t="str">
            <v>S</v>
          </cell>
          <cell r="O3553">
            <v>84507570152</v>
          </cell>
          <cell r="P3553" t="str">
            <v>comunedilodi@legalmail.it</v>
          </cell>
        </row>
        <row r="3554">
          <cell r="D3554" t="str">
            <v>Lodine</v>
          </cell>
          <cell r="E3554" t="str">
            <v>Carmine</v>
          </cell>
          <cell r="F3554" t="str">
            <v>Pirisi</v>
          </cell>
          <cell r="G3554" t="str">
            <v>08020</v>
          </cell>
          <cell r="H3554" t="str">
            <v>NU</v>
          </cell>
          <cell r="I3554" t="str">
            <v>Sardegna</v>
          </cell>
          <cell r="J3554" t="str">
            <v>www.comunelodine.it</v>
          </cell>
          <cell r="K3554" t="str">
            <v>Via Oristano,9</v>
          </cell>
          <cell r="L3554" t="str">
            <v>Direttore generale</v>
          </cell>
          <cell r="N3554" t="str">
            <v>S</v>
          </cell>
          <cell r="O3554">
            <v>93006070911</v>
          </cell>
          <cell r="P3554" t="str">
            <v>ragioneria.lodine@cert.ollsys.it</v>
          </cell>
        </row>
        <row r="3555">
          <cell r="D3555" t="str">
            <v>Lodi Vecchio</v>
          </cell>
          <cell r="E3555" t="str">
            <v>Lino Osvaldo</v>
          </cell>
          <cell r="F3555" t="str">
            <v>Felissari</v>
          </cell>
          <cell r="G3555" t="str">
            <v>26855</v>
          </cell>
          <cell r="H3555" t="str">
            <v>LO</v>
          </cell>
          <cell r="I3555" t="str">
            <v>Lombardia</v>
          </cell>
          <cell r="J3555" t="str">
            <v>www.comune.lodivecchio.lo.it</v>
          </cell>
          <cell r="K3555" t="str">
            <v>Piazza Vittorio Emanuele II</v>
          </cell>
          <cell r="L3555" t="str">
            <v>Sindaco</v>
          </cell>
          <cell r="N3555" t="str">
            <v>S</v>
          </cell>
          <cell r="O3555">
            <v>84502880150</v>
          </cell>
          <cell r="P3555" t="str">
            <v>comune.lodivecchio@pec.regione.lombardia.it</v>
          </cell>
        </row>
        <row r="3556">
          <cell r="D3556" t="str">
            <v>Lodrino</v>
          </cell>
          <cell r="E3556" t="str">
            <v>Bruno</v>
          </cell>
          <cell r="F3556" t="str">
            <v>Bettinsoli</v>
          </cell>
          <cell r="G3556" t="str">
            <v>25060</v>
          </cell>
          <cell r="H3556" t="str">
            <v>BS</v>
          </cell>
          <cell r="I3556" t="str">
            <v>Lombardia</v>
          </cell>
          <cell r="J3556" t="str">
            <v>www.comune.lodrino.bs.it</v>
          </cell>
          <cell r="K3556" t="str">
            <v>Via Roma 90</v>
          </cell>
          <cell r="L3556" t="str">
            <v>Sindaco</v>
          </cell>
          <cell r="N3556" t="str">
            <v>S</v>
          </cell>
          <cell r="O3556">
            <v>878650175</v>
          </cell>
          <cell r="P3556" t="str">
            <v>protocollo@pec.comune.lodrino.bs.it</v>
          </cell>
        </row>
        <row r="3557">
          <cell r="D3557" t="str">
            <v>Lograto</v>
          </cell>
          <cell r="E3557" t="str">
            <v>Gianadrea</v>
          </cell>
          <cell r="F3557" t="str">
            <v>Telo'</v>
          </cell>
          <cell r="G3557" t="str">
            <v>25030</v>
          </cell>
          <cell r="H3557" t="str">
            <v>BS</v>
          </cell>
          <cell r="I3557" t="str">
            <v>Lombardia</v>
          </cell>
          <cell r="J3557" t="str">
            <v>www.comune.lograto.bs.it</v>
          </cell>
          <cell r="K3557" t="str">
            <v>Via Calini 9</v>
          </cell>
          <cell r="L3557" t="str">
            <v>Sindaco</v>
          </cell>
          <cell r="N3557" t="str">
            <v>S</v>
          </cell>
          <cell r="O3557">
            <v>855700175</v>
          </cell>
          <cell r="P3557" t="str">
            <v>protocollo@pec.comune.lograto.bs.it</v>
          </cell>
        </row>
        <row r="3558">
          <cell r="D3558" t="str">
            <v>Loiano</v>
          </cell>
          <cell r="E3558" t="str">
            <v>Fabrizio</v>
          </cell>
          <cell r="F3558" t="str">
            <v>Morganti</v>
          </cell>
          <cell r="G3558" t="str">
            <v>40050</v>
          </cell>
          <cell r="H3558" t="str">
            <v>BO</v>
          </cell>
          <cell r="I3558" t="str">
            <v>Emilia-Romagna</v>
          </cell>
          <cell r="J3558" t="str">
            <v>www.loiano.eu</v>
          </cell>
          <cell r="K3558" t="str">
            <v>Via Roma 55</v>
          </cell>
          <cell r="L3558" t="str">
            <v>Sindaco</v>
          </cell>
          <cell r="N3558" t="str">
            <v>S</v>
          </cell>
          <cell r="O3558">
            <v>80008290373</v>
          </cell>
          <cell r="P3558" t="str">
            <v>comune.loiano@cert.provincia.bo.it</v>
          </cell>
        </row>
        <row r="3559">
          <cell r="D3559" t="str">
            <v>Lomagna</v>
          </cell>
          <cell r="E3559" t="str">
            <v>Citterio</v>
          </cell>
          <cell r="F3559" t="str">
            <v>Cristina Maria</v>
          </cell>
          <cell r="G3559" t="str">
            <v>23871</v>
          </cell>
          <cell r="H3559" t="str">
            <v>LC</v>
          </cell>
          <cell r="I3559" t="str">
            <v>Lombardia</v>
          </cell>
          <cell r="J3559" t="str">
            <v>www.comune.lomagna.lc.it</v>
          </cell>
          <cell r="K3559" t="str">
            <v>Via Fratelli Kennedy, 20</v>
          </cell>
          <cell r="L3559" t="str">
            <v>Sindaco</v>
          </cell>
          <cell r="N3559" t="str">
            <v>S</v>
          </cell>
          <cell r="O3559">
            <v>504810136</v>
          </cell>
          <cell r="P3559" t="str">
            <v>comune.lomagna.lc@halleycert.it</v>
          </cell>
        </row>
        <row r="3560">
          <cell r="D3560" t="str">
            <v>Lomazzo</v>
          </cell>
          <cell r="E3560" t="str">
            <v>Giovanni</v>
          </cell>
          <cell r="F3560" t="str">
            <v>Rusconi</v>
          </cell>
          <cell r="G3560" t="str">
            <v>22074</v>
          </cell>
          <cell r="H3560" t="str">
            <v>CO</v>
          </cell>
          <cell r="I3560" t="str">
            <v>Lombardia</v>
          </cell>
          <cell r="J3560" t="str">
            <v>www.comune.lomazzo.co.it</v>
          </cell>
          <cell r="K3560" t="str">
            <v>Piazza IV Novembre, 4</v>
          </cell>
          <cell r="L3560" t="str">
            <v>Sindaco</v>
          </cell>
          <cell r="N3560" t="str">
            <v>S</v>
          </cell>
          <cell r="O3560">
            <v>566590139</v>
          </cell>
          <cell r="P3560" t="str">
            <v>comune.lomazzo@pec.provincia.como.it</v>
          </cell>
        </row>
        <row r="3561">
          <cell r="D3561" t="str">
            <v>Lombardore</v>
          </cell>
          <cell r="E3561" t="str">
            <v>Rocco</v>
          </cell>
          <cell r="F3561" t="str">
            <v>Barbetta</v>
          </cell>
          <cell r="G3561" t="str">
            <v>10040</v>
          </cell>
          <cell r="H3561" t="str">
            <v>TO</v>
          </cell>
          <cell r="I3561" t="str">
            <v>Piemonte</v>
          </cell>
          <cell r="J3561" t="str">
            <v>www.comune.lombardore.to.it</v>
          </cell>
          <cell r="K3561" t="str">
            <v>Piazza Silvio Lurgo, 1</v>
          </cell>
          <cell r="L3561" t="str">
            <v>Sindaco</v>
          </cell>
          <cell r="N3561" t="str">
            <v>S</v>
          </cell>
          <cell r="O3561">
            <v>85501510011</v>
          </cell>
          <cell r="P3561" t="str">
            <v>amministrativo.lombardore@pec.it</v>
          </cell>
        </row>
        <row r="3562">
          <cell r="D3562" t="str">
            <v>Lombriasco</v>
          </cell>
          <cell r="E3562" t="str">
            <v>Antonio</v>
          </cell>
          <cell r="F3562" t="str">
            <v>Sibona</v>
          </cell>
          <cell r="G3562" t="str">
            <v>10040</v>
          </cell>
          <cell r="H3562" t="str">
            <v>TO</v>
          </cell>
          <cell r="I3562" t="str">
            <v>Piemonte</v>
          </cell>
          <cell r="J3562" t="str">
            <v>www.comune.lombriasco.to.it</v>
          </cell>
          <cell r="K3562" t="str">
            <v>Via Cesare Ponte, 13</v>
          </cell>
          <cell r="L3562" t="str">
            <v>Sindaco</v>
          </cell>
          <cell r="N3562" t="str">
            <v>S</v>
          </cell>
          <cell r="O3562">
            <v>85003170017</v>
          </cell>
          <cell r="P3562" t="str">
            <v>protocollo@pec.comune.lombriasco.to.it</v>
          </cell>
        </row>
        <row r="3563">
          <cell r="D3563" t="str">
            <v>Lomello</v>
          </cell>
          <cell r="E3563" t="str">
            <v>Silvia</v>
          </cell>
          <cell r="F3563" t="str">
            <v>Ruggia</v>
          </cell>
          <cell r="G3563" t="str">
            <v>27034</v>
          </cell>
          <cell r="H3563" t="str">
            <v>PV</v>
          </cell>
          <cell r="I3563" t="str">
            <v>Lombardia</v>
          </cell>
          <cell r="J3563" t="str">
            <v>www.comune.lomello.pv.it</v>
          </cell>
          <cell r="K3563" t="str">
            <v>Piazza Castello, 1</v>
          </cell>
          <cell r="L3563" t="str">
            <v>Sindaco</v>
          </cell>
          <cell r="N3563" t="str">
            <v>S</v>
          </cell>
          <cell r="O3563">
            <v>485840185</v>
          </cell>
          <cell r="P3563" t="str">
            <v>ragioneria.comune.lomello@pec.regione.lombardia.it</v>
          </cell>
        </row>
        <row r="3564">
          <cell r="D3564" t="str">
            <v>Lona-Lases</v>
          </cell>
          <cell r="E3564" t="str">
            <v>Roberto</v>
          </cell>
          <cell r="F3564" t="str">
            <v>Dalmonego</v>
          </cell>
          <cell r="G3564" t="str">
            <v>38040</v>
          </cell>
          <cell r="H3564" t="str">
            <v>TN</v>
          </cell>
          <cell r="I3564" t="str">
            <v>Trentino-Alto Adige/Südtirol</v>
          </cell>
          <cell r="J3564" t="str">
            <v>www.comune.lonalases.tn.it</v>
          </cell>
          <cell r="K3564" t="str">
            <v>Via Maseri 2</v>
          </cell>
          <cell r="L3564" t="str">
            <v>Sindaco</v>
          </cell>
          <cell r="N3564" t="str">
            <v>S</v>
          </cell>
          <cell r="O3564">
            <v>383060225</v>
          </cell>
          <cell r="P3564" t="str">
            <v>comunelonalases@pec.it</v>
          </cell>
        </row>
        <row r="3565">
          <cell r="D3565" t="str">
            <v>Lonate Ceppino</v>
          </cell>
          <cell r="E3565" t="str">
            <v>Massimo</v>
          </cell>
          <cell r="F3565" t="str">
            <v>Colombo</v>
          </cell>
          <cell r="G3565" t="str">
            <v>21050</v>
          </cell>
          <cell r="H3565" t="str">
            <v>VA</v>
          </cell>
          <cell r="I3565" t="str">
            <v>Lombardia</v>
          </cell>
          <cell r="J3565" t="str">
            <v>www.comunelonateceppino.com</v>
          </cell>
          <cell r="K3565" t="str">
            <v>Piazza Armando Diaz, n. 12</v>
          </cell>
          <cell r="L3565" t="str">
            <v>Sindaco</v>
          </cell>
          <cell r="N3565" t="str">
            <v>S</v>
          </cell>
          <cell r="O3565">
            <v>317710127</v>
          </cell>
          <cell r="P3565" t="str">
            <v>comune.lonateceppino@pec.regione.lombardia.it</v>
          </cell>
        </row>
        <row r="3566">
          <cell r="D3566" t="str">
            <v>Lonate Pozzolo</v>
          </cell>
          <cell r="E3566" t="str">
            <v>Nadia</v>
          </cell>
          <cell r="F3566" t="str">
            <v>Rosa</v>
          </cell>
          <cell r="G3566" t="str">
            <v>21015</v>
          </cell>
          <cell r="H3566" t="str">
            <v>VA</v>
          </cell>
          <cell r="I3566" t="str">
            <v>Lombardia</v>
          </cell>
          <cell r="J3566" t="str">
            <v>www.lonatepozzolo.gov.it</v>
          </cell>
          <cell r="K3566" t="str">
            <v>Via Cavour, 20</v>
          </cell>
          <cell r="L3566" t="str">
            <v>Sindaco</v>
          </cell>
          <cell r="N3566" t="str">
            <v>S</v>
          </cell>
          <cell r="O3566">
            <v>392890125</v>
          </cell>
          <cell r="P3566" t="str">
            <v>comune@lonatepozzolo.legalmailpa.it</v>
          </cell>
        </row>
        <row r="3567">
          <cell r="D3567" t="str">
            <v>Lonato del Garda</v>
          </cell>
          <cell r="E3567" t="str">
            <v>Roberto</v>
          </cell>
          <cell r="F3567" t="str">
            <v>Tardani</v>
          </cell>
          <cell r="G3567" t="str">
            <v>25017</v>
          </cell>
          <cell r="H3567" t="str">
            <v>BS</v>
          </cell>
          <cell r="I3567" t="str">
            <v>Lombardia</v>
          </cell>
          <cell r="J3567" t="str">
            <v>www.comune.lonato.bs.it</v>
          </cell>
          <cell r="K3567" t="str">
            <v>Piazza Martiri Della Liberta' 12</v>
          </cell>
          <cell r="L3567" t="str">
            <v>Sindaco</v>
          </cell>
          <cell r="N3567" t="str">
            <v>S</v>
          </cell>
          <cell r="O3567">
            <v>832210173</v>
          </cell>
          <cell r="P3567" t="str">
            <v>protocollo@pec.comune.lonato.bs.it</v>
          </cell>
        </row>
        <row r="3568">
          <cell r="D3568" t="str">
            <v>Londa</v>
          </cell>
          <cell r="E3568" t="str">
            <v>Tommaso</v>
          </cell>
          <cell r="F3568" t="str">
            <v>Cuoretti</v>
          </cell>
          <cell r="G3568" t="str">
            <v>50060</v>
          </cell>
          <cell r="H3568" t="str">
            <v>FI</v>
          </cell>
          <cell r="I3568" t="str">
            <v>Toscana</v>
          </cell>
          <cell r="J3568" t="str">
            <v>www.comune.londa.fi.it</v>
          </cell>
          <cell r="K3568" t="str">
            <v>Piazza Umberto I</v>
          </cell>
          <cell r="L3568" t="str">
            <v>Sindaco</v>
          </cell>
          <cell r="N3568" t="str">
            <v>S</v>
          </cell>
          <cell r="O3568">
            <v>1298630482</v>
          </cell>
          <cell r="P3568" t="str">
            <v>londa@postacert.toscana.it</v>
          </cell>
        </row>
        <row r="3569">
          <cell r="D3569" t="str">
            <v>Longano</v>
          </cell>
          <cell r="E3569" t="str">
            <v>MARIA</v>
          </cell>
          <cell r="F3569" t="str">
            <v>MONACO</v>
          </cell>
          <cell r="G3569" t="str">
            <v>86090</v>
          </cell>
          <cell r="H3569" t="str">
            <v>IS</v>
          </cell>
          <cell r="I3569" t="str">
            <v>Molise</v>
          </cell>
          <cell r="J3569" t="str">
            <v>www.comune.longano.is.it</v>
          </cell>
          <cell r="K3569" t="str">
            <v>Via Guglielmo Marconi, 2</v>
          </cell>
          <cell r="L3569" t="str">
            <v>RESPONSABILE FINANZIARIO</v>
          </cell>
          <cell r="N3569" t="str">
            <v>S</v>
          </cell>
          <cell r="O3569">
            <v>90000650946</v>
          </cell>
          <cell r="P3569" t="str">
            <v>comune.longano@pec.it</v>
          </cell>
        </row>
        <row r="3570">
          <cell r="D3570" t="str">
            <v>Longare</v>
          </cell>
          <cell r="E3570" t="str">
            <v>Matteo</v>
          </cell>
          <cell r="F3570" t="str">
            <v>Zennaro</v>
          </cell>
          <cell r="G3570" t="str">
            <v>36023</v>
          </cell>
          <cell r="H3570" t="str">
            <v>VI</v>
          </cell>
          <cell r="I3570" t="str">
            <v>Veneto</v>
          </cell>
          <cell r="J3570" t="str">
            <v>www.comune.longare.vi.it</v>
          </cell>
          <cell r="K3570" t="str">
            <v>Via G. Marconi, 26</v>
          </cell>
          <cell r="L3570" t="str">
            <v>Sindaco</v>
          </cell>
          <cell r="N3570" t="str">
            <v>S</v>
          </cell>
          <cell r="O3570">
            <v>415090240</v>
          </cell>
          <cell r="P3570" t="str">
            <v>longare.vi@cert.ip-veneto.net</v>
          </cell>
        </row>
        <row r="3571">
          <cell r="D3571" t="str">
            <v>Longarone</v>
          </cell>
          <cell r="E3571" t="str">
            <v>Roberto</v>
          </cell>
          <cell r="F3571" t="str">
            <v>Padrin</v>
          </cell>
          <cell r="G3571" t="str">
            <v>32013</v>
          </cell>
          <cell r="H3571" t="str">
            <v>BL</v>
          </cell>
          <cell r="I3571" t="str">
            <v>Veneto</v>
          </cell>
          <cell r="J3571" t="str">
            <v>http://comune.longarone.bl.it</v>
          </cell>
          <cell r="K3571" t="str">
            <v>Via Roma, 60</v>
          </cell>
          <cell r="L3571" t="str">
            <v>Sindaco</v>
          </cell>
          <cell r="N3571" t="str">
            <v>S</v>
          </cell>
          <cell r="O3571">
            <v>1155460254</v>
          </cell>
          <cell r="P3571" t="str">
            <v>comune.longarone.bl@pecveneto.it</v>
          </cell>
        </row>
        <row r="3572">
          <cell r="D3572" t="str">
            <v>Longhena</v>
          </cell>
          <cell r="E3572" t="str">
            <v>Giancarlo</v>
          </cell>
          <cell r="F3572" t="str">
            <v>Plodari</v>
          </cell>
          <cell r="G3572" t="str">
            <v>25030</v>
          </cell>
          <cell r="H3572" t="str">
            <v>BS</v>
          </cell>
          <cell r="I3572" t="str">
            <v>Lombardia</v>
          </cell>
          <cell r="J3572" t="str">
            <v>www.comune.longhena.bs.it</v>
          </cell>
          <cell r="K3572" t="str">
            <v>Via Chiesa N, 11</v>
          </cell>
          <cell r="L3572" t="str">
            <v>Sindaco</v>
          </cell>
          <cell r="N3572" t="str">
            <v>S</v>
          </cell>
          <cell r="O3572">
            <v>855400172</v>
          </cell>
          <cell r="P3572" t="str">
            <v>protocollo@pec.comune.longhena.bs.it</v>
          </cell>
        </row>
        <row r="3573">
          <cell r="D3573" t="str">
            <v>Longi</v>
          </cell>
          <cell r="E3573" t="str">
            <v>Antonino</v>
          </cell>
          <cell r="F3573" t="str">
            <v>FABIO</v>
          </cell>
          <cell r="G3573" t="str">
            <v>98070</v>
          </cell>
          <cell r="H3573" t="str">
            <v>ME</v>
          </cell>
          <cell r="I3573" t="str">
            <v>Sicilia</v>
          </cell>
          <cell r="J3573" t="str">
            <v>www.comunelongi.it</v>
          </cell>
          <cell r="K3573" t="str">
            <v>Via Roma, 2</v>
          </cell>
          <cell r="L3573" t="str">
            <v>Sindaco</v>
          </cell>
          <cell r="N3573" t="str">
            <v>S</v>
          </cell>
          <cell r="O3573">
            <v>84004070839</v>
          </cell>
          <cell r="P3573" t="str">
            <v>protocollo@pec.comunelongi.it</v>
          </cell>
        </row>
        <row r="3574">
          <cell r="D3574" t="str">
            <v>Longiano</v>
          </cell>
          <cell r="E3574" t="str">
            <v>Ermes</v>
          </cell>
          <cell r="F3574" t="str">
            <v>Battistini</v>
          </cell>
          <cell r="G3574" t="str">
            <v>47020</v>
          </cell>
          <cell r="H3574" t="str">
            <v>FC</v>
          </cell>
          <cell r="I3574" t="str">
            <v>Emilia-Romagna</v>
          </cell>
          <cell r="J3574" t="str">
            <v>www.comune.longiano.fc.it</v>
          </cell>
          <cell r="K3574" t="str">
            <v>Piazza Tre Martiri, 8</v>
          </cell>
          <cell r="L3574" t="str">
            <v>Sindaco</v>
          </cell>
          <cell r="N3574" t="str">
            <v>S</v>
          </cell>
          <cell r="O3574">
            <v>81001810407</v>
          </cell>
          <cell r="P3574" t="str">
            <v>comune.longiano@cert.provincia.fc.it</v>
          </cell>
        </row>
        <row r="3575">
          <cell r="D3575" t="str">
            <v>Longobardi</v>
          </cell>
          <cell r="E3575" t="str">
            <v>Giacinto</v>
          </cell>
          <cell r="F3575" t="str">
            <v>Mannarino</v>
          </cell>
          <cell r="G3575" t="str">
            <v>87030</v>
          </cell>
          <cell r="H3575" t="str">
            <v>CS</v>
          </cell>
          <cell r="I3575" t="str">
            <v>Calabria</v>
          </cell>
          <cell r="J3575" t="str">
            <v>www.comune.longobardi.cs.it</v>
          </cell>
          <cell r="K3575" t="str">
            <v>Piazza Luigi Miceli</v>
          </cell>
          <cell r="L3575" t="str">
            <v>Sindaco</v>
          </cell>
          <cell r="N3575" t="str">
            <v>S</v>
          </cell>
          <cell r="O3575">
            <v>86000230788</v>
          </cell>
          <cell r="P3575" t="str">
            <v>comune.longobardi@asmepec.it</v>
          </cell>
        </row>
        <row r="3576">
          <cell r="D3576" t="str">
            <v>Longobucco</v>
          </cell>
          <cell r="E3576" t="str">
            <v>Giovanni</v>
          </cell>
          <cell r="F3576" t="str">
            <v>Pirillo</v>
          </cell>
          <cell r="G3576" t="str">
            <v>87066</v>
          </cell>
          <cell r="H3576" t="str">
            <v>CS</v>
          </cell>
          <cell r="I3576" t="str">
            <v>Calabria</v>
          </cell>
          <cell r="J3576" t="str">
            <v>www.comune.longobucco.cs.it</v>
          </cell>
          <cell r="K3576" t="str">
            <v>Via Giuseppe Mazzini,64</v>
          </cell>
          <cell r="L3576" t="str">
            <v>Sindaco</v>
          </cell>
          <cell r="M3576" t="str">
            <v>THEMESEN</v>
          </cell>
          <cell r="N3576" t="str">
            <v>S</v>
          </cell>
          <cell r="O3576">
            <v>385040787</v>
          </cell>
          <cell r="P3576" t="str">
            <v>segreteria@pec.comunelongobucco.eu</v>
          </cell>
        </row>
        <row r="3577">
          <cell r="D3577" t="str">
            <v>Longone al Segrino</v>
          </cell>
          <cell r="E3577" t="str">
            <v>CARLO</v>
          </cell>
          <cell r="F3577" t="str">
            <v>CASTELNUOVO</v>
          </cell>
          <cell r="G3577" t="str">
            <v>22030</v>
          </cell>
          <cell r="H3577" t="str">
            <v>CO</v>
          </cell>
          <cell r="I3577" t="str">
            <v>Lombardia</v>
          </cell>
          <cell r="J3577" t="str">
            <v>www.comune.longonealsegrino.co.it</v>
          </cell>
          <cell r="K3577" t="str">
            <v>Via Diaz, 27</v>
          </cell>
          <cell r="L3577" t="str">
            <v>Sindaco</v>
          </cell>
          <cell r="N3577" t="str">
            <v>S</v>
          </cell>
          <cell r="O3577">
            <v>549780138</v>
          </cell>
          <cell r="P3577" t="str">
            <v>comune.longonealsegrino@pec.como.it</v>
          </cell>
        </row>
        <row r="3578">
          <cell r="D3578" t="str">
            <v>Porto Azzurro</v>
          </cell>
          <cell r="E3578" t="str">
            <v>luca</v>
          </cell>
          <cell r="F3578" t="str">
            <v>simoni</v>
          </cell>
          <cell r="G3578" t="str">
            <v>57036</v>
          </cell>
          <cell r="H3578" t="str">
            <v>LI</v>
          </cell>
          <cell r="I3578" t="str">
            <v>Toscana</v>
          </cell>
          <cell r="J3578" t="str">
            <v>comune.portoazzurro.li.it</v>
          </cell>
          <cell r="K3578" t="str">
            <v>Banchina Iv Novembre</v>
          </cell>
          <cell r="L3578" t="str">
            <v>Sindaco</v>
          </cell>
          <cell r="N3578" t="str">
            <v>S</v>
          </cell>
          <cell r="O3578">
            <v>82001830494</v>
          </cell>
          <cell r="P3578" t="str">
            <v>comuneportoazzurro@pcert.it</v>
          </cell>
        </row>
        <row r="3579">
          <cell r="D3579" t="str">
            <v>Longone Sabino</v>
          </cell>
          <cell r="E3579" t="str">
            <v>Pietro</v>
          </cell>
          <cell r="F3579" t="str">
            <v>Cammarano</v>
          </cell>
          <cell r="G3579" t="str">
            <v>02020</v>
          </cell>
          <cell r="H3579" t="str">
            <v>RI</v>
          </cell>
          <cell r="I3579" t="str">
            <v>Lazio</v>
          </cell>
          <cell r="J3579" t="str">
            <v>comune.longonesabino.ri.it</v>
          </cell>
          <cell r="K3579" t="str">
            <v>Localita' Osteria Mattioni</v>
          </cell>
          <cell r="L3579" t="str">
            <v>Sindaco</v>
          </cell>
          <cell r="N3579" t="str">
            <v>S</v>
          </cell>
          <cell r="O3579">
            <v>104390570</v>
          </cell>
          <cell r="P3579" t="str">
            <v>comunelongonesabino@pec.it</v>
          </cell>
        </row>
        <row r="3580">
          <cell r="D3580" t="str">
            <v>Lonigo</v>
          </cell>
          <cell r="E3580" t="str">
            <v>Pier Luigi</v>
          </cell>
          <cell r="F3580" t="str">
            <v>Giacomello</v>
          </cell>
          <cell r="G3580" t="str">
            <v>36045</v>
          </cell>
          <cell r="H3580" t="str">
            <v>VI</v>
          </cell>
          <cell r="I3580" t="str">
            <v>Veneto</v>
          </cell>
          <cell r="J3580" t="str">
            <v>www.comune.lonigo.vi.it/</v>
          </cell>
          <cell r="K3580" t="str">
            <v>Via Castelgiuncoli 5</v>
          </cell>
          <cell r="L3580" t="str">
            <v>Sindaco</v>
          </cell>
          <cell r="N3580" t="str">
            <v>S</v>
          </cell>
          <cell r="O3580">
            <v>412580243</v>
          </cell>
          <cell r="P3580" t="str">
            <v>segreteria.comune.lonigo.vi@pecveneto.it</v>
          </cell>
        </row>
        <row r="3581">
          <cell r="D3581" t="str">
            <v>Loranzè</v>
          </cell>
          <cell r="E3581" t="str">
            <v>CLAUDIO</v>
          </cell>
          <cell r="F3581" t="str">
            <v>MARCHIORI</v>
          </cell>
          <cell r="G3581" t="str">
            <v>10010</v>
          </cell>
          <cell r="H3581" t="str">
            <v>TO</v>
          </cell>
          <cell r="I3581" t="str">
            <v>Piemonte</v>
          </cell>
          <cell r="J3581" t="str">
            <v>www.comuneloranze.to.it</v>
          </cell>
          <cell r="K3581" t="str">
            <v>Piazza Della Liberta', 1</v>
          </cell>
          <cell r="L3581" t="str">
            <v>Sindaco</v>
          </cell>
          <cell r="N3581" t="str">
            <v>S</v>
          </cell>
          <cell r="O3581">
            <v>1895450011</v>
          </cell>
          <cell r="P3581" t="str">
            <v>tributi.loranze@anutel.it</v>
          </cell>
        </row>
        <row r="3582">
          <cell r="D3582" t="str">
            <v>Loreggia</v>
          </cell>
          <cell r="E3582" t="str">
            <v>Fabio</v>
          </cell>
          <cell r="F3582" t="str">
            <v>Bui</v>
          </cell>
          <cell r="G3582" t="str">
            <v>35010</v>
          </cell>
          <cell r="H3582" t="str">
            <v>PD</v>
          </cell>
          <cell r="I3582" t="str">
            <v>Veneto</v>
          </cell>
          <cell r="J3582" t="str">
            <v>www.comune.loreggia.pd.it</v>
          </cell>
          <cell r="K3582" t="str">
            <v>Via Roma, 6</v>
          </cell>
          <cell r="L3582" t="str">
            <v>Sindaco</v>
          </cell>
          <cell r="N3582" t="str">
            <v>S</v>
          </cell>
          <cell r="O3582">
            <v>80009470289</v>
          </cell>
          <cell r="P3582" t="str">
            <v>comune.loreggia.pd@pecveneto.it</v>
          </cell>
        </row>
        <row r="3583">
          <cell r="D3583" t="str">
            <v>Loreglia</v>
          </cell>
          <cell r="E3583" t="str">
            <v>Stefano</v>
          </cell>
          <cell r="F3583" t="str">
            <v>De Maria</v>
          </cell>
          <cell r="G3583" t="str">
            <v>28893</v>
          </cell>
          <cell r="H3583" t="str">
            <v>VB</v>
          </cell>
          <cell r="I3583" t="str">
            <v>Piemonte</v>
          </cell>
          <cell r="J3583" t="str">
            <v>www.comune.loreglia.vb.it/</v>
          </cell>
          <cell r="K3583" t="str">
            <v>Piazza Costantino Cane 1</v>
          </cell>
          <cell r="L3583" t="str">
            <v>Sindaco</v>
          </cell>
          <cell r="N3583" t="str">
            <v>S</v>
          </cell>
          <cell r="O3583">
            <v>436320030</v>
          </cell>
          <cell r="P3583" t="str">
            <v>comune.loreglia@legalmail.it</v>
          </cell>
        </row>
        <row r="3584">
          <cell r="D3584" t="str">
            <v>Lorenzago di Cadore</v>
          </cell>
          <cell r="E3584" t="str">
            <v>Marco</v>
          </cell>
          <cell r="F3584" t="str">
            <v>D'Ambros</v>
          </cell>
          <cell r="G3584" t="str">
            <v>32040</v>
          </cell>
          <cell r="H3584" t="str">
            <v>BL</v>
          </cell>
          <cell r="I3584" t="str">
            <v>Veneto</v>
          </cell>
          <cell r="J3584" t="str">
            <v>www.comune.lorenzagodicadore.bl.it</v>
          </cell>
          <cell r="K3584" t="str">
            <v>Via Faureana, 117</v>
          </cell>
          <cell r="L3584" t="str">
            <v>Sindaco</v>
          </cell>
          <cell r="N3584" t="str">
            <v>S</v>
          </cell>
          <cell r="O3584">
            <v>185950250</v>
          </cell>
          <cell r="P3584" t="str">
            <v>comune.lorenzagodicadore.bl@pecveneto.it</v>
          </cell>
        </row>
        <row r="3585">
          <cell r="D3585" t="str">
            <v>Loreo</v>
          </cell>
          <cell r="E3585" t="str">
            <v>Moreno</v>
          </cell>
          <cell r="F3585" t="str">
            <v>Gasparini</v>
          </cell>
          <cell r="G3585" t="str">
            <v>45017</v>
          </cell>
          <cell r="H3585" t="str">
            <v>RO</v>
          </cell>
          <cell r="I3585" t="str">
            <v>Veneto</v>
          </cell>
          <cell r="J3585" t="str">
            <v>www.comune.loreo.ro.it</v>
          </cell>
          <cell r="K3585" t="str">
            <v>Piazza Municipio, 4</v>
          </cell>
          <cell r="L3585" t="str">
            <v>Sindaco</v>
          </cell>
          <cell r="N3585" t="str">
            <v>S</v>
          </cell>
          <cell r="O3585">
            <v>92880293</v>
          </cell>
          <cell r="P3585" t="str">
            <v>comune.loreo@anutel.it</v>
          </cell>
        </row>
        <row r="3586">
          <cell r="D3586" t="str">
            <v>Loreto</v>
          </cell>
          <cell r="E3586" t="str">
            <v>Moreno</v>
          </cell>
          <cell r="F3586" t="str">
            <v>Pieroni</v>
          </cell>
          <cell r="G3586" t="str">
            <v>60025</v>
          </cell>
          <cell r="H3586" t="str">
            <v>AN</v>
          </cell>
          <cell r="I3586" t="str">
            <v>Marche</v>
          </cell>
          <cell r="J3586" t="str">
            <v>www.comune.loreto.an.it/</v>
          </cell>
          <cell r="K3586" t="str">
            <v>Corso Boccalini, 32</v>
          </cell>
          <cell r="L3586" t="str">
            <v>Sindaco</v>
          </cell>
          <cell r="N3586" t="str">
            <v>S</v>
          </cell>
          <cell r="O3586">
            <v>319830428</v>
          </cell>
          <cell r="P3586" t="str">
            <v>comune.loreto@emarche.it</v>
          </cell>
        </row>
        <row r="3587">
          <cell r="D3587" t="str">
            <v>Loreto Aprutino</v>
          </cell>
          <cell r="E3587" t="str">
            <v>Gabriele</v>
          </cell>
          <cell r="F3587" t="str">
            <v>Starinieri</v>
          </cell>
          <cell r="G3587" t="str">
            <v>65014</v>
          </cell>
          <cell r="H3587" t="str">
            <v>PE</v>
          </cell>
          <cell r="I3587" t="str">
            <v>Abruzzo</v>
          </cell>
          <cell r="J3587" t="str">
            <v>comune.loretoaprutino.pe.it</v>
          </cell>
          <cell r="K3587" t="str">
            <v>Via Dei Mille, N.8</v>
          </cell>
          <cell r="L3587" t="str">
            <v>Sindaco</v>
          </cell>
          <cell r="M3587" t="str">
            <v>LORETOAP</v>
          </cell>
          <cell r="N3587" t="str">
            <v>S</v>
          </cell>
          <cell r="O3587">
            <v>127900686</v>
          </cell>
          <cell r="P3587" t="str">
            <v>comune.loretoaprutino@pec.it</v>
          </cell>
        </row>
        <row r="3588">
          <cell r="D3588" t="str">
            <v>Loria</v>
          </cell>
          <cell r="E3588" t="str">
            <v>SIMONE</v>
          </cell>
          <cell r="F3588" t="str">
            <v>BAGGIO</v>
          </cell>
          <cell r="G3588" t="str">
            <v>31037</v>
          </cell>
          <cell r="H3588" t="str">
            <v>TV</v>
          </cell>
          <cell r="I3588" t="str">
            <v>Veneto</v>
          </cell>
          <cell r="J3588" t="str">
            <v>www.comunediloria.tv.it</v>
          </cell>
          <cell r="K3588" t="str">
            <v>Piazza Marconi, 1</v>
          </cell>
          <cell r="L3588" t="str">
            <v>Sindaco</v>
          </cell>
          <cell r="N3588" t="str">
            <v>S</v>
          </cell>
          <cell r="O3588">
            <v>81003030269</v>
          </cell>
          <cell r="P3588" t="str">
            <v>info@comuneloria.legalmail.it</v>
          </cell>
        </row>
        <row r="3589">
          <cell r="D3589" t="str">
            <v>Loro Ciuffenna</v>
          </cell>
          <cell r="E3589" t="str">
            <v>Maria</v>
          </cell>
          <cell r="F3589" t="str">
            <v>Simonetti</v>
          </cell>
          <cell r="G3589" t="str">
            <v>52024</v>
          </cell>
          <cell r="H3589" t="str">
            <v>AR</v>
          </cell>
          <cell r="I3589" t="str">
            <v>Toscana</v>
          </cell>
          <cell r="J3589" t="str">
            <v>www.comune.loro-ciuffenna.ar.it</v>
          </cell>
          <cell r="K3589" t="str">
            <v>Piazza G. Matteotti, 5</v>
          </cell>
          <cell r="L3589" t="str">
            <v>Funzionario Responsabile Area Contabile</v>
          </cell>
          <cell r="N3589" t="str">
            <v>S</v>
          </cell>
          <cell r="O3589">
            <v>81000790519</v>
          </cell>
          <cell r="P3589" t="str">
            <v>comune.loro-ciuffenna@postacert.toscana.it</v>
          </cell>
        </row>
        <row r="3590">
          <cell r="D3590" t="str">
            <v>Loro Piceno</v>
          </cell>
          <cell r="E3590" t="str">
            <v>Robertino</v>
          </cell>
          <cell r="F3590" t="str">
            <v>Paoloni</v>
          </cell>
          <cell r="G3590" t="str">
            <v>62020</v>
          </cell>
          <cell r="H3590" t="str">
            <v>MC</v>
          </cell>
          <cell r="I3590" t="str">
            <v>Marche</v>
          </cell>
          <cell r="J3590" t="str">
            <v>www.comune.loropiceno.mc.it</v>
          </cell>
          <cell r="K3590" t="str">
            <v>Piazza Giacomo Matteotti, 2</v>
          </cell>
          <cell r="L3590" t="str">
            <v>Sindaco</v>
          </cell>
          <cell r="N3590" t="str">
            <v>S</v>
          </cell>
          <cell r="O3590">
            <v>185360435</v>
          </cell>
          <cell r="P3590" t="str">
            <v>comune.loropiceno.mc@legalmail.it</v>
          </cell>
        </row>
        <row r="3591">
          <cell r="D3591" t="str">
            <v>Lorsica</v>
          </cell>
          <cell r="E3591" t="str">
            <v>Aulo</v>
          </cell>
          <cell r="F3591" t="str">
            <v>De Ferrari</v>
          </cell>
          <cell r="G3591" t="str">
            <v>16045</v>
          </cell>
          <cell r="H3591" t="str">
            <v>GE</v>
          </cell>
          <cell r="I3591" t="str">
            <v>Liguria</v>
          </cell>
          <cell r="J3591" t="str">
            <v>www.comune.lorsica.ge.it</v>
          </cell>
          <cell r="K3591" t="str">
            <v>Via Palazzo N,1</v>
          </cell>
          <cell r="L3591" t="str">
            <v>Sindaco</v>
          </cell>
          <cell r="N3591" t="str">
            <v>S</v>
          </cell>
          <cell r="O3591">
            <v>945100105</v>
          </cell>
          <cell r="P3591" t="str">
            <v>comunelorsica@actaliscertymail.it</v>
          </cell>
        </row>
        <row r="3592">
          <cell r="D3592" t="str">
            <v>Losine</v>
          </cell>
          <cell r="E3592" t="str">
            <v>Mario</v>
          </cell>
          <cell r="F3592" t="str">
            <v>Chiappini</v>
          </cell>
          <cell r="G3592" t="str">
            <v>25050</v>
          </cell>
          <cell r="H3592" t="str">
            <v>BS</v>
          </cell>
          <cell r="I3592" t="str">
            <v>Lombardia</v>
          </cell>
          <cell r="J3592" t="str">
            <v>www.comune.losine.bs.it</v>
          </cell>
          <cell r="K3592" t="str">
            <v>Via Prudenzini, 22</v>
          </cell>
          <cell r="L3592" t="str">
            <v>Sindaco</v>
          </cell>
          <cell r="N3592" t="str">
            <v>S</v>
          </cell>
          <cell r="O3592">
            <v>855390175</v>
          </cell>
          <cell r="P3592" t="str">
            <v>comune.losine@pec.it</v>
          </cell>
        </row>
        <row r="3593">
          <cell r="D3593" t="str">
            <v>Lotzorai</v>
          </cell>
          <cell r="E3593" t="str">
            <v>RITA</v>
          </cell>
          <cell r="F3593" t="str">
            <v>LISI</v>
          </cell>
          <cell r="G3593" t="str">
            <v>08040</v>
          </cell>
          <cell r="H3593" t="str">
            <v>NU</v>
          </cell>
          <cell r="I3593" t="str">
            <v>Sardegna</v>
          </cell>
          <cell r="J3593" t="str">
            <v>www.comune.lotzorai.og.it</v>
          </cell>
          <cell r="K3593" t="str">
            <v>Piazza Repubblica N. 05</v>
          </cell>
          <cell r="L3593" t="str">
            <v>RESPONSABILE SERVIZIO AMMINISTRATIVO</v>
          </cell>
          <cell r="N3593" t="str">
            <v>S</v>
          </cell>
          <cell r="O3593">
            <v>82001270915</v>
          </cell>
          <cell r="P3593" t="str">
            <v>finanziario.lotzorai@pec.it</v>
          </cell>
        </row>
        <row r="3594">
          <cell r="D3594" t="str">
            <v>Lovere</v>
          </cell>
          <cell r="E3594" t="str">
            <v>Enrica</v>
          </cell>
          <cell r="F3594" t="str">
            <v>Vender</v>
          </cell>
          <cell r="G3594" t="str">
            <v>24065</v>
          </cell>
          <cell r="H3594" t="str">
            <v>BG</v>
          </cell>
          <cell r="I3594" t="str">
            <v>Lombardia</v>
          </cell>
          <cell r="J3594" t="str">
            <v>www.comune.lovere.bg.it</v>
          </cell>
          <cell r="K3594" t="str">
            <v>Via G. Marconi, 19</v>
          </cell>
          <cell r="L3594" t="str">
            <v>Responsabile di servizio</v>
          </cell>
          <cell r="N3594" t="str">
            <v>S</v>
          </cell>
          <cell r="O3594">
            <v>81003470168</v>
          </cell>
          <cell r="P3594" t="str">
            <v>comune.lovere@pec.regione.lombardia.it</v>
          </cell>
        </row>
        <row r="3595">
          <cell r="D3595" t="str">
            <v>Lovero</v>
          </cell>
          <cell r="E3595" t="str">
            <v>Annamaria</v>
          </cell>
          <cell r="F3595" t="str">
            <v>Saligari</v>
          </cell>
          <cell r="G3595" t="str">
            <v>23030</v>
          </cell>
          <cell r="H3595" t="str">
            <v>SO</v>
          </cell>
          <cell r="I3595" t="str">
            <v>Lombardia</v>
          </cell>
          <cell r="J3595" t="str">
            <v>www.comune.lovero.so.it</v>
          </cell>
          <cell r="K3595" t="str">
            <v>Via A.Venosta 1/A</v>
          </cell>
          <cell r="L3595" t="str">
            <v>Sindaco</v>
          </cell>
          <cell r="N3595" t="str">
            <v>S</v>
          </cell>
          <cell r="O3595">
            <v>105070148</v>
          </cell>
          <cell r="P3595" t="str">
            <v>protocollo.lovero@cert.provincia.so.it</v>
          </cell>
        </row>
        <row r="3596">
          <cell r="D3596" t="str">
            <v>Lozio</v>
          </cell>
          <cell r="E3596" t="str">
            <v>Francesco</v>
          </cell>
          <cell r="F3596" t="str">
            <v>Regazzoli</v>
          </cell>
          <cell r="G3596" t="str">
            <v>25040</v>
          </cell>
          <cell r="H3596" t="str">
            <v>BS</v>
          </cell>
          <cell r="I3596" t="str">
            <v>Lombardia</v>
          </cell>
          <cell r="J3596" t="str">
            <v>www.comune.lozio.bs.it</v>
          </cell>
          <cell r="K3596" t="str">
            <v>Via G. Cappellini 9</v>
          </cell>
          <cell r="L3596" t="str">
            <v>Sindaco</v>
          </cell>
          <cell r="N3596" t="str">
            <v>S</v>
          </cell>
          <cell r="O3596">
            <v>1127210175</v>
          </cell>
          <cell r="P3596" t="str">
            <v>protocollo@pec.comune.lozio.bs.it</v>
          </cell>
        </row>
        <row r="3597">
          <cell r="D3597" t="str">
            <v>Lozzo di Cadore</v>
          </cell>
          <cell r="E3597" t="str">
            <v>Meri</v>
          </cell>
          <cell r="F3597" t="str">
            <v>Petris</v>
          </cell>
          <cell r="G3597" t="str">
            <v>32040</v>
          </cell>
          <cell r="H3597" t="str">
            <v>BL</v>
          </cell>
          <cell r="I3597" t="str">
            <v>Veneto</v>
          </cell>
          <cell r="J3597" t="str">
            <v>www.comune.lozzodicadore.bl.it</v>
          </cell>
          <cell r="K3597" t="str">
            <v>Via Padre Marino, 328</v>
          </cell>
          <cell r="L3597" t="str">
            <v>Responsabile Servizio Amministrativo</v>
          </cell>
          <cell r="N3597" t="str">
            <v>S</v>
          </cell>
          <cell r="O3597">
            <v>185970258</v>
          </cell>
          <cell r="P3597" t="str">
            <v>comune.lozzodicadore.bl@pecveneto.it</v>
          </cell>
        </row>
        <row r="3598">
          <cell r="D3598" t="str">
            <v>Lozzo Atestino</v>
          </cell>
          <cell r="E3598" t="str">
            <v>Fabio</v>
          </cell>
          <cell r="F3598" t="str">
            <v>Ruffin</v>
          </cell>
          <cell r="G3598" t="str">
            <v>35034</v>
          </cell>
          <cell r="H3598" t="str">
            <v>PD</v>
          </cell>
          <cell r="I3598" t="str">
            <v>Veneto</v>
          </cell>
          <cell r="J3598" t="str">
            <v>www.comune.lozzoatestino.pd.it</v>
          </cell>
          <cell r="K3598" t="str">
            <v>Piazza Vittorio Emanuele II, 1</v>
          </cell>
          <cell r="L3598" t="str">
            <v>Sindaco</v>
          </cell>
          <cell r="N3598" t="str">
            <v>S</v>
          </cell>
          <cell r="O3598">
            <v>82001370285</v>
          </cell>
          <cell r="P3598" t="str">
            <v>comunelozzo.pd@legalmailpa.it</v>
          </cell>
        </row>
        <row r="3599">
          <cell r="D3599" t="str">
            <v>Lozzolo</v>
          </cell>
          <cell r="E3599" t="str">
            <v>Roberto</v>
          </cell>
          <cell r="F3599" t="str">
            <v>Sella</v>
          </cell>
          <cell r="G3599" t="str">
            <v>13045</v>
          </cell>
          <cell r="H3599" t="str">
            <v>VC</v>
          </cell>
          <cell r="I3599" t="str">
            <v>Piemonte</v>
          </cell>
          <cell r="J3599" t="str">
            <v>www.comune.lozzolo.vc.it</v>
          </cell>
          <cell r="K3599" t="str">
            <v>Piazza Giovanni Delmastro N. 1</v>
          </cell>
          <cell r="L3599" t="str">
            <v>Sindaco</v>
          </cell>
          <cell r="N3599" t="str">
            <v>S</v>
          </cell>
          <cell r="O3599">
            <v>80003770023</v>
          </cell>
          <cell r="P3599" t="str">
            <v>municipio@pec.comune.lozzolo.vc.it</v>
          </cell>
        </row>
        <row r="3600">
          <cell r="D3600" t="str">
            <v>Lubriano</v>
          </cell>
          <cell r="E3600" t="str">
            <v>Valentino</v>
          </cell>
          <cell r="F3600" t="str">
            <v>Gasparri</v>
          </cell>
          <cell r="G3600" t="str">
            <v>01020</v>
          </cell>
          <cell r="H3600" t="str">
            <v>VT</v>
          </cell>
          <cell r="I3600" t="str">
            <v>Lazio</v>
          </cell>
          <cell r="J3600" t="str">
            <v>www.comune.lubriano.vt.it</v>
          </cell>
          <cell r="K3600" t="str">
            <v>Viale Primo Maggio, 6</v>
          </cell>
          <cell r="L3600" t="str">
            <v>Sindaco</v>
          </cell>
          <cell r="N3600" t="str">
            <v>S</v>
          </cell>
          <cell r="O3600">
            <v>80003190560</v>
          </cell>
          <cell r="P3600" t="str">
            <v>comunelubriano@legalmail.it</v>
          </cell>
        </row>
        <row r="3601">
          <cell r="D3601" t="str">
            <v>Lucca Sicula</v>
          </cell>
          <cell r="E3601" t="str">
            <v>Salvatore</v>
          </cell>
          <cell r="F3601" t="str">
            <v>Dazzo</v>
          </cell>
          <cell r="G3601" t="str">
            <v>92010</v>
          </cell>
          <cell r="H3601" t="str">
            <v>AG</v>
          </cell>
          <cell r="I3601" t="str">
            <v>Sicilia</v>
          </cell>
          <cell r="J3601" t="str">
            <v>www.comune.luccasicula.ag.it</v>
          </cell>
          <cell r="K3601" t="str">
            <v>Via Corvo 1</v>
          </cell>
          <cell r="L3601" t="str">
            <v>Sindaco</v>
          </cell>
          <cell r="N3601" t="str">
            <v>S</v>
          </cell>
          <cell r="O3601">
            <v>1702440841</v>
          </cell>
          <cell r="P3601" t="str">
            <v>comunediluccasicula@pec.it</v>
          </cell>
        </row>
        <row r="3602">
          <cell r="D3602" t="str">
            <v>Lucca</v>
          </cell>
          <cell r="E3602" t="str">
            <v>Alessandro</v>
          </cell>
          <cell r="F3602" t="str">
            <v>Tambellini</v>
          </cell>
          <cell r="G3602" t="str">
            <v>55100</v>
          </cell>
          <cell r="H3602" t="str">
            <v>LU</v>
          </cell>
          <cell r="I3602" t="str">
            <v>Toscana</v>
          </cell>
          <cell r="J3602" t="str">
            <v>www.comune.lucca.it</v>
          </cell>
          <cell r="K3602" t="str">
            <v>Via S. Giustina, 6</v>
          </cell>
          <cell r="L3602" t="str">
            <v>Sindaco</v>
          </cell>
          <cell r="N3602" t="str">
            <v>S</v>
          </cell>
          <cell r="O3602">
            <v>378210462</v>
          </cell>
          <cell r="P3602" t="str">
            <v>comune.lucca@postacert.toscana.it</v>
          </cell>
        </row>
        <row r="3603">
          <cell r="D3603" t="str">
            <v>Lucera</v>
          </cell>
          <cell r="E3603" t="str">
            <v>Giuseppe</v>
          </cell>
          <cell r="F3603" t="str">
            <v>Pitta</v>
          </cell>
          <cell r="G3603" t="str">
            <v>71036</v>
          </cell>
          <cell r="H3603" t="str">
            <v>FG</v>
          </cell>
          <cell r="I3603" t="str">
            <v>Puglia</v>
          </cell>
          <cell r="J3603" t="str">
            <v>www.comune.lucera.fg.it</v>
          </cell>
          <cell r="K3603" t="str">
            <v>Corso Garibaldi 74</v>
          </cell>
          <cell r="L3603" t="str">
            <v>Sindaco</v>
          </cell>
          <cell r="N3603" t="str">
            <v>S</v>
          </cell>
          <cell r="O3603">
            <v>82000950715</v>
          </cell>
          <cell r="P3603" t="str">
            <v>comune.lucera@anutel.it</v>
          </cell>
        </row>
        <row r="3604">
          <cell r="D3604" t="str">
            <v>Lucignano</v>
          </cell>
          <cell r="E3604" t="str">
            <v>Roberta</v>
          </cell>
          <cell r="F3604" t="str">
            <v>Casini</v>
          </cell>
          <cell r="G3604" t="str">
            <v>52046</v>
          </cell>
          <cell r="H3604" t="str">
            <v>AR</v>
          </cell>
          <cell r="I3604" t="str">
            <v>Toscana</v>
          </cell>
          <cell r="J3604" t="str">
            <v>www.comune.lucignano.ar.it</v>
          </cell>
          <cell r="K3604" t="str">
            <v>Piazza Del Tribunale, 22</v>
          </cell>
          <cell r="L3604" t="str">
            <v>Sindaco</v>
          </cell>
          <cell r="N3604" t="str">
            <v>S</v>
          </cell>
          <cell r="O3604">
            <v>243790516</v>
          </cell>
          <cell r="P3604" t="str">
            <v>comune.lucignano@postacert.toscana.it</v>
          </cell>
        </row>
        <row r="3605">
          <cell r="D3605" t="str">
            <v>Lucito</v>
          </cell>
          <cell r="E3605" t="str">
            <v>Fabiola</v>
          </cell>
          <cell r="F3605" t="str">
            <v>De Marinis</v>
          </cell>
          <cell r="G3605" t="str">
            <v>86030</v>
          </cell>
          <cell r="H3605" t="str">
            <v>CB</v>
          </cell>
          <cell r="I3605" t="str">
            <v>Molise</v>
          </cell>
          <cell r="J3605" t="str">
            <v>www.comune.lucito.cb.it</v>
          </cell>
          <cell r="K3605" t="str">
            <v>Piazza V. Veneto N.5</v>
          </cell>
          <cell r="L3605" t="str">
            <v>Sindaco</v>
          </cell>
          <cell r="N3605" t="str">
            <v>S</v>
          </cell>
          <cell r="O3605">
            <v>81000950709</v>
          </cell>
          <cell r="P3605" t="str">
            <v>comunelucito.utc@legalmail.it</v>
          </cell>
        </row>
        <row r="3606">
          <cell r="D3606" t="str">
            <v>Luco dei Marsi</v>
          </cell>
          <cell r="E3606" t="str">
            <v>Marivera</v>
          </cell>
          <cell r="F3606" t="str">
            <v>De Rosa</v>
          </cell>
          <cell r="G3606" t="str">
            <v>67056</v>
          </cell>
          <cell r="H3606" t="str">
            <v>AQ</v>
          </cell>
          <cell r="I3606" t="str">
            <v>Abruzzo</v>
          </cell>
          <cell r="J3606" t="str">
            <v>www.comune.lucodeimarsi.aq.it</v>
          </cell>
          <cell r="K3606" t="str">
            <v>Via Duca Degli Abruzzi</v>
          </cell>
          <cell r="L3606" t="str">
            <v>Sindaco</v>
          </cell>
          <cell r="N3606" t="str">
            <v>S</v>
          </cell>
          <cell r="O3606">
            <v>189780661</v>
          </cell>
          <cell r="P3606" t="str">
            <v>info@pec.comune.lucodeimarsi.aq.it</v>
          </cell>
        </row>
        <row r="3607">
          <cell r="D3607" t="str">
            <v>Lucoli</v>
          </cell>
          <cell r="E3607" t="str">
            <v>Valter</v>
          </cell>
          <cell r="F3607" t="str">
            <v>Chiappini</v>
          </cell>
          <cell r="G3607" t="str">
            <v>67045</v>
          </cell>
          <cell r="H3607" t="str">
            <v>AQ</v>
          </cell>
          <cell r="I3607" t="str">
            <v>Abruzzo</v>
          </cell>
          <cell r="J3607" t="str">
            <v>www.comune.lucoli.aq.it</v>
          </cell>
          <cell r="K3607" t="str">
            <v>Via Francesco Saverio Gualtieri, 10</v>
          </cell>
          <cell r="L3607" t="str">
            <v>Sindaco</v>
          </cell>
          <cell r="N3607" t="str">
            <v>S</v>
          </cell>
          <cell r="O3607">
            <v>94420668</v>
          </cell>
          <cell r="P3607" t="str">
            <v>protocollo.lucoli.aq@legalmail.it</v>
          </cell>
        </row>
        <row r="3608">
          <cell r="D3608" t="str">
            <v>Lugagnano Val d'Arda</v>
          </cell>
          <cell r="E3608" t="str">
            <v>Antonio</v>
          </cell>
          <cell r="F3608" t="str">
            <v>Vincini</v>
          </cell>
          <cell r="G3608" t="str">
            <v>29018</v>
          </cell>
          <cell r="H3608" t="str">
            <v>PC</v>
          </cell>
          <cell r="I3608" t="str">
            <v>Emilia-Romagna</v>
          </cell>
          <cell r="J3608" t="str">
            <v>www.comune.lugagnano.pc.it</v>
          </cell>
          <cell r="K3608" t="str">
            <v>Via Bersani,27</v>
          </cell>
          <cell r="L3608" t="str">
            <v>Sindaco</v>
          </cell>
          <cell r="N3608" t="str">
            <v>S</v>
          </cell>
          <cell r="O3608">
            <v>223910332</v>
          </cell>
          <cell r="P3608" t="str">
            <v>comune.lugagnano@sintranet.legalmail.it</v>
          </cell>
        </row>
        <row r="3609">
          <cell r="D3609" t="str">
            <v>Lugnano in Teverina</v>
          </cell>
          <cell r="E3609" t="str">
            <v>Gianluca</v>
          </cell>
          <cell r="F3609" t="str">
            <v>Filiberti</v>
          </cell>
          <cell r="G3609" t="str">
            <v>05020</v>
          </cell>
          <cell r="H3609" t="str">
            <v>TR</v>
          </cell>
          <cell r="I3609" t="str">
            <v>Umbria</v>
          </cell>
          <cell r="J3609" t="str">
            <v>www.comune.lugnanointeverina.tr.it</v>
          </cell>
          <cell r="K3609" t="str">
            <v>Via Umberto I, 36</v>
          </cell>
          <cell r="L3609" t="str">
            <v>Sindaco</v>
          </cell>
          <cell r="N3609" t="str">
            <v>S</v>
          </cell>
          <cell r="O3609">
            <v>89690556</v>
          </cell>
          <cell r="P3609" t="str">
            <v>comune.lugnanointeverina@postacert.umbria.it</v>
          </cell>
        </row>
        <row r="3610">
          <cell r="D3610" t="str">
            <v>Lugo</v>
          </cell>
          <cell r="E3610" t="str">
            <v>Davide</v>
          </cell>
          <cell r="F3610" t="str">
            <v>Ranalli</v>
          </cell>
          <cell r="G3610" t="str">
            <v>48022</v>
          </cell>
          <cell r="H3610" t="str">
            <v>RA</v>
          </cell>
          <cell r="I3610" t="str">
            <v>Emilia-Romagna</v>
          </cell>
          <cell r="J3610" t="str">
            <v>www.comune.lugo.ra.it</v>
          </cell>
          <cell r="K3610" t="str">
            <v>Piazza Dei Martiri 1</v>
          </cell>
          <cell r="L3610" t="str">
            <v>Sindaco</v>
          </cell>
          <cell r="N3610" t="str">
            <v>S</v>
          </cell>
          <cell r="O3610">
            <v>82002550398</v>
          </cell>
          <cell r="P3610" t="str">
            <v>pg.comune.lugo.ra.it@cert.legalmail.it</v>
          </cell>
        </row>
        <row r="3611">
          <cell r="D3611" t="str">
            <v>Lugo di Vicenza</v>
          </cell>
          <cell r="E3611" t="str">
            <v>Loris</v>
          </cell>
          <cell r="F3611" t="str">
            <v>Dalla Costa</v>
          </cell>
          <cell r="G3611" t="str">
            <v>36030</v>
          </cell>
          <cell r="H3611" t="str">
            <v>VI</v>
          </cell>
          <cell r="I3611" t="str">
            <v>Veneto</v>
          </cell>
          <cell r="J3611" t="str">
            <v>www.comune.lugo.vi.it</v>
          </cell>
          <cell r="K3611" t="str">
            <v>Piazza XXV Aprile, 28</v>
          </cell>
          <cell r="L3611" t="str">
            <v>Sindaco</v>
          </cell>
          <cell r="N3611" t="str">
            <v>S</v>
          </cell>
          <cell r="O3611">
            <v>84001250244</v>
          </cell>
          <cell r="P3611" t="str">
            <v>lugodivicenza.vi@cert.ip-veneto.net</v>
          </cell>
        </row>
        <row r="3612">
          <cell r="D3612" t="str">
            <v>Luino</v>
          </cell>
          <cell r="E3612" t="str">
            <v>Enrico</v>
          </cell>
          <cell r="F3612" t="str">
            <v>Bianchi</v>
          </cell>
          <cell r="G3612" t="str">
            <v>21016</v>
          </cell>
          <cell r="H3612" t="str">
            <v>VA</v>
          </cell>
          <cell r="I3612" t="str">
            <v>Lombardia</v>
          </cell>
          <cell r="J3612" t="str">
            <v>www.comune.luino.va.it</v>
          </cell>
          <cell r="K3612" t="str">
            <v>Piazza Crivelli Serbelloni, 1</v>
          </cell>
          <cell r="L3612" t="str">
            <v>Sindaco</v>
          </cell>
          <cell r="N3612" t="str">
            <v>S</v>
          </cell>
          <cell r="O3612">
            <v>84000310122</v>
          </cell>
          <cell r="P3612" t="str">
            <v>comune.luino@legalmail.it</v>
          </cell>
        </row>
        <row r="3613">
          <cell r="D3613" t="str">
            <v>Luisago</v>
          </cell>
          <cell r="E3613" t="str">
            <v>Nicoletta</v>
          </cell>
          <cell r="F3613" t="str">
            <v>Roncoroni</v>
          </cell>
          <cell r="G3613" t="str">
            <v>22070</v>
          </cell>
          <cell r="H3613" t="str">
            <v>CO</v>
          </cell>
          <cell r="I3613" t="str">
            <v>Lombardia</v>
          </cell>
          <cell r="J3613" t="str">
            <v>www.comune.luisago.co.it</v>
          </cell>
          <cell r="K3613" t="str">
            <v>Piazza Liberta'</v>
          </cell>
          <cell r="L3613" t="str">
            <v>Responsabile settore servizi amministrativi e finanziari</v>
          </cell>
          <cell r="N3613" t="str">
            <v>S</v>
          </cell>
          <cell r="O3613">
            <v>688600139</v>
          </cell>
          <cell r="P3613" t="str">
            <v>comune.luisago@legalmail.it</v>
          </cell>
        </row>
        <row r="3614">
          <cell r="D3614" t="str">
            <v>Lula</v>
          </cell>
          <cell r="E3614" t="str">
            <v>Mario</v>
          </cell>
          <cell r="F3614" t="str">
            <v>Calia</v>
          </cell>
          <cell r="G3614" t="str">
            <v>08020</v>
          </cell>
          <cell r="H3614" t="str">
            <v>NU</v>
          </cell>
          <cell r="I3614" t="str">
            <v>Sardegna</v>
          </cell>
          <cell r="J3614" t="str">
            <v>www.comune.lula.nu.it</v>
          </cell>
          <cell r="K3614" t="str">
            <v>Via Dei Mille, 11</v>
          </cell>
          <cell r="L3614" t="str">
            <v>Sindaco</v>
          </cell>
          <cell r="N3614" t="str">
            <v>S</v>
          </cell>
          <cell r="O3614">
            <v>80004550911</v>
          </cell>
          <cell r="P3614" t="str">
            <v>protocollo@pec.comune.lula.nu.it</v>
          </cell>
        </row>
        <row r="3615">
          <cell r="D3615" t="str">
            <v>Lumarzo</v>
          </cell>
          <cell r="E3615" t="str">
            <v>Daniele</v>
          </cell>
          <cell r="F3615" t="str">
            <v>Nicchia</v>
          </cell>
          <cell r="G3615" t="str">
            <v>16024</v>
          </cell>
          <cell r="H3615" t="str">
            <v>GE</v>
          </cell>
          <cell r="I3615" t="str">
            <v>Liguria</v>
          </cell>
          <cell r="J3615" t="str">
            <v>www.comune.lumarzo.genova.it</v>
          </cell>
          <cell r="K3615" t="str">
            <v>Frazione Ferriere, 15 D</v>
          </cell>
          <cell r="L3615" t="str">
            <v>Sindaco</v>
          </cell>
          <cell r="N3615" t="str">
            <v>S</v>
          </cell>
          <cell r="O3615">
            <v>83004430100</v>
          </cell>
          <cell r="P3615" t="str">
            <v>comune.lumarzo.ge@pec.it</v>
          </cell>
        </row>
        <row r="3616">
          <cell r="D3616" t="str">
            <v>Lumezzane</v>
          </cell>
          <cell r="E3616" t="str">
            <v>Josehf</v>
          </cell>
          <cell r="F3616" t="str">
            <v>Facchini</v>
          </cell>
          <cell r="G3616" t="str">
            <v>25065</v>
          </cell>
          <cell r="H3616" t="str">
            <v>BS</v>
          </cell>
          <cell r="I3616" t="str">
            <v>Lombardia</v>
          </cell>
          <cell r="J3616" t="str">
            <v>www.comune.lumezzane.bs.it</v>
          </cell>
          <cell r="K3616" t="str">
            <v>Via Monsuello, 154</v>
          </cell>
          <cell r="L3616" t="str">
            <v>Sindaco</v>
          </cell>
          <cell r="N3616" t="str">
            <v>S</v>
          </cell>
          <cell r="O3616">
            <v>451340178</v>
          </cell>
          <cell r="P3616" t="str">
            <v>comune.lumezzane@cert.legalmail.it</v>
          </cell>
        </row>
        <row r="3617">
          <cell r="D3617" t="str">
            <v>Lunamatrona</v>
          </cell>
          <cell r="E3617" t="str">
            <v>ITALO</v>
          </cell>
          <cell r="F3617" t="str">
            <v>CARRUCIU</v>
          </cell>
          <cell r="G3617" t="str">
            <v>09022</v>
          </cell>
          <cell r="H3617" t="str">
            <v>SU</v>
          </cell>
          <cell r="I3617" t="str">
            <v>Sardegna</v>
          </cell>
          <cell r="J3617" t="str">
            <v>www.comune.lunamatrona.ca.it</v>
          </cell>
          <cell r="K3617" t="str">
            <v>Via Sant'Elia, 4</v>
          </cell>
          <cell r="L3617" t="str">
            <v>Sindaco</v>
          </cell>
          <cell r="N3617" t="str">
            <v>S</v>
          </cell>
          <cell r="O3617">
            <v>82002070926</v>
          </cell>
          <cell r="P3617" t="str">
            <v>protocollo@pec.comune.lunamatrona.ca.it</v>
          </cell>
        </row>
        <row r="3618">
          <cell r="D3618" t="str">
            <v>Lunano</v>
          </cell>
          <cell r="E3618" t="str">
            <v>Mauro</v>
          </cell>
          <cell r="F3618" t="str">
            <v>Dini</v>
          </cell>
          <cell r="G3618" t="str">
            <v>61026</v>
          </cell>
          <cell r="H3618" t="str">
            <v>PU</v>
          </cell>
          <cell r="I3618" t="str">
            <v>Marche</v>
          </cell>
          <cell r="J3618" t="str">
            <v>www.comune.lunano.pu.it</v>
          </cell>
          <cell r="K3618" t="str">
            <v>Piazza Della Liberta', 11</v>
          </cell>
          <cell r="L3618" t="str">
            <v>Sindaco</v>
          </cell>
          <cell r="N3618" t="str">
            <v>S</v>
          </cell>
          <cell r="O3618">
            <v>82001930419</v>
          </cell>
          <cell r="P3618" t="str">
            <v>comune.lunano@emarche.it</v>
          </cell>
        </row>
        <row r="3619">
          <cell r="D3619" t="str">
            <v>Lungro</v>
          </cell>
          <cell r="E3619" t="str">
            <v>Donato</v>
          </cell>
          <cell r="F3619" t="str">
            <v>Oliverio</v>
          </cell>
          <cell r="G3619" t="str">
            <v>87010</v>
          </cell>
          <cell r="H3619" t="str">
            <v>CS</v>
          </cell>
          <cell r="I3619" t="str">
            <v>Calabria</v>
          </cell>
          <cell r="J3619" t="str">
            <v>www.comune.lungro.gov.it</v>
          </cell>
          <cell r="K3619" t="str">
            <v>Piazza Cavallotti</v>
          </cell>
          <cell r="L3619" t="str">
            <v>Istruttore Direttivo</v>
          </cell>
          <cell r="M3619" t="str">
            <v>LUNGRO</v>
          </cell>
          <cell r="N3619" t="str">
            <v>S</v>
          </cell>
          <cell r="O3619">
            <v>83001310784</v>
          </cell>
          <cell r="P3619" t="str">
            <v>protocollo.comune.lungro@asmepec.it</v>
          </cell>
        </row>
        <row r="3620">
          <cell r="D3620" t="str">
            <v>Luogosano</v>
          </cell>
          <cell r="E3620" t="str">
            <v>Vincenzino</v>
          </cell>
          <cell r="F3620" t="str">
            <v>Buono</v>
          </cell>
          <cell r="G3620" t="str">
            <v>83040</v>
          </cell>
          <cell r="H3620" t="str">
            <v>AV</v>
          </cell>
          <cell r="I3620" t="str">
            <v>Campania</v>
          </cell>
          <cell r="J3620" t="str">
            <v>www.comune.luogosano.av.it</v>
          </cell>
          <cell r="K3620" t="str">
            <v>Via F. De Sanctis, 30</v>
          </cell>
          <cell r="L3620" t="str">
            <v>Sindaco</v>
          </cell>
          <cell r="N3620" t="str">
            <v>S</v>
          </cell>
          <cell r="O3620">
            <v>82000610640</v>
          </cell>
          <cell r="P3620" t="str">
            <v>ragioneria.luogosano@cert.irpinianet.eu</v>
          </cell>
        </row>
        <row r="3621">
          <cell r="D3621" t="str">
            <v>Luogosanto</v>
          </cell>
          <cell r="E3621" t="str">
            <v>Agostino</v>
          </cell>
          <cell r="F3621" t="str">
            <v>Pirredda</v>
          </cell>
          <cell r="G3621" t="str">
            <v>07020</v>
          </cell>
          <cell r="H3621" t="str">
            <v>SS</v>
          </cell>
          <cell r="I3621" t="str">
            <v>Sardegna</v>
          </cell>
          <cell r="J3621" t="str">
            <v>www.comuneluogosanto.ss.it</v>
          </cell>
          <cell r="K3621" t="str">
            <v>Piazza della Basilica, 2</v>
          </cell>
          <cell r="L3621" t="str">
            <v>Sindaco</v>
          </cell>
          <cell r="M3621" t="str">
            <v>LUOGOSANTO</v>
          </cell>
          <cell r="N3621" t="str">
            <v>S</v>
          </cell>
          <cell r="O3621">
            <v>266870906</v>
          </cell>
          <cell r="P3621" t="str">
            <v>protocollo.luogosanto@pec.comunas.it</v>
          </cell>
        </row>
        <row r="3622">
          <cell r="D3622" t="str">
            <v>Lupara</v>
          </cell>
          <cell r="E3622" t="str">
            <v>Pasqualino</v>
          </cell>
          <cell r="F3622" t="str">
            <v>Dorinelli</v>
          </cell>
          <cell r="G3622" t="str">
            <v>86030</v>
          </cell>
          <cell r="H3622" t="str">
            <v>CB</v>
          </cell>
          <cell r="I3622" t="str">
            <v>Molise</v>
          </cell>
          <cell r="J3622" t="str">
            <v>www.comune.lupara.cb.it</v>
          </cell>
          <cell r="K3622" t="str">
            <v>Via Antonarelli, 3</v>
          </cell>
          <cell r="L3622" t="str">
            <v>Sindaco</v>
          </cell>
          <cell r="N3622" t="str">
            <v>S</v>
          </cell>
          <cell r="O3622">
            <v>196700702</v>
          </cell>
          <cell r="P3622" t="str">
            <v>comune.luparacb@legalmail.it</v>
          </cell>
        </row>
        <row r="3623">
          <cell r="D3623" t="str">
            <v>Lurago d'Erba</v>
          </cell>
          <cell r="E3623" t="str">
            <v>Pierangela</v>
          </cell>
          <cell r="F3623" t="str">
            <v>Cova</v>
          </cell>
          <cell r="G3623" t="str">
            <v>22040</v>
          </cell>
          <cell r="H3623" t="str">
            <v>CO</v>
          </cell>
          <cell r="I3623" t="str">
            <v>Lombardia</v>
          </cell>
          <cell r="J3623" t="str">
            <v>www.comune.luragoderba.co.it</v>
          </cell>
          <cell r="K3623" t="str">
            <v>Via Roma, 56</v>
          </cell>
          <cell r="L3623" t="str">
            <v>Istruttore Direttivo</v>
          </cell>
          <cell r="N3623" t="str">
            <v>S</v>
          </cell>
          <cell r="O3623">
            <v>82001750130</v>
          </cell>
          <cell r="P3623" t="str">
            <v>comune.luragoderba@legalmail.it</v>
          </cell>
        </row>
        <row r="3624">
          <cell r="D3624" t="str">
            <v>Lurago Marinone</v>
          </cell>
          <cell r="E3624" t="str">
            <v>Luigi</v>
          </cell>
          <cell r="F3624" t="str">
            <v>Berlusconi</v>
          </cell>
          <cell r="G3624" t="str">
            <v>22070</v>
          </cell>
          <cell r="H3624" t="str">
            <v>CO</v>
          </cell>
          <cell r="I3624" t="str">
            <v>Lombardia</v>
          </cell>
          <cell r="J3624" t="str">
            <v>www.comune.luragomarinone.co.it</v>
          </cell>
          <cell r="K3624" t="str">
            <v>Via Castello, 2</v>
          </cell>
          <cell r="L3624" t="str">
            <v>Sindaco</v>
          </cell>
          <cell r="N3624" t="str">
            <v>S</v>
          </cell>
          <cell r="O3624">
            <v>602460131</v>
          </cell>
          <cell r="P3624" t="str">
            <v>comune.luragomarinone@pec.regione.lombardia.it</v>
          </cell>
        </row>
        <row r="3625">
          <cell r="D3625" t="str">
            <v>Lurano</v>
          </cell>
          <cell r="E3625" t="str">
            <v>Dimitri</v>
          </cell>
          <cell r="F3625" t="str">
            <v>Bugini</v>
          </cell>
          <cell r="G3625" t="str">
            <v>24050</v>
          </cell>
          <cell r="H3625" t="str">
            <v>BG</v>
          </cell>
          <cell r="I3625" t="str">
            <v>Lombardia</v>
          </cell>
          <cell r="J3625" t="str">
            <v>www.comune.lurano.bg.it</v>
          </cell>
          <cell r="K3625" t="str">
            <v>Viale Secco Suardo, 12</v>
          </cell>
          <cell r="L3625" t="str">
            <v>Sindaco</v>
          </cell>
          <cell r="N3625" t="str">
            <v>S</v>
          </cell>
          <cell r="O3625">
            <v>84002970162</v>
          </cell>
          <cell r="P3625" t="str">
            <v>comune.lurano@pec.regione.lombardia.it</v>
          </cell>
        </row>
        <row r="3626">
          <cell r="D3626" t="str">
            <v>Luras</v>
          </cell>
          <cell r="E3626" t="str">
            <v>Maria Giuseppina</v>
          </cell>
          <cell r="F3626" t="str">
            <v>Careddu</v>
          </cell>
          <cell r="G3626" t="str">
            <v>07025</v>
          </cell>
          <cell r="H3626" t="str">
            <v>SS</v>
          </cell>
          <cell r="I3626" t="str">
            <v>Sardegna</v>
          </cell>
          <cell r="J3626" t="str">
            <v>www.comune.luras.ss.it</v>
          </cell>
          <cell r="K3626" t="str">
            <v>Via Nazionale, 12</v>
          </cell>
          <cell r="L3626" t="str">
            <v>Sindaco</v>
          </cell>
          <cell r="N3626" t="str">
            <v>S</v>
          </cell>
          <cell r="O3626">
            <v>248590903</v>
          </cell>
          <cell r="P3626" t="str">
            <v>protocollo@pec.comune.luras.ss.it</v>
          </cell>
        </row>
        <row r="3627">
          <cell r="D3627" t="str">
            <v>Lurate Caccivio</v>
          </cell>
          <cell r="E3627" t="str">
            <v>Achille</v>
          </cell>
          <cell r="F3627" t="str">
            <v>Pisano</v>
          </cell>
          <cell r="G3627" t="str">
            <v>22075</v>
          </cell>
          <cell r="H3627" t="str">
            <v>CO</v>
          </cell>
          <cell r="I3627" t="str">
            <v>Lombardia</v>
          </cell>
          <cell r="J3627" t="str">
            <v>www.comune.luratecaccivio.co.it</v>
          </cell>
          <cell r="K3627" t="str">
            <v>Via XX Settembre 16</v>
          </cell>
          <cell r="L3627" t="str">
            <v>Funzionario Contabile</v>
          </cell>
          <cell r="N3627" t="str">
            <v>S</v>
          </cell>
          <cell r="O3627">
            <v>415790138</v>
          </cell>
          <cell r="P3627" t="str">
            <v>protocollo@pec.comune.luratecaccivio.co.it</v>
          </cell>
        </row>
        <row r="3628">
          <cell r="D3628" t="str">
            <v>Lusciano</v>
          </cell>
          <cell r="E3628" t="str">
            <v>Ernesto</v>
          </cell>
          <cell r="F3628" t="str">
            <v>Di Mattia</v>
          </cell>
          <cell r="G3628" t="str">
            <v>81030</v>
          </cell>
          <cell r="H3628" t="str">
            <v>CE</v>
          </cell>
          <cell r="I3628" t="str">
            <v>Campania</v>
          </cell>
          <cell r="J3628" t="str">
            <v>www.comune.lusciano.ce.it</v>
          </cell>
          <cell r="K3628" t="str">
            <v>Via Costanzo, 20</v>
          </cell>
          <cell r="L3628" t="str">
            <v>Responsabile Servizi di Ragioneria</v>
          </cell>
          <cell r="N3628" t="str">
            <v>S</v>
          </cell>
          <cell r="O3628">
            <v>81000770610</v>
          </cell>
          <cell r="P3628" t="str">
            <v>protocollo@pec.comune.lusciano.ce.it</v>
          </cell>
        </row>
        <row r="3629">
          <cell r="D3629" t="str">
            <v>Luserna</v>
          </cell>
          <cell r="E3629" t="str">
            <v>Emanuela</v>
          </cell>
          <cell r="F3629" t="str">
            <v>Defrancesco</v>
          </cell>
          <cell r="G3629" t="str">
            <v>38040</v>
          </cell>
          <cell r="H3629" t="str">
            <v>TN</v>
          </cell>
          <cell r="I3629" t="str">
            <v>Trentino-Alto Adige/Südtirol</v>
          </cell>
          <cell r="J3629" t="str">
            <v>www.comune.luserna.tn.it</v>
          </cell>
          <cell r="K3629" t="str">
            <v>Piazza Marconi, 2</v>
          </cell>
          <cell r="L3629" t="str">
            <v>Segretario</v>
          </cell>
          <cell r="N3629" t="str">
            <v>S</v>
          </cell>
          <cell r="O3629">
            <v>80004770220</v>
          </cell>
          <cell r="P3629" t="str">
            <v>comune@pec.comune.luserna.tn.it</v>
          </cell>
        </row>
        <row r="3630">
          <cell r="D3630" t="str">
            <v>Luserna San Giovanni</v>
          </cell>
          <cell r="E3630" t="str">
            <v>Duilio</v>
          </cell>
          <cell r="F3630" t="str">
            <v>Canale</v>
          </cell>
          <cell r="G3630" t="str">
            <v>10062</v>
          </cell>
          <cell r="H3630" t="str">
            <v>TO</v>
          </cell>
          <cell r="I3630" t="str">
            <v>Piemonte</v>
          </cell>
          <cell r="J3630" t="str">
            <v>www.comune.luserna.to.it</v>
          </cell>
          <cell r="K3630" t="str">
            <v>Via Roma, 31</v>
          </cell>
          <cell r="L3630" t="str">
            <v>Sindaco</v>
          </cell>
          <cell r="N3630" t="str">
            <v>S</v>
          </cell>
          <cell r="O3630">
            <v>1466170014</v>
          </cell>
          <cell r="P3630" t="str">
            <v>protocollo@pec.comune.luserna.to.it</v>
          </cell>
        </row>
        <row r="3631">
          <cell r="D3631" t="str">
            <v>Lusevera</v>
          </cell>
          <cell r="E3631" t="str">
            <v>Luca</v>
          </cell>
          <cell r="F3631" t="str">
            <v>Paoloni</v>
          </cell>
          <cell r="G3631" t="str">
            <v>33010</v>
          </cell>
          <cell r="H3631" t="str">
            <v>UD</v>
          </cell>
          <cell r="I3631" t="str">
            <v>Friuli-Venezia Giulia</v>
          </cell>
          <cell r="J3631" t="str">
            <v>www.comune.lusevera.ud.it/</v>
          </cell>
          <cell r="K3631" t="str">
            <v>P.le Paolo Cragnolino fraz. Vedronza, 22</v>
          </cell>
          <cell r="L3631" t="str">
            <v>Sindaco</v>
          </cell>
          <cell r="N3631" t="str">
            <v>S</v>
          </cell>
          <cell r="O3631">
            <v>80010590307</v>
          </cell>
          <cell r="P3631" t="str">
            <v>comune.lusevera@certgov.fvg.it</v>
          </cell>
        </row>
        <row r="3632">
          <cell r="D3632" t="str">
            <v>Lusia</v>
          </cell>
          <cell r="E3632" t="str">
            <v>Arianna</v>
          </cell>
          <cell r="F3632" t="str">
            <v>Migliorini</v>
          </cell>
          <cell r="G3632" t="str">
            <v>45020</v>
          </cell>
          <cell r="H3632" t="str">
            <v>RO</v>
          </cell>
          <cell r="I3632" t="str">
            <v>Veneto</v>
          </cell>
          <cell r="J3632" t="str">
            <v>www.comune.lusia.ro.it</v>
          </cell>
          <cell r="K3632" t="str">
            <v>Piazza Papa Giovanni XXIII, 1</v>
          </cell>
          <cell r="L3632" t="str">
            <v>Responsabile Del Servizio Finanziario</v>
          </cell>
          <cell r="M3632" t="str">
            <v>PA</v>
          </cell>
          <cell r="N3632" t="str">
            <v>S</v>
          </cell>
          <cell r="O3632">
            <v>197480296</v>
          </cell>
          <cell r="P3632" t="str">
            <v>ECONOMICO.FINANZIARIO.BERTELLI.COMUNE.LUSIA.RO@LEGALMAIL.IT</v>
          </cell>
        </row>
        <row r="3633">
          <cell r="D3633" t="str">
            <v>Lusigliè</v>
          </cell>
          <cell r="E3633" t="str">
            <v>ANGELO</v>
          </cell>
          <cell r="F3633" t="str">
            <v>MARASCA</v>
          </cell>
          <cell r="G3633" t="str">
            <v>10080</v>
          </cell>
          <cell r="H3633" t="str">
            <v>TO</v>
          </cell>
          <cell r="I3633" t="str">
            <v>Piemonte</v>
          </cell>
          <cell r="J3633" t="str">
            <v>www.comune.lusiglie.to.it</v>
          </cell>
          <cell r="K3633" t="str">
            <v>Via Cavour, 9</v>
          </cell>
          <cell r="L3633" t="str">
            <v>Sindaco</v>
          </cell>
          <cell r="N3633" t="str">
            <v>S</v>
          </cell>
          <cell r="O3633">
            <v>83502320019</v>
          </cell>
          <cell r="P3633" t="str">
            <v>lusiglie@cert.ruparpiemonte.it</v>
          </cell>
        </row>
        <row r="3634">
          <cell r="D3634" t="str">
            <v>Luson</v>
          </cell>
          <cell r="E3634" t="str">
            <v>Carmen</v>
          </cell>
          <cell r="F3634" t="str">
            <v>Plaseller</v>
          </cell>
          <cell r="G3634" t="str">
            <v>39040</v>
          </cell>
          <cell r="H3634" t="str">
            <v>BZ</v>
          </cell>
          <cell r="I3634" t="str">
            <v>Trentino-Alto Adige/Südtirol</v>
          </cell>
          <cell r="J3634" t="str">
            <v>https://www.comune.luson.bz.it</v>
          </cell>
          <cell r="K3634" t="str">
            <v>Via Dorf 19</v>
          </cell>
          <cell r="L3634" t="str">
            <v>Sindaca</v>
          </cell>
          <cell r="N3634" t="str">
            <v>S</v>
          </cell>
          <cell r="O3634">
            <v>81001010214</v>
          </cell>
          <cell r="P3634" t="str">
            <v>luesen.luson@legalmail.it</v>
          </cell>
        </row>
        <row r="3635">
          <cell r="D3635" t="str">
            <v>Lustra</v>
          </cell>
          <cell r="E3635" t="str">
            <v xml:space="preserve">LUIGI </v>
          </cell>
          <cell r="F3635" t="str">
            <v>GUERRA</v>
          </cell>
          <cell r="G3635" t="str">
            <v>84050</v>
          </cell>
          <cell r="H3635" t="str">
            <v>SA</v>
          </cell>
          <cell r="I3635" t="str">
            <v>Campania</v>
          </cell>
          <cell r="J3635" t="str">
            <v>www.comune.lustra.sa.it</v>
          </cell>
          <cell r="K3635" t="str">
            <v>Lustra - Via Municipio, 8</v>
          </cell>
          <cell r="L3635" t="str">
            <v>Sindaco</v>
          </cell>
          <cell r="N3635" t="str">
            <v>S</v>
          </cell>
          <cell r="O3635">
            <v>540330651</v>
          </cell>
          <cell r="P3635" t="str">
            <v>protocollo@pec.comune.lustra.sa.it</v>
          </cell>
        </row>
        <row r="3636">
          <cell r="D3636" t="str">
            <v>Luzzana</v>
          </cell>
          <cell r="E3636" t="str">
            <v>IVAN</v>
          </cell>
          <cell r="F3636" t="str">
            <v>BELUZZI</v>
          </cell>
          <cell r="G3636" t="str">
            <v>24069</v>
          </cell>
          <cell r="H3636" t="str">
            <v>BG</v>
          </cell>
          <cell r="I3636" t="str">
            <v>Lombardia</v>
          </cell>
          <cell r="J3636" t="str">
            <v>www.comune.luzzana.bg.it</v>
          </cell>
          <cell r="K3636" t="str">
            <v>Via Castello, n. 73</v>
          </cell>
          <cell r="L3636" t="str">
            <v>Sindaco</v>
          </cell>
          <cell r="N3636" t="str">
            <v>S</v>
          </cell>
          <cell r="O3636">
            <v>728650169</v>
          </cell>
          <cell r="P3636" t="str">
            <v>comune.luzzana@pec.regione.lombardia.it</v>
          </cell>
        </row>
        <row r="3637">
          <cell r="D3637" t="str">
            <v>Luzzara</v>
          </cell>
          <cell r="E3637" t="str">
            <v>Elisabetta</v>
          </cell>
          <cell r="F3637" t="str">
            <v>Sottili</v>
          </cell>
          <cell r="G3637" t="str">
            <v>42045</v>
          </cell>
          <cell r="H3637" t="str">
            <v>RE</v>
          </cell>
          <cell r="I3637" t="str">
            <v>Emilia-Romagna</v>
          </cell>
          <cell r="J3637" t="str">
            <v>www.comune.luzzara.re.it</v>
          </cell>
          <cell r="K3637" t="str">
            <v>Via Avanzi, 1</v>
          </cell>
          <cell r="L3637" t="str">
            <v>Sindaco</v>
          </cell>
          <cell r="N3637" t="str">
            <v>S</v>
          </cell>
          <cell r="O3637">
            <v>443430350</v>
          </cell>
          <cell r="P3637" t="str">
            <v>segreteria@comune.luzzara.re.legalmail.it</v>
          </cell>
        </row>
        <row r="3638">
          <cell r="D3638" t="str">
            <v>Luzzi</v>
          </cell>
          <cell r="E3638" t="str">
            <v>Gianpaolo</v>
          </cell>
          <cell r="F3638" t="str">
            <v>Santopaolo</v>
          </cell>
          <cell r="G3638" t="str">
            <v>87040</v>
          </cell>
          <cell r="H3638" t="str">
            <v>CS</v>
          </cell>
          <cell r="I3638" t="str">
            <v>Calabria</v>
          </cell>
          <cell r="J3638" t="str">
            <v>www.comune.luzzi.cs.it</v>
          </cell>
          <cell r="K3638" t="str">
            <v>Via San Giuseppe 41</v>
          </cell>
          <cell r="L3638" t="str">
            <v>Segretario</v>
          </cell>
          <cell r="N3638" t="str">
            <v>S</v>
          </cell>
          <cell r="O3638">
            <v>80007890785</v>
          </cell>
          <cell r="P3638" t="str">
            <v>protocollogenerale@comunediluzzi.legalmail.it</v>
          </cell>
        </row>
        <row r="3639">
          <cell r="D3639" t="str">
            <v>Maccastorna</v>
          </cell>
          <cell r="E3639" t="str">
            <v>Fabrizio</v>
          </cell>
          <cell r="F3639" t="str">
            <v>Santantonio</v>
          </cell>
          <cell r="G3639" t="str">
            <v>26843</v>
          </cell>
          <cell r="H3639" t="str">
            <v>LO</v>
          </cell>
          <cell r="I3639" t="str">
            <v>Lombardia</v>
          </cell>
          <cell r="J3639" t="str">
            <v>www.comune.maccastorna.lo.it</v>
          </cell>
          <cell r="K3639" t="str">
            <v>Via Roma, 15</v>
          </cell>
          <cell r="L3639" t="str">
            <v>Sindaco</v>
          </cell>
          <cell r="N3639" t="str">
            <v>S</v>
          </cell>
          <cell r="O3639">
            <v>82500110158</v>
          </cell>
          <cell r="P3639" t="str">
            <v>comune.maccastorna@pec.regione.lombardia.it</v>
          </cell>
        </row>
        <row r="3640">
          <cell r="D3640" t="str">
            <v>Macchia d'Isernia</v>
          </cell>
          <cell r="E3640" t="str">
            <v>Giovanni</v>
          </cell>
          <cell r="F3640" t="str">
            <v>Martino</v>
          </cell>
          <cell r="G3640" t="str">
            <v>86070</v>
          </cell>
          <cell r="H3640" t="str">
            <v>IS</v>
          </cell>
          <cell r="I3640" t="str">
            <v>Molise</v>
          </cell>
          <cell r="J3640" t="str">
            <v>www.comune.macchiadisernia.is.it</v>
          </cell>
          <cell r="K3640" t="str">
            <v>Largo Elena, 1</v>
          </cell>
          <cell r="L3640" t="str">
            <v>Sindaco</v>
          </cell>
          <cell r="N3640" t="str">
            <v>S</v>
          </cell>
          <cell r="O3640">
            <v>69850949</v>
          </cell>
          <cell r="P3640" t="str">
            <v>comune.macchiadisernia@pec.it</v>
          </cell>
        </row>
        <row r="3641">
          <cell r="D3641" t="str">
            <v>Macchiagodena</v>
          </cell>
          <cell r="E3641" t="str">
            <v>FELICE</v>
          </cell>
          <cell r="F3641" t="str">
            <v>CICCONE</v>
          </cell>
          <cell r="G3641" t="str">
            <v>86096</v>
          </cell>
          <cell r="H3641" t="str">
            <v>IS</v>
          </cell>
          <cell r="I3641" t="str">
            <v>Molise</v>
          </cell>
          <cell r="J3641" t="str">
            <v>http://www.comune.macchiagodena.is.it/</v>
          </cell>
          <cell r="K3641" t="str">
            <v>Piazza Ottavio De Salvio, 1</v>
          </cell>
          <cell r="L3641" t="str">
            <v>Sindaco</v>
          </cell>
          <cell r="N3641" t="str">
            <v>S</v>
          </cell>
          <cell r="O3641">
            <v>80002410944</v>
          </cell>
          <cell r="P3641" t="str">
            <v>comunedimacchiagodena@legalmail.it</v>
          </cell>
        </row>
        <row r="3642">
          <cell r="D3642" t="str">
            <v>Macchia Valfortore</v>
          </cell>
          <cell r="E3642" t="str">
            <v>Gianfranco</v>
          </cell>
          <cell r="F3642" t="str">
            <v>Paolucci</v>
          </cell>
          <cell r="G3642" t="str">
            <v>86040</v>
          </cell>
          <cell r="H3642" t="str">
            <v>CB</v>
          </cell>
          <cell r="I3642" t="str">
            <v>Molise</v>
          </cell>
          <cell r="J3642" t="str">
            <v>www.comune.macchiavalfortore.cb.it</v>
          </cell>
          <cell r="K3642" t="str">
            <v>Via Fratelli Bandiera</v>
          </cell>
          <cell r="L3642" t="str">
            <v>Sindaco</v>
          </cell>
          <cell r="N3642" t="str">
            <v>S</v>
          </cell>
          <cell r="O3642">
            <v>176790707</v>
          </cell>
          <cell r="P3642" t="str">
            <v>comune.macchiavalfortorecb@legalmail.it</v>
          </cell>
        </row>
        <row r="3643">
          <cell r="D3643" t="str">
            <v>Macello</v>
          </cell>
          <cell r="E3643" t="str">
            <v>Enrico</v>
          </cell>
          <cell r="F3643" t="str">
            <v>Scalerandi</v>
          </cell>
          <cell r="G3643" t="str">
            <v>10060</v>
          </cell>
          <cell r="H3643" t="str">
            <v>TO</v>
          </cell>
          <cell r="I3643" t="str">
            <v>Piemonte</v>
          </cell>
          <cell r="J3643" t="str">
            <v>comune.macello.to.it</v>
          </cell>
          <cell r="K3643" t="str">
            <v>Via Vigone N. 1</v>
          </cell>
          <cell r="L3643" t="str">
            <v>Sindaco</v>
          </cell>
          <cell r="N3643" t="str">
            <v>S</v>
          </cell>
          <cell r="O3643">
            <v>85009840019</v>
          </cell>
          <cell r="P3643" t="str">
            <v>protocollo@pec.comune.macello.to.it</v>
          </cell>
        </row>
        <row r="3644">
          <cell r="D3644" t="str">
            <v>Macerata</v>
          </cell>
          <cell r="E3644" t="str">
            <v>Sandro</v>
          </cell>
          <cell r="F3644" t="str">
            <v>Parcaroli</v>
          </cell>
          <cell r="G3644" t="str">
            <v>62100</v>
          </cell>
          <cell r="H3644" t="str">
            <v>MC</v>
          </cell>
          <cell r="I3644" t="str">
            <v>Marche</v>
          </cell>
          <cell r="J3644" t="str">
            <v>www.comune.macerata.it</v>
          </cell>
          <cell r="K3644" t="str">
            <v>Piazza Della Liberta', 3</v>
          </cell>
          <cell r="L3644" t="str">
            <v>Sindaco</v>
          </cell>
          <cell r="N3644" t="str">
            <v>S</v>
          </cell>
          <cell r="O3644">
            <v>80001650433</v>
          </cell>
          <cell r="P3644" t="str">
            <v>comune.macerata@legalmail.it</v>
          </cell>
        </row>
        <row r="3645">
          <cell r="D3645" t="str">
            <v>Macerata Campania</v>
          </cell>
          <cell r="E3645" t="str">
            <v>Stefano Antonio</v>
          </cell>
          <cell r="F3645" t="str">
            <v>Cioffi</v>
          </cell>
          <cell r="G3645" t="str">
            <v>81047</v>
          </cell>
          <cell r="H3645" t="str">
            <v>CE</v>
          </cell>
          <cell r="I3645" t="str">
            <v>Campania</v>
          </cell>
          <cell r="J3645" t="str">
            <v>www.comune.maceratacampania.ce.it</v>
          </cell>
          <cell r="K3645" t="str">
            <v>Via Umberto I, 47</v>
          </cell>
          <cell r="L3645" t="str">
            <v>Sindaco</v>
          </cell>
          <cell r="N3645" t="str">
            <v>S</v>
          </cell>
          <cell r="O3645">
            <v>80011970615</v>
          </cell>
          <cell r="P3645" t="str">
            <v>info@pec.comune.maceratacampania.ce.it</v>
          </cell>
        </row>
        <row r="3646">
          <cell r="D3646" t="str">
            <v>Macerata Feltria</v>
          </cell>
          <cell r="E3646" t="str">
            <v>Luciano</v>
          </cell>
          <cell r="F3646" t="str">
            <v>Arcangeli</v>
          </cell>
          <cell r="G3646" t="str">
            <v>61023</v>
          </cell>
          <cell r="H3646" t="str">
            <v>PU</v>
          </cell>
          <cell r="I3646" t="str">
            <v>Marche</v>
          </cell>
          <cell r="J3646" t="str">
            <v>www.comune.maceratafeltria.pu.it</v>
          </cell>
          <cell r="K3646" t="str">
            <v>Via G. Antimi, N. 14</v>
          </cell>
          <cell r="L3646" t="str">
            <v>Sindaco</v>
          </cell>
          <cell r="N3646" t="str">
            <v>S</v>
          </cell>
          <cell r="O3646">
            <v>360620413</v>
          </cell>
          <cell r="P3646" t="str">
            <v>comune.maceratafeltria@emarche.it</v>
          </cell>
        </row>
        <row r="3647">
          <cell r="D3647" t="str">
            <v>Macherio</v>
          </cell>
          <cell r="E3647" t="str">
            <v>Mariarosa</v>
          </cell>
          <cell r="F3647" t="str">
            <v>Redaelli</v>
          </cell>
          <cell r="G3647" t="str">
            <v>20846</v>
          </cell>
          <cell r="H3647" t="str">
            <v>MB</v>
          </cell>
          <cell r="I3647" t="str">
            <v>Lombardia</v>
          </cell>
          <cell r="J3647" t="str">
            <v>www.comune.macherio.mb.it</v>
          </cell>
          <cell r="K3647" t="str">
            <v>Via Visconti, 39</v>
          </cell>
          <cell r="L3647" t="str">
            <v>Sindaco</v>
          </cell>
          <cell r="N3647" t="str">
            <v>S</v>
          </cell>
          <cell r="O3647">
            <v>1039700156</v>
          </cell>
          <cell r="P3647" t="str">
            <v>protocollo@pec.comune.macherio.mb.it</v>
          </cell>
        </row>
        <row r="3648">
          <cell r="D3648" t="str">
            <v>Maclodio</v>
          </cell>
          <cell r="E3648" t="str">
            <v>Simone</v>
          </cell>
          <cell r="F3648" t="str">
            <v>Zanetti</v>
          </cell>
          <cell r="G3648" t="str">
            <v>25030</v>
          </cell>
          <cell r="H3648" t="str">
            <v>BS</v>
          </cell>
          <cell r="I3648" t="str">
            <v>Lombardia</v>
          </cell>
          <cell r="J3648" t="str">
            <v>www.comune.maclodio.bs.it</v>
          </cell>
          <cell r="K3648" t="str">
            <v>Piazza Zirotti, 1</v>
          </cell>
          <cell r="L3648" t="str">
            <v>Sindaco</v>
          </cell>
          <cell r="N3648" t="str">
            <v>S</v>
          </cell>
          <cell r="O3648">
            <v>855730172</v>
          </cell>
          <cell r="P3648" t="str">
            <v>protocollo@pec.comune.maclodio.bs.it</v>
          </cell>
        </row>
        <row r="3649">
          <cell r="D3649" t="str">
            <v>Macomer</v>
          </cell>
          <cell r="E3649" t="str">
            <v>Antonio Onorato</v>
          </cell>
          <cell r="F3649" t="str">
            <v>Succu</v>
          </cell>
          <cell r="G3649" t="str">
            <v>08015</v>
          </cell>
          <cell r="H3649" t="str">
            <v>NU</v>
          </cell>
          <cell r="I3649" t="str">
            <v>Sardegna</v>
          </cell>
          <cell r="J3649" t="str">
            <v>https://www.comune.macomer.nu.it/</v>
          </cell>
          <cell r="K3649" t="str">
            <v>c. Umberto I 13</v>
          </cell>
          <cell r="L3649" t="str">
            <v>Sindaco</v>
          </cell>
          <cell r="N3649" t="str">
            <v>S</v>
          </cell>
          <cell r="O3649">
            <v>83000270914</v>
          </cell>
          <cell r="P3649" t="str">
            <v>protocollo@pec.comune.macomer.nu.it</v>
          </cell>
        </row>
        <row r="3650">
          <cell r="D3650" t="str">
            <v>Macra</v>
          </cell>
          <cell r="E3650" t="str">
            <v>Franco</v>
          </cell>
          <cell r="F3650" t="str">
            <v>Bressy</v>
          </cell>
          <cell r="G3650" t="str">
            <v>12020</v>
          </cell>
          <cell r="H3650" t="str">
            <v>CN</v>
          </cell>
          <cell r="I3650" t="str">
            <v>Piemonte</v>
          </cell>
          <cell r="J3650" t="str">
            <v>www.comunedimacra.cn.it</v>
          </cell>
          <cell r="K3650" t="str">
            <v>Piazza Marconi 1</v>
          </cell>
          <cell r="L3650" t="str">
            <v>Sindaco</v>
          </cell>
          <cell r="N3650" t="str">
            <v>S</v>
          </cell>
          <cell r="O3650">
            <v>478030042</v>
          </cell>
          <cell r="P3650" t="str">
            <v>macra@cert.ruparpiemonte.it</v>
          </cell>
        </row>
        <row r="3651">
          <cell r="D3651" t="str">
            <v>Macugnaga</v>
          </cell>
          <cell r="E3651" t="str">
            <v>Stefano</v>
          </cell>
          <cell r="F3651" t="str">
            <v>CORSI</v>
          </cell>
          <cell r="G3651" t="str">
            <v>28876</v>
          </cell>
          <cell r="H3651" t="str">
            <v>VB</v>
          </cell>
          <cell r="I3651" t="str">
            <v>Piemonte</v>
          </cell>
          <cell r="J3651" t="str">
            <v>www.comune.macugnaga.vb.it</v>
          </cell>
          <cell r="K3651" t="str">
            <v>Piazza Municipio, 1</v>
          </cell>
          <cell r="L3651" t="str">
            <v>Sindaco</v>
          </cell>
          <cell r="N3651" t="str">
            <v>S</v>
          </cell>
          <cell r="O3651">
            <v>421450032</v>
          </cell>
          <cell r="P3651" t="str">
            <v>comune.macugnaga.vb@cert.legalmail.it</v>
          </cell>
        </row>
        <row r="3652">
          <cell r="D3652" t="str">
            <v>Maddaloni</v>
          </cell>
          <cell r="E3652" t="str">
            <v>Andrea</v>
          </cell>
          <cell r="F3652" t="str">
            <v>de Filippo</v>
          </cell>
          <cell r="G3652" t="str">
            <v>81024</v>
          </cell>
          <cell r="H3652" t="str">
            <v>CE</v>
          </cell>
          <cell r="I3652" t="str">
            <v>Campania</v>
          </cell>
          <cell r="J3652" t="str">
            <v>www.comune.maddaloni.ce.it</v>
          </cell>
          <cell r="K3652" t="str">
            <v>Piazza Matteotti, 9</v>
          </cell>
          <cell r="L3652" t="str">
            <v>Sindaco</v>
          </cell>
          <cell r="N3652" t="str">
            <v>S</v>
          </cell>
          <cell r="O3652">
            <v>80004330611</v>
          </cell>
          <cell r="P3652" t="str">
            <v>prot.generale@pec.comune.maddaloni.ce.it</v>
          </cell>
        </row>
        <row r="3653">
          <cell r="D3653" t="str">
            <v>Madignano</v>
          </cell>
          <cell r="E3653" t="str">
            <v>Elena</v>
          </cell>
          <cell r="F3653" t="str">
            <v>Festari</v>
          </cell>
          <cell r="G3653" t="str">
            <v>26020</v>
          </cell>
          <cell r="H3653" t="str">
            <v>CR</v>
          </cell>
          <cell r="I3653" t="str">
            <v>Lombardia</v>
          </cell>
          <cell r="J3653" t="str">
            <v>https://www.comune.madignano.cr.it</v>
          </cell>
          <cell r="K3653" t="str">
            <v>Via Liberta', 22</v>
          </cell>
          <cell r="L3653" t="str">
            <v>Sindaco</v>
          </cell>
          <cell r="N3653" t="str">
            <v>S</v>
          </cell>
          <cell r="O3653">
            <v>302860192</v>
          </cell>
          <cell r="P3653" t="str">
            <v>pec@pec.comune.madignano.cr.it</v>
          </cell>
        </row>
        <row r="3654">
          <cell r="D3654" t="str">
            <v>Madone</v>
          </cell>
          <cell r="E3654" t="str">
            <v>Rosaria</v>
          </cell>
          <cell r="F3654" t="str">
            <v>Albergati</v>
          </cell>
          <cell r="G3654" t="str">
            <v>24040</v>
          </cell>
          <cell r="H3654" t="str">
            <v>BG</v>
          </cell>
          <cell r="I3654" t="str">
            <v>Lombardia</v>
          </cell>
          <cell r="J3654" t="str">
            <v>www.comune.madone.bg.it</v>
          </cell>
          <cell r="K3654" t="str">
            <v>Piazza San Giovanni N. 1</v>
          </cell>
          <cell r="L3654" t="str">
            <v>Sindaco</v>
          </cell>
          <cell r="N3654" t="str">
            <v>S</v>
          </cell>
          <cell r="O3654">
            <v>575780168</v>
          </cell>
          <cell r="P3654" t="str">
            <v>comunemadone@pec.it</v>
          </cell>
        </row>
        <row r="3655">
          <cell r="D3655" t="str">
            <v>Madonna del Sasso</v>
          </cell>
          <cell r="E3655" t="str">
            <v>Ezio</v>
          </cell>
          <cell r="F3655" t="str">
            <v>Barbetta</v>
          </cell>
          <cell r="G3655" t="str">
            <v>28894</v>
          </cell>
          <cell r="H3655" t="str">
            <v>VB</v>
          </cell>
          <cell r="I3655" t="str">
            <v>Piemonte</v>
          </cell>
          <cell r="J3655" t="str">
            <v>www.comune.madonnadelsasso.vb.it</v>
          </cell>
          <cell r="K3655" t="str">
            <v>Piazza I Maggio, 1</v>
          </cell>
          <cell r="L3655" t="str">
            <v>Sindaco</v>
          </cell>
          <cell r="N3655" t="str">
            <v>S</v>
          </cell>
          <cell r="O3655">
            <v>311870034</v>
          </cell>
          <cell r="P3655" t="str">
            <v>madonna.del.sasso@cert.ruparpiemonte.it</v>
          </cell>
        </row>
        <row r="3656">
          <cell r="D3656" t="str">
            <v>Maenza</v>
          </cell>
          <cell r="E3656" t="str">
            <v>Claudio</v>
          </cell>
          <cell r="F3656" t="str">
            <v>Sperduti</v>
          </cell>
          <cell r="G3656" t="str">
            <v>04010</v>
          </cell>
          <cell r="H3656" t="str">
            <v>LT</v>
          </cell>
          <cell r="I3656" t="str">
            <v>Lazio</v>
          </cell>
          <cell r="J3656" t="str">
            <v>www.comunedimaenza.it</v>
          </cell>
          <cell r="K3656" t="str">
            <v>Piazza Leone XIII, 1</v>
          </cell>
          <cell r="L3656" t="str">
            <v>Sindaco</v>
          </cell>
          <cell r="N3656" t="str">
            <v>S</v>
          </cell>
          <cell r="O3656">
            <v>249010596</v>
          </cell>
          <cell r="P3656" t="str">
            <v>maenza@postecert.it</v>
          </cell>
        </row>
        <row r="3657">
          <cell r="D3657" t="str">
            <v>Mafalda</v>
          </cell>
          <cell r="E3657" t="str">
            <v>Giacomo</v>
          </cell>
          <cell r="F3657" t="str">
            <v>Matassa</v>
          </cell>
          <cell r="G3657" t="str">
            <v>86030</v>
          </cell>
          <cell r="H3657" t="str">
            <v>CB</v>
          </cell>
          <cell r="I3657" t="str">
            <v>Molise</v>
          </cell>
          <cell r="J3657" t="str">
            <v>www.comune.mafalda.cb.it</v>
          </cell>
          <cell r="K3657" t="str">
            <v>Via Della Fermezza, 5</v>
          </cell>
          <cell r="L3657" t="str">
            <v>Sindaco</v>
          </cell>
          <cell r="N3657" t="str">
            <v>S</v>
          </cell>
          <cell r="O3657">
            <v>82004410708</v>
          </cell>
          <cell r="P3657" t="str">
            <v>comune.mafaldacb@legalmail.it</v>
          </cell>
        </row>
        <row r="3658">
          <cell r="D3658" t="str">
            <v>Magasa</v>
          </cell>
          <cell r="E3658" t="str">
            <v>Federico</v>
          </cell>
          <cell r="F3658" t="str">
            <v>Venturini</v>
          </cell>
          <cell r="G3658" t="str">
            <v>25080</v>
          </cell>
          <cell r="H3658" t="str">
            <v>BS</v>
          </cell>
          <cell r="I3658" t="str">
            <v>Lombardia</v>
          </cell>
          <cell r="K3658" t="str">
            <v>Via G. Garibaldi, 1</v>
          </cell>
          <cell r="L3658" t="str">
            <v>Sindaco</v>
          </cell>
          <cell r="N3658" t="str">
            <v>S</v>
          </cell>
          <cell r="O3658">
            <v>571420173</v>
          </cell>
          <cell r="P3658" t="str">
            <v>protocollo@pec.comune.magasa.bs.it</v>
          </cell>
        </row>
        <row r="3659">
          <cell r="D3659" t="str">
            <v>Magenta</v>
          </cell>
          <cell r="E3659" t="str">
            <v>Chiara</v>
          </cell>
          <cell r="F3659" t="str">
            <v>Calati</v>
          </cell>
          <cell r="G3659" t="str">
            <v>20013</v>
          </cell>
          <cell r="H3659" t="str">
            <v>MI</v>
          </cell>
          <cell r="I3659" t="str">
            <v>Lombardia</v>
          </cell>
          <cell r="J3659" t="str">
            <v>www.comunedimagenta.it</v>
          </cell>
          <cell r="K3659" t="str">
            <v>Piazza Formenti, 3</v>
          </cell>
          <cell r="L3659" t="str">
            <v>Sindaco</v>
          </cell>
          <cell r="N3659" t="str">
            <v>S</v>
          </cell>
          <cell r="O3659">
            <v>1082490150</v>
          </cell>
          <cell r="P3659" t="str">
            <v>egov.magenta@cert.poliscomuneamico.net</v>
          </cell>
        </row>
        <row r="3660">
          <cell r="D3660" t="str">
            <v>Maggiora</v>
          </cell>
          <cell r="E3660" t="str">
            <v>Roberto</v>
          </cell>
          <cell r="F3660" t="str">
            <v>Balzano</v>
          </cell>
          <cell r="G3660" t="str">
            <v>28014</v>
          </cell>
          <cell r="H3660" t="str">
            <v>NO</v>
          </cell>
          <cell r="I3660" t="str">
            <v>Piemonte</v>
          </cell>
          <cell r="J3660" t="str">
            <v>www.comune.maggiora.no.it</v>
          </cell>
          <cell r="K3660" t="str">
            <v>Piazza Caduti di tutte le guerre 1</v>
          </cell>
          <cell r="L3660" t="str">
            <v>Sindaco</v>
          </cell>
          <cell r="N3660" t="str">
            <v>S</v>
          </cell>
          <cell r="O3660">
            <v>82000330033</v>
          </cell>
          <cell r="P3660" t="str">
            <v>protocollo@pec.comune.maggiora.no.it</v>
          </cell>
        </row>
        <row r="3661">
          <cell r="D3661" t="str">
            <v>Magherno</v>
          </cell>
          <cell r="E3661" t="str">
            <v>Giovanni</v>
          </cell>
          <cell r="F3661" t="str">
            <v>Amato</v>
          </cell>
          <cell r="G3661" t="str">
            <v>27010</v>
          </cell>
          <cell r="H3661" t="str">
            <v>PV</v>
          </cell>
          <cell r="I3661" t="str">
            <v>Lombardia</v>
          </cell>
          <cell r="J3661" t="str">
            <v>www.comune.magherno.pv.it</v>
          </cell>
          <cell r="K3661" t="str">
            <v>Via Roma, 136</v>
          </cell>
          <cell r="L3661" t="str">
            <v>Sindaco</v>
          </cell>
          <cell r="N3661" t="str">
            <v>S</v>
          </cell>
          <cell r="O3661">
            <v>476130182</v>
          </cell>
          <cell r="P3661" t="str">
            <v>comune.magherno@pec.regione.lombardia.it</v>
          </cell>
        </row>
        <row r="3662">
          <cell r="D3662" t="str">
            <v>Magione</v>
          </cell>
          <cell r="E3662" t="str">
            <v>Giacomo</v>
          </cell>
          <cell r="F3662" t="str">
            <v>Chiodini</v>
          </cell>
          <cell r="G3662" t="str">
            <v>06063</v>
          </cell>
          <cell r="H3662" t="str">
            <v>PG</v>
          </cell>
          <cell r="I3662" t="str">
            <v>Umbria</v>
          </cell>
          <cell r="J3662" t="str">
            <v>www.comune.magione.pg.it</v>
          </cell>
          <cell r="K3662" t="str">
            <v>Piazza Carpine, 16</v>
          </cell>
          <cell r="L3662" t="str">
            <v>Sindaco</v>
          </cell>
          <cell r="N3662" t="str">
            <v>S</v>
          </cell>
          <cell r="O3662">
            <v>349480541</v>
          </cell>
          <cell r="P3662" t="str">
            <v>comune.magione@postacert.umbria.it</v>
          </cell>
        </row>
        <row r="3663">
          <cell r="D3663" t="str">
            <v>Magliano di Tenna</v>
          </cell>
          <cell r="E3663" t="str">
            <v>PIETRO</v>
          </cell>
          <cell r="F3663" t="str">
            <v>CESETTI</v>
          </cell>
          <cell r="G3663" t="str">
            <v>63832</v>
          </cell>
          <cell r="H3663" t="str">
            <v>FM</v>
          </cell>
          <cell r="I3663" t="str">
            <v>Marche</v>
          </cell>
          <cell r="J3663" t="str">
            <v>www.comune.maglianoditenna.fm.it</v>
          </cell>
          <cell r="K3663" t="str">
            <v>Piazza A. Gramsci, 5</v>
          </cell>
          <cell r="L3663" t="str">
            <v>Sindaco</v>
          </cell>
          <cell r="N3663" t="str">
            <v>S</v>
          </cell>
          <cell r="O3663">
            <v>169370442</v>
          </cell>
          <cell r="P3663" t="str">
            <v>info@pec.comune.maglianoditenna.fm.it</v>
          </cell>
        </row>
        <row r="3664">
          <cell r="D3664" t="str">
            <v>Magliano Alpi</v>
          </cell>
          <cell r="E3664" t="str">
            <v>Marco</v>
          </cell>
          <cell r="F3664" t="str">
            <v>Bailo</v>
          </cell>
          <cell r="G3664" t="str">
            <v>12060</v>
          </cell>
          <cell r="H3664" t="str">
            <v>CN</v>
          </cell>
          <cell r="I3664" t="str">
            <v>Piemonte</v>
          </cell>
          <cell r="J3664" t="str">
            <v>www.comune.maglianoalpi.cn.it</v>
          </cell>
          <cell r="K3664" t="str">
            <v>Via Langhe 91</v>
          </cell>
          <cell r="L3664" t="str">
            <v>Sindaco</v>
          </cell>
          <cell r="N3664" t="str">
            <v>S</v>
          </cell>
          <cell r="O3664">
            <v>454320045</v>
          </cell>
          <cell r="P3664" t="str">
            <v>comune.maglianoalpi@legalmail.it</v>
          </cell>
        </row>
        <row r="3665">
          <cell r="D3665" t="str">
            <v>Magliano Alfieri</v>
          </cell>
          <cell r="E3665" t="str">
            <v>Giacomina</v>
          </cell>
          <cell r="F3665" t="str">
            <v>PELLERINO</v>
          </cell>
          <cell r="G3665" t="str">
            <v>12050</v>
          </cell>
          <cell r="H3665" t="str">
            <v>CN</v>
          </cell>
          <cell r="I3665" t="str">
            <v>Piemonte</v>
          </cell>
          <cell r="J3665" t="str">
            <v>www.comune.maglianoalfieri.cn.it</v>
          </cell>
          <cell r="K3665" t="str">
            <v>Piazza G. Raimondo, 1</v>
          </cell>
          <cell r="L3665" t="str">
            <v>Sindaco</v>
          </cell>
          <cell r="N3665" t="str">
            <v>S</v>
          </cell>
          <cell r="O3665">
            <v>414390047</v>
          </cell>
          <cell r="P3665" t="str">
            <v>comune.maglianoalfieri@pec.it</v>
          </cell>
        </row>
        <row r="3666">
          <cell r="D3666" t="str">
            <v>Magliano in Toscana</v>
          </cell>
          <cell r="E3666" t="str">
            <v>Diego</v>
          </cell>
          <cell r="F3666" t="str">
            <v>Cinelli</v>
          </cell>
          <cell r="G3666" t="str">
            <v>58051</v>
          </cell>
          <cell r="H3666" t="str">
            <v>GR</v>
          </cell>
          <cell r="I3666" t="str">
            <v>Toscana</v>
          </cell>
          <cell r="J3666" t="str">
            <v>www.comune.magliano-in-toscana.gr.it</v>
          </cell>
          <cell r="K3666" t="str">
            <v>Via XXIV Maggio, 9</v>
          </cell>
          <cell r="L3666" t="str">
            <v>Sindaco</v>
          </cell>
          <cell r="N3666" t="str">
            <v>S</v>
          </cell>
          <cell r="O3666">
            <v>117640532</v>
          </cell>
          <cell r="P3666" t="str">
            <v>comune.maglianointoscana.gr@postacert.toscana.it</v>
          </cell>
        </row>
        <row r="3667">
          <cell r="D3667" t="str">
            <v>Magliano de' Marsi</v>
          </cell>
          <cell r="E3667" t="str">
            <v>Pasqualino</v>
          </cell>
          <cell r="F3667" t="str">
            <v>Di Cristofano</v>
          </cell>
          <cell r="G3667" t="str">
            <v>67062</v>
          </cell>
          <cell r="H3667" t="str">
            <v>AQ</v>
          </cell>
          <cell r="I3667" t="str">
            <v>Abruzzo</v>
          </cell>
          <cell r="J3667" t="str">
            <v>www.comune.maglianodemarsi.aq.it</v>
          </cell>
          <cell r="K3667" t="str">
            <v>Via S. Maria Di Loreto, 12</v>
          </cell>
          <cell r="L3667" t="str">
            <v>Sindaco</v>
          </cell>
          <cell r="N3667" t="str">
            <v>S</v>
          </cell>
          <cell r="O3667">
            <v>182090662</v>
          </cell>
          <cell r="P3667" t="str">
            <v>protocollo.comunemaglianodemarsi@pec.it</v>
          </cell>
        </row>
        <row r="3668">
          <cell r="D3668" t="str">
            <v>Magliano Sabina</v>
          </cell>
          <cell r="E3668" t="str">
            <v>Alfredo</v>
          </cell>
          <cell r="F3668" t="str">
            <v>Graziani</v>
          </cell>
          <cell r="G3668" t="str">
            <v>02046</v>
          </cell>
          <cell r="H3668" t="str">
            <v>RI</v>
          </cell>
          <cell r="I3668" t="str">
            <v>Lazio</v>
          </cell>
          <cell r="J3668" t="str">
            <v>www.comune.maglianosabina.ri.it</v>
          </cell>
          <cell r="K3668" t="str">
            <v>Piazza Garibaldi, 4</v>
          </cell>
          <cell r="L3668" t="str">
            <v>Sindaco</v>
          </cell>
          <cell r="N3668" t="str">
            <v>S</v>
          </cell>
          <cell r="O3668">
            <v>108350570</v>
          </cell>
          <cell r="P3668" t="str">
            <v>info@pec.comune.maglianosabina.ri.it</v>
          </cell>
        </row>
        <row r="3669">
          <cell r="D3669" t="str">
            <v>Magliano Romano</v>
          </cell>
          <cell r="E3669" t="str">
            <v>Francesco</v>
          </cell>
          <cell r="F3669" t="str">
            <v>Mancini</v>
          </cell>
          <cell r="G3669" t="str">
            <v>00060</v>
          </cell>
          <cell r="H3669" t="str">
            <v>RM</v>
          </cell>
          <cell r="I3669" t="str">
            <v>Lazio</v>
          </cell>
          <cell r="J3669" t="str">
            <v>www.comunedimaglianoromano.it</v>
          </cell>
          <cell r="K3669" t="str">
            <v>Piazza Risorgimento 1</v>
          </cell>
          <cell r="L3669" t="str">
            <v>Sindaco</v>
          </cell>
          <cell r="N3669" t="str">
            <v>S</v>
          </cell>
          <cell r="O3669">
            <v>2958810588</v>
          </cell>
          <cell r="P3669" t="str">
            <v>segretario@pec.comunedimaglianoromano.it</v>
          </cell>
        </row>
        <row r="3670">
          <cell r="D3670" t="str">
            <v>Magliano Vetere</v>
          </cell>
          <cell r="E3670" t="str">
            <v>Carmine</v>
          </cell>
          <cell r="F3670" t="str">
            <v>D'Alessandro</v>
          </cell>
          <cell r="G3670" t="str">
            <v>84050</v>
          </cell>
          <cell r="H3670" t="str">
            <v>SA</v>
          </cell>
          <cell r="I3670" t="str">
            <v>Campania</v>
          </cell>
          <cell r="J3670" t="str">
            <v>www.comune.maglianovetere.sa.gov.it</v>
          </cell>
          <cell r="K3670" t="str">
            <v>Corso Umberto I,</v>
          </cell>
          <cell r="L3670" t="str">
            <v>Sindaco</v>
          </cell>
          <cell r="N3670" t="str">
            <v>S</v>
          </cell>
          <cell r="O3670">
            <v>84000590657</v>
          </cell>
          <cell r="P3670" t="str">
            <v>protocollo@pec.comune.maglianovetere.sa.it</v>
          </cell>
        </row>
        <row r="3671">
          <cell r="D3671" t="str">
            <v>Maglie</v>
          </cell>
          <cell r="E3671" t="str">
            <v>Ernesto</v>
          </cell>
          <cell r="F3671" t="str">
            <v>Toma</v>
          </cell>
          <cell r="G3671" t="str">
            <v>73024</v>
          </cell>
          <cell r="H3671" t="str">
            <v>LE</v>
          </cell>
          <cell r="I3671" t="str">
            <v>Puglia</v>
          </cell>
          <cell r="J3671" t="str">
            <v>www.comune.maglie.le.it</v>
          </cell>
          <cell r="K3671" t="str">
            <v>Piazza Aldo Moro</v>
          </cell>
          <cell r="L3671" t="str">
            <v>Sindaco</v>
          </cell>
          <cell r="N3671" t="str">
            <v>S</v>
          </cell>
          <cell r="O3671">
            <v>83000390753</v>
          </cell>
          <cell r="P3671" t="str">
            <v>protocollo.comunemaglie@pec.rupar.puglia.it</v>
          </cell>
        </row>
        <row r="3672">
          <cell r="D3672" t="str">
            <v>Magliolo</v>
          </cell>
          <cell r="E3672" t="str">
            <v>Enrico</v>
          </cell>
          <cell r="F3672" t="str">
            <v>Lanfranco</v>
          </cell>
          <cell r="G3672" t="str">
            <v>17020</v>
          </cell>
          <cell r="H3672" t="str">
            <v>SV</v>
          </cell>
          <cell r="I3672" t="str">
            <v>Liguria</v>
          </cell>
          <cell r="J3672" t="str">
            <v>www.comune.magliolo.sv.it</v>
          </cell>
          <cell r="K3672" t="str">
            <v>Piazza Plebiscito, 26</v>
          </cell>
          <cell r="L3672" t="str">
            <v>Sindaco</v>
          </cell>
          <cell r="N3672" t="str">
            <v>S</v>
          </cell>
          <cell r="O3672">
            <v>342700093</v>
          </cell>
          <cell r="P3672" t="str">
            <v>protocollo@pec.comunemagliolo.it</v>
          </cell>
        </row>
        <row r="3673">
          <cell r="D3673" t="str">
            <v>Maglione</v>
          </cell>
          <cell r="E3673" t="str">
            <v>Pier Franco</v>
          </cell>
          <cell r="F3673" t="str">
            <v>Causone</v>
          </cell>
          <cell r="G3673" t="str">
            <v>10030</v>
          </cell>
          <cell r="H3673" t="str">
            <v>TO</v>
          </cell>
          <cell r="I3673" t="str">
            <v>Piemonte</v>
          </cell>
          <cell r="J3673" t="str">
            <v>www.comune.maglione.to.it</v>
          </cell>
          <cell r="K3673" t="str">
            <v>Piazza XX Settembre, 4</v>
          </cell>
          <cell r="L3673" t="str">
            <v>Sindaco</v>
          </cell>
          <cell r="N3673" t="str">
            <v>S</v>
          </cell>
          <cell r="O3673">
            <v>1956170011</v>
          </cell>
          <cell r="P3673" t="str">
            <v>protocollo.maglione@cert.ruparpiemonte.it</v>
          </cell>
        </row>
        <row r="3674">
          <cell r="D3674" t="str">
            <v>Magnacavallo</v>
          </cell>
          <cell r="E3674" t="str">
            <v>Arnaldo</v>
          </cell>
          <cell r="F3674" t="str">
            <v>Marchetti</v>
          </cell>
          <cell r="G3674" t="str">
            <v>46020</v>
          </cell>
          <cell r="H3674" t="str">
            <v>MN</v>
          </cell>
          <cell r="I3674" t="str">
            <v>Lombardia</v>
          </cell>
          <cell r="J3674" t="str">
            <v>www.comune.magnacavallo.mn.it</v>
          </cell>
          <cell r="K3674" t="str">
            <v>Piazza G.Marconi, 5</v>
          </cell>
          <cell r="L3674" t="str">
            <v>Sindaco</v>
          </cell>
          <cell r="N3674" t="str">
            <v>S</v>
          </cell>
          <cell r="O3674">
            <v>80004910206</v>
          </cell>
          <cell r="P3674" t="str">
            <v>comune.magnacavallo@pec.regione.lombardia.it</v>
          </cell>
        </row>
        <row r="3675">
          <cell r="D3675" t="str">
            <v>Magnago</v>
          </cell>
          <cell r="E3675" t="str">
            <v>Carla</v>
          </cell>
          <cell r="F3675" t="str">
            <v>Picco</v>
          </cell>
          <cell r="G3675" t="str">
            <v>20020</v>
          </cell>
          <cell r="H3675" t="str">
            <v>MI</v>
          </cell>
          <cell r="I3675" t="str">
            <v>Lombardia</v>
          </cell>
          <cell r="J3675" t="str">
            <v>www.comune.magnago.mi.it</v>
          </cell>
          <cell r="K3675" t="str">
            <v>Piazza Italia 1</v>
          </cell>
          <cell r="L3675" t="str">
            <v>Sindaco</v>
          </cell>
          <cell r="N3675" t="str">
            <v>S</v>
          </cell>
          <cell r="O3675">
            <v>950100156</v>
          </cell>
          <cell r="P3675" t="str">
            <v>info@pec.comune.magnago.mi.it</v>
          </cell>
        </row>
        <row r="3676">
          <cell r="D3676" t="str">
            <v>Magnano in Riviera</v>
          </cell>
          <cell r="E3676" t="str">
            <v>ROBERTA</v>
          </cell>
          <cell r="F3676" t="str">
            <v>MORO</v>
          </cell>
          <cell r="G3676" t="str">
            <v>33010</v>
          </cell>
          <cell r="H3676" t="str">
            <v>UD</v>
          </cell>
          <cell r="I3676" t="str">
            <v>Friuli-Venezia Giulia</v>
          </cell>
          <cell r="J3676" t="str">
            <v>www.comune.magnanoinriviera.ud.it/</v>
          </cell>
          <cell r="K3676" t="str">
            <v>Piazza Urli 30</v>
          </cell>
          <cell r="L3676" t="str">
            <v>Sindaco</v>
          </cell>
          <cell r="N3676" t="str">
            <v>S</v>
          </cell>
          <cell r="O3676">
            <v>471000307</v>
          </cell>
          <cell r="P3676" t="str">
            <v>protocollo@pec.comune.magnanoinriviera.ud.it</v>
          </cell>
        </row>
        <row r="3677">
          <cell r="D3677" t="str">
            <v>Magnano</v>
          </cell>
          <cell r="E3677" t="str">
            <v>Anna</v>
          </cell>
          <cell r="F3677" t="str">
            <v>Grisoglio</v>
          </cell>
          <cell r="G3677" t="str">
            <v>13887</v>
          </cell>
          <cell r="H3677" t="str">
            <v>BI</v>
          </cell>
          <cell r="I3677" t="str">
            <v>Piemonte</v>
          </cell>
          <cell r="J3677" t="str">
            <v>www.comune.magnano.bi.it</v>
          </cell>
          <cell r="K3677" t="str">
            <v>Via Santa Marta 3</v>
          </cell>
          <cell r="L3677" t="str">
            <v>Sindaco</v>
          </cell>
          <cell r="N3677" t="str">
            <v>S</v>
          </cell>
          <cell r="O3677">
            <v>81002050029</v>
          </cell>
          <cell r="P3677" t="str">
            <v>magnano@pec.ptbiellese.it</v>
          </cell>
        </row>
        <row r="3678">
          <cell r="D3678" t="str">
            <v>Magomadas</v>
          </cell>
          <cell r="E3678" t="str">
            <v>Paolo</v>
          </cell>
          <cell r="F3678" t="str">
            <v>Puddu</v>
          </cell>
          <cell r="G3678" t="str">
            <v>08010</v>
          </cell>
          <cell r="H3678" t="str">
            <v>OR</v>
          </cell>
          <cell r="I3678" t="str">
            <v>Sardegna</v>
          </cell>
          <cell r="J3678" t="str">
            <v>www.comune.magomadas.or.it</v>
          </cell>
          <cell r="K3678" t="str">
            <v>Via Vittorio Emanuele, 52</v>
          </cell>
          <cell r="L3678" t="str">
            <v>Commissario straordinario</v>
          </cell>
          <cell r="N3678" t="str">
            <v>S</v>
          </cell>
          <cell r="O3678">
            <v>161510912</v>
          </cell>
          <cell r="P3678" t="str">
            <v>protocollo.magomadas@digitalpec.com</v>
          </cell>
        </row>
        <row r="3679">
          <cell r="D3679" t="str">
            <v>Magrè sulla strada del vino</v>
          </cell>
          <cell r="E3679" t="str">
            <v>Andreas</v>
          </cell>
          <cell r="F3679" t="str">
            <v>Bonell</v>
          </cell>
          <cell r="G3679" t="str">
            <v>39040</v>
          </cell>
          <cell r="H3679" t="str">
            <v>BZ</v>
          </cell>
          <cell r="I3679" t="str">
            <v>Trentino-Alto Adige/Südtirol</v>
          </cell>
          <cell r="J3679" t="str">
            <v>www.comune.magre.bz.it</v>
          </cell>
          <cell r="K3679" t="str">
            <v>Vicolo Parrocchia, 11</v>
          </cell>
          <cell r="L3679" t="str">
            <v>Sindaco</v>
          </cell>
          <cell r="N3679" t="str">
            <v>S</v>
          </cell>
          <cell r="O3679">
            <v>80010550210</v>
          </cell>
          <cell r="P3679" t="str">
            <v>margreid.magre@legalmail.it</v>
          </cell>
        </row>
        <row r="3680">
          <cell r="D3680" t="str">
            <v>Majano</v>
          </cell>
          <cell r="E3680" t="str">
            <v>Elisa Giulia</v>
          </cell>
          <cell r="F3680" t="str">
            <v>De Sabbata</v>
          </cell>
          <cell r="G3680" t="str">
            <v>33030</v>
          </cell>
          <cell r="H3680" t="str">
            <v>UD</v>
          </cell>
          <cell r="I3680" t="str">
            <v>Friuli-Venezia Giulia</v>
          </cell>
          <cell r="J3680" t="str">
            <v>www.comune.majano.ud.it</v>
          </cell>
          <cell r="K3680" t="str">
            <v>Piazza Italia, 38</v>
          </cell>
          <cell r="L3680" t="str">
            <v>Sindaco</v>
          </cell>
          <cell r="M3680" t="str">
            <v>MAJANO</v>
          </cell>
          <cell r="N3680" t="str">
            <v>S</v>
          </cell>
          <cell r="O3680">
            <v>80010370304</v>
          </cell>
          <cell r="P3680" t="str">
            <v>comune.majano@certgov.fvg.it</v>
          </cell>
        </row>
        <row r="3681">
          <cell r="D3681" t="str">
            <v>Maida</v>
          </cell>
          <cell r="E3681" t="str">
            <v>Natale</v>
          </cell>
          <cell r="F3681" t="str">
            <v>Amantea</v>
          </cell>
          <cell r="G3681" t="str">
            <v>88025</v>
          </cell>
          <cell r="H3681" t="str">
            <v>CZ</v>
          </cell>
          <cell r="I3681" t="str">
            <v>Calabria</v>
          </cell>
          <cell r="J3681" t="str">
            <v>www.comune.maida.cz.it</v>
          </cell>
          <cell r="K3681" t="str">
            <v>Via O. De Fiore</v>
          </cell>
          <cell r="L3681" t="str">
            <v>Sindaco</v>
          </cell>
          <cell r="N3681" t="str">
            <v>S</v>
          </cell>
          <cell r="O3681">
            <v>297450793</v>
          </cell>
          <cell r="P3681" t="str">
            <v>protocollo.maida@asmepec.it</v>
          </cell>
        </row>
        <row r="3682">
          <cell r="D3682" t="str">
            <v>Maierà</v>
          </cell>
          <cell r="E3682" t="str">
            <v>Giacomo</v>
          </cell>
          <cell r="F3682" t="str">
            <v>De Marco</v>
          </cell>
          <cell r="G3682" t="str">
            <v>87020</v>
          </cell>
          <cell r="H3682" t="str">
            <v>CS</v>
          </cell>
          <cell r="I3682" t="str">
            <v>Calabria</v>
          </cell>
          <cell r="J3682" t="str">
            <v>www.comune.maiera.cs.it</v>
          </cell>
          <cell r="K3682" t="str">
            <v>Via Ortaglie 1</v>
          </cell>
          <cell r="L3682" t="str">
            <v>Sindaco</v>
          </cell>
          <cell r="N3682" t="str">
            <v>S</v>
          </cell>
          <cell r="O3682">
            <v>394620785</v>
          </cell>
          <cell r="P3682" t="str">
            <v>finanziario.maiera@asmepec.it</v>
          </cell>
        </row>
        <row r="3683">
          <cell r="D3683" t="str">
            <v>Maierato</v>
          </cell>
          <cell r="E3683" t="str">
            <v>Danilo</v>
          </cell>
          <cell r="F3683" t="str">
            <v>SILVAGGIO</v>
          </cell>
          <cell r="G3683" t="str">
            <v>89843</v>
          </cell>
          <cell r="H3683" t="str">
            <v>VV</v>
          </cell>
          <cell r="I3683" t="str">
            <v>Calabria</v>
          </cell>
          <cell r="J3683" t="str">
            <v>www.comune.maierato.vv.it</v>
          </cell>
          <cell r="K3683" t="str">
            <v>Via Cavour, 1</v>
          </cell>
          <cell r="L3683" t="str">
            <v>Sindaco</v>
          </cell>
          <cell r="N3683" t="str">
            <v>S</v>
          </cell>
          <cell r="O3683">
            <v>1532380795</v>
          </cell>
          <cell r="P3683" t="str">
            <v>ragioneria.maierato@asmepec.it</v>
          </cell>
        </row>
        <row r="3684">
          <cell r="D3684" t="str">
            <v>Maiolati Spontini</v>
          </cell>
          <cell r="E3684" t="str">
            <v>Tiziano</v>
          </cell>
          <cell r="F3684" t="str">
            <v>Consoli</v>
          </cell>
          <cell r="G3684" t="str">
            <v>60030</v>
          </cell>
          <cell r="H3684" t="str">
            <v>AN</v>
          </cell>
          <cell r="I3684" t="str">
            <v>Marche</v>
          </cell>
          <cell r="J3684" t="str">
            <v>www.comune.maiolatispontini.an.it</v>
          </cell>
          <cell r="K3684" t="str">
            <v>Largo Pastori, 1</v>
          </cell>
          <cell r="L3684" t="str">
            <v>Sindaco</v>
          </cell>
          <cell r="N3684" t="str">
            <v>S</v>
          </cell>
          <cell r="O3684">
            <v>188950422</v>
          </cell>
          <cell r="P3684" t="str">
            <v>comune.maiolatispontini@emarche.it</v>
          </cell>
        </row>
        <row r="3685">
          <cell r="D3685" t="str">
            <v>Maiolo</v>
          </cell>
          <cell r="E3685" t="str">
            <v>Marcello</v>
          </cell>
          <cell r="F3685" t="str">
            <v>Fattori</v>
          </cell>
          <cell r="G3685" t="str">
            <v>47862</v>
          </cell>
          <cell r="H3685" t="str">
            <v>RN</v>
          </cell>
          <cell r="I3685" t="str">
            <v>Emilia-Romagna</v>
          </cell>
          <cell r="J3685" t="str">
            <v>www.comune.maiolo.rn.it</v>
          </cell>
          <cell r="K3685" t="str">
            <v>Via Capoluogo, 2 Maiolo (rn)</v>
          </cell>
          <cell r="L3685" t="str">
            <v>Sindaco</v>
          </cell>
          <cell r="N3685" t="str">
            <v>S</v>
          </cell>
          <cell r="O3685">
            <v>364720417</v>
          </cell>
          <cell r="P3685" t="str">
            <v>protocollo@pec.comunemaiolo.it</v>
          </cell>
        </row>
        <row r="3686">
          <cell r="D3686" t="str">
            <v>Maiori</v>
          </cell>
          <cell r="E3686" t="str">
            <v>Antonio</v>
          </cell>
          <cell r="F3686" t="str">
            <v>Della Pietra</v>
          </cell>
          <cell r="G3686" t="str">
            <v>84010</v>
          </cell>
          <cell r="H3686" t="str">
            <v>SA</v>
          </cell>
          <cell r="I3686" t="str">
            <v>Campania</v>
          </cell>
          <cell r="J3686" t="str">
            <v>www.comune.maiori.sa.it</v>
          </cell>
          <cell r="K3686" t="str">
            <v>Corso Reginna, 71</v>
          </cell>
          <cell r="L3686" t="str">
            <v>Sindaco</v>
          </cell>
          <cell r="M3686" t="str">
            <v>MAIORI</v>
          </cell>
          <cell r="N3686" t="str">
            <v>S</v>
          </cell>
          <cell r="O3686">
            <v>269990651</v>
          </cell>
          <cell r="P3686" t="str">
            <v>protocollo@pec.comune.maiori.sa.it</v>
          </cell>
        </row>
        <row r="3687">
          <cell r="D3687" t="str">
            <v>Mairago</v>
          </cell>
          <cell r="E3687" t="str">
            <v>Antonio</v>
          </cell>
          <cell r="F3687" t="str">
            <v>Braghieri</v>
          </cell>
          <cell r="G3687" t="str">
            <v>26825</v>
          </cell>
          <cell r="H3687" t="str">
            <v>LO</v>
          </cell>
          <cell r="I3687" t="str">
            <v>Lombardia</v>
          </cell>
          <cell r="J3687" t="str">
            <v>www.comune.mairago.lo.it</v>
          </cell>
          <cell r="K3687" t="str">
            <v>Piazza Roma 1</v>
          </cell>
          <cell r="L3687" t="str">
            <v>Sindaco</v>
          </cell>
          <cell r="M3687" t="str">
            <v>MAIRAGO</v>
          </cell>
          <cell r="N3687" t="str">
            <v>S</v>
          </cell>
          <cell r="O3687">
            <v>1035470150</v>
          </cell>
          <cell r="P3687" t="str">
            <v>mairago@cert.elaus2002.net</v>
          </cell>
        </row>
        <row r="3688">
          <cell r="D3688" t="str">
            <v>Mairano</v>
          </cell>
          <cell r="E3688" t="str">
            <v>Ugo</v>
          </cell>
          <cell r="F3688" t="str">
            <v>Colla</v>
          </cell>
          <cell r="G3688" t="str">
            <v>25030</v>
          </cell>
          <cell r="H3688" t="str">
            <v>BS</v>
          </cell>
          <cell r="I3688" t="str">
            <v>Lombardia</v>
          </cell>
          <cell r="J3688" t="str">
            <v>www.comune.mairano.bs.it</v>
          </cell>
          <cell r="K3688" t="str">
            <v>Piazza Marconi, 6</v>
          </cell>
          <cell r="L3688" t="str">
            <v>Responsabile Area affari generali e servizi finanziari</v>
          </cell>
          <cell r="N3688" t="str">
            <v>S</v>
          </cell>
          <cell r="O3688">
            <v>855410171</v>
          </cell>
          <cell r="P3688" t="str">
            <v>protocollo@pec.comune.mairano.bs.it</v>
          </cell>
        </row>
        <row r="3689">
          <cell r="D3689" t="str">
            <v>Maissana</v>
          </cell>
          <cell r="E3689" t="str">
            <v>Alberto</v>
          </cell>
          <cell r="F3689" t="str">
            <v>Figaro</v>
          </cell>
          <cell r="G3689" t="str">
            <v>19010</v>
          </cell>
          <cell r="H3689" t="str">
            <v>SP</v>
          </cell>
          <cell r="I3689" t="str">
            <v>Liguria</v>
          </cell>
          <cell r="J3689" t="str">
            <v>www.comune.maissana.sp.it</v>
          </cell>
          <cell r="K3689" t="str">
            <v>Piazza Municipio 1</v>
          </cell>
          <cell r="L3689" t="str">
            <v>Sindaco</v>
          </cell>
          <cell r="N3689" t="str">
            <v>S</v>
          </cell>
          <cell r="O3689">
            <v>108010117</v>
          </cell>
          <cell r="P3689" t="str">
            <v>comunedimaissana@pec.it</v>
          </cell>
        </row>
        <row r="3690">
          <cell r="D3690" t="str">
            <v>Malagnino</v>
          </cell>
          <cell r="E3690" t="str">
            <v>DONATO</v>
          </cell>
          <cell r="F3690" t="str">
            <v>LOSITO</v>
          </cell>
          <cell r="G3690" t="str">
            <v>26030</v>
          </cell>
          <cell r="H3690" t="str">
            <v>CR</v>
          </cell>
          <cell r="I3690" t="str">
            <v>Lombardia</v>
          </cell>
          <cell r="J3690" t="str">
            <v>www.unionecenturiati.cr.it</v>
          </cell>
          <cell r="K3690" t="str">
            <v>Via S.Ambrogio,24</v>
          </cell>
          <cell r="L3690" t="str">
            <v>Sindaco</v>
          </cell>
          <cell r="N3690" t="str">
            <v>S</v>
          </cell>
          <cell r="O3690">
            <v>307050195</v>
          </cell>
          <cell r="P3690" t="str">
            <v>comune.malagnino@pec.regione.lombardia.it</v>
          </cell>
        </row>
        <row r="3691">
          <cell r="D3691" t="str">
            <v>Malalbergo</v>
          </cell>
          <cell r="E3691" t="str">
            <v>Monia</v>
          </cell>
          <cell r="F3691" t="str">
            <v>Giovannini</v>
          </cell>
          <cell r="G3691" t="str">
            <v>40051</v>
          </cell>
          <cell r="H3691" t="str">
            <v>BO</v>
          </cell>
          <cell r="I3691" t="str">
            <v>Emilia-Romagna</v>
          </cell>
          <cell r="J3691" t="str">
            <v>www.comune.malalbergo.bo.it</v>
          </cell>
          <cell r="K3691" t="str">
            <v>Piazza Dell'Unita' D'Italia 2</v>
          </cell>
          <cell r="L3691" t="str">
            <v>Sindaco</v>
          </cell>
          <cell r="N3691" t="str">
            <v>S</v>
          </cell>
          <cell r="O3691">
            <v>80008310379</v>
          </cell>
          <cell r="P3691" t="str">
            <v>comune.malalbergo@cert.provincia.bo.it</v>
          </cell>
        </row>
        <row r="3692">
          <cell r="D3692" t="str">
            <v>Malborghetto Valbruna</v>
          </cell>
          <cell r="E3692" t="str">
            <v>Boris</v>
          </cell>
          <cell r="F3692" t="str">
            <v>Preschern</v>
          </cell>
          <cell r="G3692" t="str">
            <v>33010</v>
          </cell>
          <cell r="H3692" t="str">
            <v>UD</v>
          </cell>
          <cell r="I3692" t="str">
            <v>Friuli-Venezia Giulia</v>
          </cell>
          <cell r="J3692" t="str">
            <v>www.comune.malborghetto-valbruna.ud.it</v>
          </cell>
          <cell r="K3692" t="str">
            <v>Piazza Palazzo Veneziano 1</v>
          </cell>
          <cell r="L3692" t="str">
            <v>Sindaco</v>
          </cell>
          <cell r="N3692" t="str">
            <v>S</v>
          </cell>
          <cell r="O3692">
            <v>84004050302</v>
          </cell>
          <cell r="P3692" t="str">
            <v>comune.malborghettovalbruna@certgov.fvg.it</v>
          </cell>
        </row>
        <row r="3693">
          <cell r="D3693" t="str">
            <v>Malcesine</v>
          </cell>
          <cell r="E3693" t="str">
            <v>Giuseppe</v>
          </cell>
          <cell r="F3693" t="str">
            <v>Lombardi</v>
          </cell>
          <cell r="G3693" t="str">
            <v>37018</v>
          </cell>
          <cell r="H3693" t="str">
            <v>VR</v>
          </cell>
          <cell r="I3693" t="str">
            <v>Veneto</v>
          </cell>
          <cell r="J3693" t="str">
            <v>www.comunemalcesine.it</v>
          </cell>
          <cell r="K3693" t="str">
            <v>Piazza Statuto, 1</v>
          </cell>
          <cell r="L3693" t="str">
            <v>Sindaco</v>
          </cell>
          <cell r="N3693" t="str">
            <v>S</v>
          </cell>
          <cell r="O3693">
            <v>601160237</v>
          </cell>
          <cell r="P3693" t="str">
            <v>protocollo@pec.comunemalcesine.it</v>
          </cell>
        </row>
        <row r="3694">
          <cell r="D3694" t="str">
            <v>Malé</v>
          </cell>
          <cell r="E3694" t="str">
            <v>Giorgio</v>
          </cell>
          <cell r="F3694" t="str">
            <v>Osele</v>
          </cell>
          <cell r="G3694" t="str">
            <v>38027</v>
          </cell>
          <cell r="H3694" t="str">
            <v>TN</v>
          </cell>
          <cell r="I3694" t="str">
            <v>Trentino-Alto Adige/Südtirol</v>
          </cell>
          <cell r="J3694" t="str">
            <v>www.comune.male.tn.it</v>
          </cell>
          <cell r="K3694" t="str">
            <v>Piazza Regina Elena, 17</v>
          </cell>
          <cell r="L3694" t="str">
            <v>Segretario</v>
          </cell>
          <cell r="N3694" t="str">
            <v>S</v>
          </cell>
          <cell r="O3694">
            <v>378700223</v>
          </cell>
          <cell r="P3694" t="str">
            <v>comune@pec.comune.male.tn.it</v>
          </cell>
        </row>
        <row r="3695">
          <cell r="D3695" t="str">
            <v>Malegno</v>
          </cell>
          <cell r="E3695" t="str">
            <v>Paolo</v>
          </cell>
          <cell r="F3695" t="str">
            <v>Erba</v>
          </cell>
          <cell r="G3695" t="str">
            <v>25053</v>
          </cell>
          <cell r="H3695" t="str">
            <v>BS</v>
          </cell>
          <cell r="I3695" t="str">
            <v>Lombardia</v>
          </cell>
          <cell r="J3695" t="str">
            <v>www.comune.malegno.bs.it</v>
          </cell>
          <cell r="K3695" t="str">
            <v>Viale Donatori Di Sangue,1</v>
          </cell>
          <cell r="L3695" t="str">
            <v>Sindaco</v>
          </cell>
          <cell r="N3695" t="str">
            <v>S</v>
          </cell>
          <cell r="O3695">
            <v>81002270171</v>
          </cell>
          <cell r="P3695" t="str">
            <v>protocollo@pec.comune.malegno.bs.it</v>
          </cell>
        </row>
        <row r="3696">
          <cell r="D3696" t="str">
            <v>Maleo</v>
          </cell>
          <cell r="E3696" t="str">
            <v>Dante</v>
          </cell>
          <cell r="F3696" t="str">
            <v>Sguazzi</v>
          </cell>
          <cell r="G3696" t="str">
            <v>26847</v>
          </cell>
          <cell r="H3696" t="str">
            <v>LO</v>
          </cell>
          <cell r="I3696" t="str">
            <v>Lombardia</v>
          </cell>
          <cell r="J3696" t="str">
            <v>www.comune.maleo.lo.it</v>
          </cell>
          <cell r="K3696" t="str">
            <v>Piazza XXV Aprile, 1</v>
          </cell>
          <cell r="L3696" t="str">
            <v>Sindaco</v>
          </cell>
          <cell r="N3696" t="str">
            <v>S</v>
          </cell>
          <cell r="O3696">
            <v>82502910159</v>
          </cell>
          <cell r="P3696" t="str">
            <v>comune.maleo@pec.regione.lombardia.it</v>
          </cell>
        </row>
        <row r="3697">
          <cell r="D3697" t="str">
            <v>Malesco</v>
          </cell>
          <cell r="E3697" t="str">
            <v>Enrico</v>
          </cell>
          <cell r="F3697" t="str">
            <v>Barbazza</v>
          </cell>
          <cell r="G3697" t="str">
            <v>28854</v>
          </cell>
          <cell r="H3697" t="str">
            <v>VB</v>
          </cell>
          <cell r="I3697" t="str">
            <v>Piemonte</v>
          </cell>
          <cell r="J3697" t="str">
            <v>www.comune.malesco.vb.it</v>
          </cell>
          <cell r="K3697" t="str">
            <v>Via C. Mellerio, 54</v>
          </cell>
          <cell r="L3697" t="str">
            <v>Sindaco</v>
          </cell>
          <cell r="N3697" t="str">
            <v>S</v>
          </cell>
          <cell r="O3697">
            <v>425540036</v>
          </cell>
          <cell r="P3697" t="str">
            <v>malesco@pec.malesco.eu</v>
          </cell>
        </row>
        <row r="3698">
          <cell r="D3698" t="str">
            <v>Maletto</v>
          </cell>
          <cell r="E3698" t="str">
            <v>Giuseppe</v>
          </cell>
          <cell r="F3698" t="str">
            <v>De Luca</v>
          </cell>
          <cell r="G3698" t="str">
            <v>95035</v>
          </cell>
          <cell r="H3698" t="str">
            <v>CT</v>
          </cell>
          <cell r="I3698" t="str">
            <v>Sicilia</v>
          </cell>
          <cell r="J3698" t="str">
            <v>www.comune.maletto.ct-egov.it</v>
          </cell>
          <cell r="K3698" t="str">
            <v>Via Umberto 1/A</v>
          </cell>
          <cell r="L3698" t="str">
            <v>Sindaco</v>
          </cell>
          <cell r="N3698" t="str">
            <v>S</v>
          </cell>
          <cell r="O3698">
            <v>445110877</v>
          </cell>
          <cell r="P3698" t="str">
            <v>protocollo_generale@malettopec.e-etna.it</v>
          </cell>
        </row>
        <row r="3699">
          <cell r="D3699" t="str">
            <v>Malfa</v>
          </cell>
          <cell r="E3699" t="str">
            <v>Clara</v>
          </cell>
          <cell r="F3699" t="str">
            <v>Rametta</v>
          </cell>
          <cell r="G3699" t="str">
            <v>98050</v>
          </cell>
          <cell r="H3699" t="str">
            <v>ME</v>
          </cell>
          <cell r="I3699" t="str">
            <v>Sicilia</v>
          </cell>
          <cell r="J3699" t="str">
            <v>www.comune.malfa.me.it</v>
          </cell>
          <cell r="K3699" t="str">
            <v>Via Roma</v>
          </cell>
          <cell r="L3699" t="str">
            <v>Sindaco</v>
          </cell>
          <cell r="N3699" t="str">
            <v>S</v>
          </cell>
          <cell r="O3699">
            <v>81001030832</v>
          </cell>
          <cell r="P3699" t="str">
            <v>comunemalfa@pec.it</v>
          </cell>
        </row>
        <row r="3700">
          <cell r="D3700" t="str">
            <v>Malgesso</v>
          </cell>
          <cell r="E3700" t="str">
            <v>Morena Rita</v>
          </cell>
          <cell r="F3700" t="str">
            <v>Piccolo</v>
          </cell>
          <cell r="G3700" t="str">
            <v>21020</v>
          </cell>
          <cell r="H3700" t="str">
            <v>VA</v>
          </cell>
          <cell r="I3700" t="str">
            <v>Lombardia</v>
          </cell>
          <cell r="J3700" t="str">
            <v>www.comune.malgesso.va.it/</v>
          </cell>
          <cell r="K3700" t="str">
            <v>Viale Rimenbranze, 290</v>
          </cell>
          <cell r="L3700" t="str">
            <v>Responsabile Area Amministrativa</v>
          </cell>
          <cell r="N3700" t="str">
            <v>S</v>
          </cell>
          <cell r="O3700">
            <v>561380122</v>
          </cell>
          <cell r="P3700" t="str">
            <v>protocollo.malgesso@legalpec.it</v>
          </cell>
        </row>
        <row r="3701">
          <cell r="D3701" t="str">
            <v>Malgrate</v>
          </cell>
          <cell r="E3701" t="str">
            <v>Flavio</v>
          </cell>
          <cell r="F3701" t="str">
            <v>Polano</v>
          </cell>
          <cell r="G3701" t="str">
            <v>23864</v>
          </cell>
          <cell r="H3701" t="str">
            <v>LC</v>
          </cell>
          <cell r="I3701" t="str">
            <v>Lombardia</v>
          </cell>
          <cell r="J3701" t="str">
            <v>www.comune.Malgrate.lc.it</v>
          </cell>
          <cell r="K3701" t="str">
            <v>Via Agudio, 10</v>
          </cell>
          <cell r="L3701" t="str">
            <v>Sindaco</v>
          </cell>
          <cell r="N3701" t="str">
            <v>S</v>
          </cell>
          <cell r="O3701">
            <v>556750131</v>
          </cell>
          <cell r="P3701" t="str">
            <v>comune.malgrate@pec.regione.lombardia.it</v>
          </cell>
        </row>
        <row r="3702">
          <cell r="D3702" t="str">
            <v>Malito</v>
          </cell>
          <cell r="E3702" t="str">
            <v>Francesco Mario</v>
          </cell>
          <cell r="F3702" t="str">
            <v>De Rosa</v>
          </cell>
          <cell r="G3702" t="str">
            <v>87030</v>
          </cell>
          <cell r="H3702" t="str">
            <v>CS</v>
          </cell>
          <cell r="I3702" t="str">
            <v>Calabria</v>
          </cell>
          <cell r="J3702" t="str">
            <v>www.comune.malito.cs.it</v>
          </cell>
          <cell r="K3702" t="str">
            <v>Piazza MANCINI</v>
          </cell>
          <cell r="L3702" t="str">
            <v>Sindaco</v>
          </cell>
          <cell r="N3702" t="str">
            <v>S</v>
          </cell>
          <cell r="O3702">
            <v>80004010783</v>
          </cell>
          <cell r="P3702" t="str">
            <v>protocollo.malito@asmepec.it</v>
          </cell>
        </row>
        <row r="3703">
          <cell r="D3703" t="str">
            <v>Mallare</v>
          </cell>
          <cell r="E3703" t="str">
            <v>Flavio</v>
          </cell>
          <cell r="F3703" t="str">
            <v>Astiggiano</v>
          </cell>
          <cell r="G3703" t="str">
            <v>17045</v>
          </cell>
          <cell r="H3703" t="str">
            <v>SV</v>
          </cell>
          <cell r="I3703" t="str">
            <v>Liguria</v>
          </cell>
          <cell r="J3703" t="str">
            <v>www.comune.mallare.sv.it</v>
          </cell>
          <cell r="K3703" t="str">
            <v>Via Cattaneo, 11</v>
          </cell>
          <cell r="L3703" t="str">
            <v>Sindaco</v>
          </cell>
          <cell r="N3703" t="str">
            <v>S</v>
          </cell>
          <cell r="O3703">
            <v>253630099</v>
          </cell>
          <cell r="P3703" t="str">
            <v>comune.mallare.sv@legalmail.it</v>
          </cell>
        </row>
        <row r="3704">
          <cell r="D3704" t="str">
            <v>Malles Venosta</v>
          </cell>
          <cell r="E3704" t="str">
            <v>Monika</v>
          </cell>
          <cell r="F3704" t="str">
            <v>Platzgummer</v>
          </cell>
          <cell r="G3704" t="str">
            <v>39024</v>
          </cell>
          <cell r="H3704" t="str">
            <v>BZ</v>
          </cell>
          <cell r="I3704" t="str">
            <v>Trentino-Alto Adige/Südtirol</v>
          </cell>
          <cell r="J3704" t="str">
            <v>www.comune.malles.bz.it</v>
          </cell>
          <cell r="K3704" t="str">
            <v>Via Della Stazione, 19</v>
          </cell>
          <cell r="L3704" t="str">
            <v>Segretario</v>
          </cell>
          <cell r="N3704" t="str">
            <v>S</v>
          </cell>
          <cell r="O3704">
            <v>82006550212</v>
          </cell>
          <cell r="P3704" t="str">
            <v>mals.malles@legalmail.it</v>
          </cell>
        </row>
        <row r="3705">
          <cell r="D3705" t="str">
            <v>Malnate</v>
          </cell>
          <cell r="E3705" t="str">
            <v>Maria Irene</v>
          </cell>
          <cell r="F3705" t="str">
            <v>Bellifemine</v>
          </cell>
          <cell r="G3705" t="str">
            <v>21046</v>
          </cell>
          <cell r="H3705" t="str">
            <v>VA</v>
          </cell>
          <cell r="I3705" t="str">
            <v>Lombardia</v>
          </cell>
          <cell r="J3705" t="str">
            <v>www.comune.malnate.va.it</v>
          </cell>
          <cell r="K3705" t="str">
            <v>Piazza Vittorio Veneto, 2</v>
          </cell>
          <cell r="L3705" t="str">
            <v>Sindaco</v>
          </cell>
          <cell r="N3705" t="str">
            <v>S</v>
          </cell>
          <cell r="O3705">
            <v>243280120</v>
          </cell>
          <cell r="P3705" t="str">
            <v>comune.malnate@legalmail.it</v>
          </cell>
        </row>
        <row r="3706">
          <cell r="D3706" t="str">
            <v>Malo</v>
          </cell>
          <cell r="E3706" t="str">
            <v>Monica Rita</v>
          </cell>
          <cell r="F3706" t="str">
            <v>Filippi</v>
          </cell>
          <cell r="G3706" t="str">
            <v>36034</v>
          </cell>
          <cell r="H3706" t="str">
            <v>VI</v>
          </cell>
          <cell r="I3706" t="str">
            <v>Veneto</v>
          </cell>
          <cell r="J3706" t="str">
            <v>www.comune.malo.vi.it</v>
          </cell>
          <cell r="K3706" t="str">
            <v>Via San Bernardino, 19</v>
          </cell>
          <cell r="L3706" t="str">
            <v>Responsabile Protocollo</v>
          </cell>
          <cell r="N3706" t="str">
            <v>S</v>
          </cell>
          <cell r="O3706">
            <v>249370248</v>
          </cell>
          <cell r="P3706" t="str">
            <v>malo.vi@cert.ip-veneto.net</v>
          </cell>
        </row>
        <row r="3707">
          <cell r="D3707" t="str">
            <v>Malonno</v>
          </cell>
          <cell r="E3707" t="str">
            <v>Giovanni</v>
          </cell>
          <cell r="F3707" t="str">
            <v>Ghirardi</v>
          </cell>
          <cell r="G3707" t="str">
            <v>25040</v>
          </cell>
          <cell r="H3707" t="str">
            <v>BS</v>
          </cell>
          <cell r="I3707" t="str">
            <v>Lombardia</v>
          </cell>
          <cell r="J3707" t="str">
            <v>www.comune.malonno.bs.it</v>
          </cell>
          <cell r="K3707" t="str">
            <v>Piazza Municipio, 7</v>
          </cell>
          <cell r="L3707" t="str">
            <v>Sindaco</v>
          </cell>
          <cell r="N3707" t="str">
            <v>S</v>
          </cell>
          <cell r="O3707">
            <v>716670179</v>
          </cell>
          <cell r="P3707" t="str">
            <v>protocollo@pec.comune.malonno.bs.it</v>
          </cell>
        </row>
        <row r="3708">
          <cell r="D3708" t="str">
            <v>Maltignano</v>
          </cell>
          <cell r="E3708" t="str">
            <v>Armando</v>
          </cell>
          <cell r="F3708" t="str">
            <v>Falcioni</v>
          </cell>
          <cell r="G3708" t="str">
            <v>63085</v>
          </cell>
          <cell r="H3708" t="str">
            <v>AP</v>
          </cell>
          <cell r="I3708" t="str">
            <v>Marche</v>
          </cell>
          <cell r="J3708" t="str">
            <v>www.comune.maltignano.ap.it/</v>
          </cell>
          <cell r="K3708" t="str">
            <v>Via Nuova 1</v>
          </cell>
          <cell r="L3708" t="str">
            <v>Sindaco</v>
          </cell>
          <cell r="N3708" t="str">
            <v>S</v>
          </cell>
          <cell r="O3708">
            <v>364960443</v>
          </cell>
          <cell r="P3708" t="str">
            <v>anagrafe.comune.maltignano@emarche.it</v>
          </cell>
        </row>
        <row r="3709">
          <cell r="D3709" t="str">
            <v>Malvagna</v>
          </cell>
          <cell r="E3709" t="str">
            <v>Giuseppe</v>
          </cell>
          <cell r="F3709" t="str">
            <v>Cunsolo</v>
          </cell>
          <cell r="G3709" t="str">
            <v>98030</v>
          </cell>
          <cell r="H3709" t="str">
            <v>ME</v>
          </cell>
          <cell r="I3709" t="str">
            <v>Sicilia</v>
          </cell>
          <cell r="J3709" t="str">
            <v>www.comune.malvagna.me.it</v>
          </cell>
          <cell r="K3709" t="str">
            <v>Piazza Castello, 8</v>
          </cell>
          <cell r="L3709" t="str">
            <v>Sindaco</v>
          </cell>
          <cell r="N3709" t="str">
            <v>S</v>
          </cell>
          <cell r="O3709">
            <v>87000230836</v>
          </cell>
          <cell r="P3709" t="str">
            <v>protocollo@pec.comune.malvagna.me.it</v>
          </cell>
        </row>
        <row r="3710">
          <cell r="D3710" t="str">
            <v>Malvicino</v>
          </cell>
          <cell r="E3710" t="str">
            <v>Francesco</v>
          </cell>
          <cell r="F3710" t="str">
            <v>Nicolotti</v>
          </cell>
          <cell r="G3710" t="str">
            <v>15015</v>
          </cell>
          <cell r="H3710" t="str">
            <v>AL</v>
          </cell>
          <cell r="I3710" t="str">
            <v>Piemonte</v>
          </cell>
          <cell r="J3710" t="str">
            <v>www.comune.malvicino.al.it</v>
          </cell>
          <cell r="K3710" t="str">
            <v>Piazza Castello 6</v>
          </cell>
          <cell r="L3710" t="str">
            <v>Sindaco</v>
          </cell>
          <cell r="N3710" t="str">
            <v>S</v>
          </cell>
          <cell r="O3710">
            <v>81002990067</v>
          </cell>
          <cell r="P3710" t="str">
            <v>malvicino@pcert.it</v>
          </cell>
        </row>
        <row r="3711">
          <cell r="D3711" t="str">
            <v>Malvito</v>
          </cell>
          <cell r="E3711" t="str">
            <v>Giovanni</v>
          </cell>
          <cell r="F3711" t="str">
            <v>Cristofalo</v>
          </cell>
          <cell r="G3711" t="str">
            <v>87010</v>
          </cell>
          <cell r="H3711" t="str">
            <v>CS</v>
          </cell>
          <cell r="I3711" t="str">
            <v>Calabria</v>
          </cell>
          <cell r="J3711" t="str">
            <v>comune.malvito.cs.it</v>
          </cell>
          <cell r="K3711" t="str">
            <v>Via M. De Iacovo, 1</v>
          </cell>
          <cell r="L3711" t="str">
            <v>Sindaco</v>
          </cell>
          <cell r="N3711" t="str">
            <v>S</v>
          </cell>
          <cell r="O3711">
            <v>80003430784</v>
          </cell>
          <cell r="P3711" t="str">
            <v>protocollo.malvito@asmepec.it</v>
          </cell>
        </row>
        <row r="3712">
          <cell r="D3712" t="str">
            <v>Mammola</v>
          </cell>
          <cell r="E3712" t="str">
            <v>Stefano Filippo</v>
          </cell>
          <cell r="F3712" t="str">
            <v>RASCHELLA'</v>
          </cell>
          <cell r="G3712" t="str">
            <v>89045</v>
          </cell>
          <cell r="H3712" t="str">
            <v>RC</v>
          </cell>
          <cell r="I3712" t="str">
            <v>Calabria</v>
          </cell>
          <cell r="J3712" t="str">
            <v>www.comune.mammola.rc.it</v>
          </cell>
          <cell r="K3712" t="str">
            <v>Via Dante Alighieri</v>
          </cell>
          <cell r="L3712" t="str">
            <v>Sindaco</v>
          </cell>
          <cell r="N3712" t="str">
            <v>S</v>
          </cell>
          <cell r="O3712">
            <v>221370802</v>
          </cell>
          <cell r="P3712" t="str">
            <v>sindaco.mammola@asmepec.it</v>
          </cell>
        </row>
        <row r="3713">
          <cell r="D3713" t="str">
            <v>Mamoiada</v>
          </cell>
          <cell r="E3713" t="str">
            <v>Irene</v>
          </cell>
          <cell r="F3713" t="str">
            <v>Marcomini</v>
          </cell>
          <cell r="G3713" t="str">
            <v>08024</v>
          </cell>
          <cell r="H3713" t="str">
            <v>NU</v>
          </cell>
          <cell r="I3713" t="str">
            <v>Sardegna</v>
          </cell>
          <cell r="J3713" t="str">
            <v>www.comune.mamoiada.nu.it</v>
          </cell>
          <cell r="K3713" t="str">
            <v>Corso Vittorio Emanuele III</v>
          </cell>
          <cell r="L3713" t="str">
            <v>Responsabile Area Amministrativa</v>
          </cell>
          <cell r="N3713" t="str">
            <v>S</v>
          </cell>
          <cell r="O3713">
            <v>93002340912</v>
          </cell>
          <cell r="P3713" t="str">
            <v>protocollo.mamoiada@pec.comunas.it</v>
          </cell>
        </row>
        <row r="3714">
          <cell r="D3714" t="str">
            <v>Manciano</v>
          </cell>
          <cell r="E3714" t="str">
            <v>Marco</v>
          </cell>
          <cell r="F3714" t="str">
            <v>Galli</v>
          </cell>
          <cell r="G3714" t="str">
            <v>58014</v>
          </cell>
          <cell r="H3714" t="str">
            <v>GR</v>
          </cell>
          <cell r="I3714" t="str">
            <v>Toscana</v>
          </cell>
          <cell r="J3714" t="str">
            <v>www.comune.manciano.gr.it</v>
          </cell>
          <cell r="K3714" t="str">
            <v>Piazza Magenta, 1</v>
          </cell>
          <cell r="L3714" t="str">
            <v>Sindaco</v>
          </cell>
          <cell r="N3714" t="str">
            <v>S</v>
          </cell>
          <cell r="O3714">
            <v>112580535</v>
          </cell>
          <cell r="P3714" t="str">
            <v>comune.manciano@postacert.toscana.it</v>
          </cell>
        </row>
        <row r="3715">
          <cell r="D3715" t="str">
            <v>Mandanici</v>
          </cell>
          <cell r="E3715" t="str">
            <v>GIUSEPPE</v>
          </cell>
          <cell r="F3715" t="str">
            <v>CarpoBRIGUGLIO</v>
          </cell>
          <cell r="G3715" t="str">
            <v>98020</v>
          </cell>
          <cell r="H3715" t="str">
            <v>ME</v>
          </cell>
          <cell r="I3715" t="str">
            <v>Sicilia</v>
          </cell>
          <cell r="J3715" t="str">
            <v>www.comunedimandanici.it</v>
          </cell>
          <cell r="K3715" t="str">
            <v>Via Roma 20</v>
          </cell>
          <cell r="L3715" t="str">
            <v>Sindaco</v>
          </cell>
          <cell r="N3715" t="str">
            <v>S</v>
          </cell>
          <cell r="O3715">
            <v>354630832</v>
          </cell>
          <cell r="P3715" t="str">
            <v>comunedimandanici@pec.it</v>
          </cell>
        </row>
        <row r="3716">
          <cell r="D3716" t="str">
            <v>Mandas</v>
          </cell>
          <cell r="E3716" t="str">
            <v>UMBERTO</v>
          </cell>
          <cell r="F3716" t="str">
            <v>OPPUS</v>
          </cell>
          <cell r="G3716" t="str">
            <v>09040</v>
          </cell>
          <cell r="H3716" t="str">
            <v>SU</v>
          </cell>
          <cell r="I3716" t="str">
            <v>Sardegna</v>
          </cell>
          <cell r="J3716" t="str">
            <v>www.comune.mandas.ca.it</v>
          </cell>
          <cell r="K3716" t="str">
            <v>Piazza Del Ducato Di Mandas, 1</v>
          </cell>
          <cell r="L3716" t="str">
            <v>Sindaco</v>
          </cell>
          <cell r="N3716" t="str">
            <v>S</v>
          </cell>
          <cell r="O3716">
            <v>80012750925</v>
          </cell>
          <cell r="P3716" t="str">
            <v>comune.mandas@cert.legalmail.it</v>
          </cell>
        </row>
        <row r="3717">
          <cell r="D3717" t="str">
            <v>Mandatoriccio</v>
          </cell>
          <cell r="E3717" t="str">
            <v>Dario</v>
          </cell>
          <cell r="F3717" t="str">
            <v>Cornicello</v>
          </cell>
          <cell r="G3717" t="str">
            <v>87060</v>
          </cell>
          <cell r="H3717" t="str">
            <v>CS</v>
          </cell>
          <cell r="I3717" t="str">
            <v>Calabria</v>
          </cell>
          <cell r="J3717" t="str">
            <v>www.comune.mandatoriccio.cs.it</v>
          </cell>
          <cell r="K3717" t="str">
            <v>Piazza Del Popolo</v>
          </cell>
          <cell r="L3717" t="str">
            <v>Sindaco</v>
          </cell>
          <cell r="N3717" t="str">
            <v>S</v>
          </cell>
          <cell r="O3717">
            <v>87000010782</v>
          </cell>
          <cell r="P3717" t="str">
            <v>protocollo.mandatoriccio@asmepec.it</v>
          </cell>
        </row>
        <row r="3718">
          <cell r="D3718" t="str">
            <v>Mandello del Lario</v>
          </cell>
          <cell r="E3718" t="str">
            <v>Riccardo</v>
          </cell>
          <cell r="F3718" t="str">
            <v>Fasoli</v>
          </cell>
          <cell r="G3718" t="str">
            <v>23826</v>
          </cell>
          <cell r="H3718" t="str">
            <v>LC</v>
          </cell>
          <cell r="I3718" t="str">
            <v>Lombardia</v>
          </cell>
          <cell r="J3718" t="str">
            <v>https://www.comune.mandello.lc.it/</v>
          </cell>
          <cell r="K3718" t="str">
            <v>Piazza Leonardo Da Vinci, 6</v>
          </cell>
          <cell r="L3718" t="str">
            <v>Sindaco</v>
          </cell>
          <cell r="N3718" t="str">
            <v>S</v>
          </cell>
          <cell r="O3718">
            <v>629950130</v>
          </cell>
          <cell r="P3718" t="str">
            <v>comune.mandellolario@pec.regione.lombardia.it</v>
          </cell>
        </row>
        <row r="3719">
          <cell r="D3719" t="str">
            <v>Mandello Vitta</v>
          </cell>
          <cell r="E3719" t="str">
            <v>PAOLO</v>
          </cell>
          <cell r="F3719" t="str">
            <v>PATRIOLI</v>
          </cell>
          <cell r="G3719" t="str">
            <v>28060</v>
          </cell>
          <cell r="H3719" t="str">
            <v>NO</v>
          </cell>
          <cell r="I3719" t="str">
            <v>Piemonte</v>
          </cell>
          <cell r="J3719" t="str">
            <v>www.comune.mandellovitta.no.it</v>
          </cell>
          <cell r="K3719" t="str">
            <v>Piazza Regina Margherita N. 5</v>
          </cell>
          <cell r="L3719" t="str">
            <v>Sindaco</v>
          </cell>
          <cell r="N3719" t="str">
            <v>S</v>
          </cell>
          <cell r="O3719">
            <v>80005350030</v>
          </cell>
          <cell r="P3719" t="str">
            <v>mandellovitta@pcert.it</v>
          </cell>
        </row>
        <row r="3720">
          <cell r="D3720" t="str">
            <v>Manduria</v>
          </cell>
          <cell r="E3720" t="str">
            <v>Gregorio</v>
          </cell>
          <cell r="F3720" t="str">
            <v>Pecoraro</v>
          </cell>
          <cell r="G3720" t="str">
            <v>74024</v>
          </cell>
          <cell r="H3720" t="str">
            <v>TA</v>
          </cell>
          <cell r="I3720" t="str">
            <v>Puglia</v>
          </cell>
          <cell r="J3720" t="str">
            <v>www.comune.manduria.ta.it</v>
          </cell>
          <cell r="K3720" t="str">
            <v>Via Fra B. Margarito n. 1</v>
          </cell>
          <cell r="L3720" t="str">
            <v>Sindaco</v>
          </cell>
          <cell r="N3720" t="str">
            <v>S</v>
          </cell>
          <cell r="O3720">
            <v>80009070733</v>
          </cell>
          <cell r="P3720" t="str">
            <v>protocollo.manduria@pec.rupar.puglia.it</v>
          </cell>
        </row>
        <row r="3721">
          <cell r="D3721" t="str">
            <v>Manerba del Garda</v>
          </cell>
          <cell r="E3721" t="str">
            <v>Isidoro</v>
          </cell>
          <cell r="F3721" t="str">
            <v>Bertini</v>
          </cell>
          <cell r="G3721" t="str">
            <v>25080</v>
          </cell>
          <cell r="H3721" t="str">
            <v>BS</v>
          </cell>
          <cell r="I3721" t="str">
            <v>Lombardia</v>
          </cell>
          <cell r="J3721" t="str">
            <v>www.comune.manerbadelgarda.bs.it</v>
          </cell>
          <cell r="K3721" t="str">
            <v>Piazza Garibaldi N. 25</v>
          </cell>
          <cell r="L3721" t="str">
            <v>Sindaco</v>
          </cell>
          <cell r="N3721" t="str">
            <v>S</v>
          </cell>
          <cell r="O3721">
            <v>866400179</v>
          </cell>
          <cell r="P3721" t="str">
            <v>protocollo@pec.comune.manerbadelgarda.bs.it</v>
          </cell>
        </row>
        <row r="3722">
          <cell r="D3722" t="str">
            <v>Manerbio</v>
          </cell>
          <cell r="E3722" t="str">
            <v>Samuele</v>
          </cell>
          <cell r="F3722" t="str">
            <v>Alghisi</v>
          </cell>
          <cell r="G3722" t="str">
            <v>25025</v>
          </cell>
          <cell r="H3722" t="str">
            <v>BS</v>
          </cell>
          <cell r="I3722" t="str">
            <v>Lombardia</v>
          </cell>
          <cell r="J3722" t="str">
            <v>www.comune.manerbio.bs.it</v>
          </cell>
          <cell r="K3722" t="str">
            <v>Piazza Cesare Battisti 1</v>
          </cell>
          <cell r="L3722" t="str">
            <v>Sindaco</v>
          </cell>
          <cell r="N3722" t="str">
            <v>S</v>
          </cell>
          <cell r="O3722">
            <v>303410179</v>
          </cell>
          <cell r="P3722" t="str">
            <v>protocollo@pec.comune.manerbio.bs.it</v>
          </cell>
        </row>
        <row r="3723">
          <cell r="D3723" t="str">
            <v>Manfredonia</v>
          </cell>
          <cell r="E3723" t="str">
            <v>Vittorio</v>
          </cell>
          <cell r="F3723" t="str">
            <v>Piscitelli</v>
          </cell>
          <cell r="G3723" t="str">
            <v>71043</v>
          </cell>
          <cell r="H3723" t="str">
            <v>FG</v>
          </cell>
          <cell r="I3723" t="str">
            <v>Puglia</v>
          </cell>
          <cell r="J3723" t="str">
            <v>www.comune.manfredonia.fg.it</v>
          </cell>
          <cell r="K3723" t="str">
            <v>Piazza Del Popolo, 8</v>
          </cell>
          <cell r="L3723" t="str">
            <v>Commissario straordinario</v>
          </cell>
          <cell r="N3723" t="str">
            <v>S</v>
          </cell>
          <cell r="O3723">
            <v>83000290714</v>
          </cell>
          <cell r="P3723" t="str">
            <v>protocollo@comunemanfredonia.legalmail.it</v>
          </cell>
        </row>
        <row r="3724">
          <cell r="D3724" t="str">
            <v>Mango</v>
          </cell>
          <cell r="E3724" t="str">
            <v>Massimo</v>
          </cell>
          <cell r="F3724" t="str">
            <v>Marello</v>
          </cell>
          <cell r="G3724" t="str">
            <v>12056</v>
          </cell>
          <cell r="H3724" t="str">
            <v>CN</v>
          </cell>
          <cell r="I3724" t="str">
            <v>Piemonte</v>
          </cell>
          <cell r="J3724" t="str">
            <v>www.comune.mango.cn.it</v>
          </cell>
          <cell r="K3724" t="str">
            <v>Piazza XX Settembre N, 01</v>
          </cell>
          <cell r="L3724" t="str">
            <v>Sindaco</v>
          </cell>
          <cell r="N3724" t="str">
            <v>S</v>
          </cell>
          <cell r="O3724">
            <v>554450049</v>
          </cell>
          <cell r="P3724" t="str">
            <v>protocollo@pec.comune.mango.cn.it</v>
          </cell>
        </row>
        <row r="3725">
          <cell r="D3725" t="str">
            <v>Mangone</v>
          </cell>
          <cell r="E3725" t="str">
            <v>ORAZIO</v>
          </cell>
          <cell r="F3725" t="str">
            <v>BERARDI</v>
          </cell>
          <cell r="G3725" t="str">
            <v>87050</v>
          </cell>
          <cell r="H3725" t="str">
            <v>CS</v>
          </cell>
          <cell r="I3725" t="str">
            <v>Calabria</v>
          </cell>
          <cell r="J3725" t="str">
            <v>mangone.asmenet.it/</v>
          </cell>
          <cell r="K3725" t="str">
            <v>Piazza P.Mancini, 1</v>
          </cell>
          <cell r="L3725" t="str">
            <v>Sindaco</v>
          </cell>
          <cell r="N3725" t="str">
            <v>S</v>
          </cell>
          <cell r="O3725">
            <v>80003490788</v>
          </cell>
          <cell r="P3725" t="str">
            <v>amministrazione@pec.comune.mangone.cs.it</v>
          </cell>
        </row>
        <row r="3726">
          <cell r="D3726" t="str">
            <v>Maniago</v>
          </cell>
          <cell r="E3726" t="str">
            <v>Andrea</v>
          </cell>
          <cell r="F3726" t="str">
            <v>Carli</v>
          </cell>
          <cell r="G3726" t="str">
            <v>33085</v>
          </cell>
          <cell r="H3726" t="str">
            <v>PN</v>
          </cell>
          <cell r="I3726" t="str">
            <v>Friuli-Venezia Giulia</v>
          </cell>
          <cell r="J3726" t="str">
            <v>www.maniago.it</v>
          </cell>
          <cell r="K3726" t="str">
            <v>p. Italia 18</v>
          </cell>
          <cell r="L3726" t="str">
            <v>Sindaco</v>
          </cell>
          <cell r="N3726" t="str">
            <v>S</v>
          </cell>
          <cell r="O3726">
            <v>81000530931</v>
          </cell>
          <cell r="P3726" t="str">
            <v>comune.maniago@certgov.fvg.it</v>
          </cell>
        </row>
        <row r="3727">
          <cell r="D3727" t="str">
            <v>Manocalzati</v>
          </cell>
          <cell r="E3727" t="str">
            <v>Pasquale</v>
          </cell>
          <cell r="F3727" t="str">
            <v>Tirone</v>
          </cell>
          <cell r="G3727" t="str">
            <v>83030</v>
          </cell>
          <cell r="H3727" t="str">
            <v>AV</v>
          </cell>
          <cell r="I3727" t="str">
            <v>Campania</v>
          </cell>
          <cell r="J3727" t="str">
            <v>www.comune.manocalzati.av.it</v>
          </cell>
          <cell r="K3727" t="str">
            <v>Via Bartolomeo Duardo</v>
          </cell>
          <cell r="L3727" t="str">
            <v>Sindaco</v>
          </cell>
          <cell r="N3727" t="str">
            <v>S</v>
          </cell>
          <cell r="O3727">
            <v>80004790640</v>
          </cell>
          <cell r="P3727" t="str">
            <v>protocollo.manocalzati@asmepec.it</v>
          </cell>
        </row>
        <row r="3728">
          <cell r="D3728" t="str">
            <v>Manoppello</v>
          </cell>
          <cell r="E3728" t="str">
            <v>Giorgio</v>
          </cell>
          <cell r="F3728" t="str">
            <v>De Luca</v>
          </cell>
          <cell r="G3728" t="str">
            <v>65024</v>
          </cell>
          <cell r="H3728" t="str">
            <v>PE</v>
          </cell>
          <cell r="I3728" t="str">
            <v>Abruzzo</v>
          </cell>
          <cell r="J3728" t="str">
            <v>comune.manoppello.pe.it</v>
          </cell>
          <cell r="K3728" t="str">
            <v>Via S. D'Acquisto 1</v>
          </cell>
          <cell r="L3728" t="str">
            <v>Sindaco</v>
          </cell>
          <cell r="N3728" t="str">
            <v>S</v>
          </cell>
          <cell r="O3728">
            <v>81000530683</v>
          </cell>
          <cell r="P3728" t="str">
            <v>comunemanoppelloprotocollo@legalmail.it</v>
          </cell>
        </row>
        <row r="3729">
          <cell r="D3729" t="str">
            <v>Mansuè</v>
          </cell>
          <cell r="E3729" t="str">
            <v>Leonio</v>
          </cell>
          <cell r="F3729" t="str">
            <v>Milan</v>
          </cell>
          <cell r="G3729" t="str">
            <v>31040</v>
          </cell>
          <cell r="H3729" t="str">
            <v>TV</v>
          </cell>
          <cell r="I3729" t="str">
            <v>Veneto</v>
          </cell>
          <cell r="J3729" t="str">
            <v>www.comune.mansue.tv.it</v>
          </cell>
          <cell r="K3729" t="str">
            <v>Via Roma, 18</v>
          </cell>
          <cell r="L3729" t="str">
            <v>Sindaco</v>
          </cell>
          <cell r="N3729" t="str">
            <v>S</v>
          </cell>
          <cell r="O3729">
            <v>80010730267</v>
          </cell>
          <cell r="P3729" t="str">
            <v>comune.mansue.tv@pecveneto.it</v>
          </cell>
        </row>
        <row r="3730">
          <cell r="D3730" t="str">
            <v>Manta</v>
          </cell>
          <cell r="E3730" t="str">
            <v>Renato</v>
          </cell>
          <cell r="F3730" t="str">
            <v>Pagliero</v>
          </cell>
          <cell r="G3730" t="str">
            <v>12030</v>
          </cell>
          <cell r="H3730" t="str">
            <v>CN</v>
          </cell>
          <cell r="I3730" t="str">
            <v>Piemonte</v>
          </cell>
          <cell r="J3730" t="str">
            <v>www.comune.manta.cn.it</v>
          </cell>
          <cell r="K3730" t="str">
            <v>Piazza Del Popolo 1</v>
          </cell>
          <cell r="L3730" t="str">
            <v>Responsabile servizio finanziario</v>
          </cell>
          <cell r="N3730" t="str">
            <v>S</v>
          </cell>
          <cell r="O3730">
            <v>85001810044</v>
          </cell>
          <cell r="P3730" t="str">
            <v>protocollo@pec.comune.manta.cn.it</v>
          </cell>
        </row>
        <row r="3731">
          <cell r="D3731" t="str">
            <v>Mantello</v>
          </cell>
          <cell r="E3731" t="str">
            <v>Giacomo</v>
          </cell>
          <cell r="F3731" t="str">
            <v>Bonetti</v>
          </cell>
          <cell r="G3731" t="str">
            <v>23016</v>
          </cell>
          <cell r="H3731" t="str">
            <v>SO</v>
          </cell>
          <cell r="I3731" t="str">
            <v>Lombardia</v>
          </cell>
          <cell r="J3731" t="str">
            <v>www.comune.mantello.so.it</v>
          </cell>
          <cell r="K3731" t="str">
            <v>Via Soriate 1</v>
          </cell>
          <cell r="L3731" t="str">
            <v>Sindaco</v>
          </cell>
          <cell r="N3731" t="str">
            <v>S</v>
          </cell>
          <cell r="O3731">
            <v>99000143</v>
          </cell>
          <cell r="P3731" t="str">
            <v>protocollo.mantello@cert.provincia.so.it</v>
          </cell>
        </row>
        <row r="3732">
          <cell r="D3732" t="str">
            <v>Mantova</v>
          </cell>
          <cell r="E3732" t="str">
            <v>Mattia</v>
          </cell>
          <cell r="F3732" t="str">
            <v>Palazzi</v>
          </cell>
          <cell r="G3732" t="str">
            <v>46100</v>
          </cell>
          <cell r="H3732" t="str">
            <v>MN</v>
          </cell>
          <cell r="I3732" t="str">
            <v>Lombardia</v>
          </cell>
          <cell r="J3732" t="str">
            <v>www.comune.mantova.gov.it</v>
          </cell>
          <cell r="K3732" t="str">
            <v>Via Roma, 39</v>
          </cell>
          <cell r="L3732" t="str">
            <v>Sindaco</v>
          </cell>
          <cell r="N3732" t="str">
            <v>S</v>
          </cell>
          <cell r="O3732">
            <v>189800204</v>
          </cell>
          <cell r="P3732" t="str">
            <v>comune.mantova.aoo@legalmail.it</v>
          </cell>
        </row>
        <row r="3733">
          <cell r="D3733" t="str">
            <v>Manzano</v>
          </cell>
          <cell r="E3733" t="str">
            <v>Piero</v>
          </cell>
          <cell r="F3733" t="str">
            <v>Furlani</v>
          </cell>
          <cell r="G3733" t="str">
            <v>33044</v>
          </cell>
          <cell r="H3733" t="str">
            <v>UD</v>
          </cell>
          <cell r="I3733" t="str">
            <v>Friuli-Venezia Giulia</v>
          </cell>
          <cell r="J3733" t="str">
            <v>www.comune.manzano.ud.it</v>
          </cell>
          <cell r="K3733" t="str">
            <v>Via Natisone, 34</v>
          </cell>
          <cell r="L3733" t="str">
            <v>Sindaco</v>
          </cell>
          <cell r="N3733" t="str">
            <v>S</v>
          </cell>
          <cell r="O3733">
            <v>548040302</v>
          </cell>
          <cell r="P3733" t="str">
            <v>comune.manzano@certgov.fvg.it</v>
          </cell>
        </row>
        <row r="3734">
          <cell r="D3734" t="str">
            <v>Manziana</v>
          </cell>
          <cell r="E3734" t="str">
            <v>Bruno</v>
          </cell>
          <cell r="F3734" t="str">
            <v>Bruni</v>
          </cell>
          <cell r="G3734" t="str">
            <v>00066</v>
          </cell>
          <cell r="H3734" t="str">
            <v>RM</v>
          </cell>
          <cell r="I3734" t="str">
            <v>Lazio</v>
          </cell>
          <cell r="J3734" t="str">
            <v>www.comune.manziana.rm.it</v>
          </cell>
          <cell r="K3734" t="str">
            <v>Largo G. Fara 1</v>
          </cell>
          <cell r="L3734" t="str">
            <v>Sindaco</v>
          </cell>
          <cell r="N3734" t="str">
            <v>S</v>
          </cell>
          <cell r="O3734">
            <v>2925890580</v>
          </cell>
          <cell r="P3734" t="str">
            <v>INFO.COMUNEMANZIANA@PEC.IT</v>
          </cell>
        </row>
        <row r="3735">
          <cell r="D3735" t="str">
            <v>Mapello</v>
          </cell>
          <cell r="E3735" t="str">
            <v>GIOVANNI</v>
          </cell>
          <cell r="F3735" t="str">
            <v>BARBERI FRANDANISA</v>
          </cell>
          <cell r="G3735" t="str">
            <v>24030</v>
          </cell>
          <cell r="H3735" t="str">
            <v>BG</v>
          </cell>
          <cell r="I3735" t="str">
            <v>Lombardia</v>
          </cell>
          <cell r="J3735" t="str">
            <v>www.comune.mapello.bg.it</v>
          </cell>
          <cell r="K3735" t="str">
            <v>Piazza IV Novembre 1</v>
          </cell>
          <cell r="L3735" t="str">
            <v>Segretario</v>
          </cell>
          <cell r="N3735" t="str">
            <v>S</v>
          </cell>
          <cell r="O3735">
            <v>685130163</v>
          </cell>
          <cell r="P3735" t="str">
            <v>comunemapello@halleycert.it</v>
          </cell>
        </row>
        <row r="3736">
          <cell r="D3736" t="str">
            <v>Mara</v>
          </cell>
          <cell r="E3736" t="str">
            <v>Paolo</v>
          </cell>
          <cell r="F3736" t="str">
            <v>Chessa</v>
          </cell>
          <cell r="G3736" t="str">
            <v>07010</v>
          </cell>
          <cell r="H3736" t="str">
            <v>SS</v>
          </cell>
          <cell r="I3736" t="str">
            <v>Sardegna</v>
          </cell>
          <cell r="J3736" t="str">
            <v>www.comune.mara.ss.it</v>
          </cell>
          <cell r="K3736" t="str">
            <v>Via Antonico Mariani, 1</v>
          </cell>
          <cell r="L3736" t="str">
            <v>Sindaco</v>
          </cell>
          <cell r="N3736" t="str">
            <v>S</v>
          </cell>
          <cell r="O3736">
            <v>255900904</v>
          </cell>
          <cell r="P3736" t="str">
            <v>protocollo@pec.comune.mara.ss.it</v>
          </cell>
        </row>
        <row r="3737">
          <cell r="D3737" t="str">
            <v>Maracalagonis</v>
          </cell>
          <cell r="E3737" t="str">
            <v>Giovanna maria</v>
          </cell>
          <cell r="F3737" t="str">
            <v>Serra</v>
          </cell>
          <cell r="G3737" t="str">
            <v>09040</v>
          </cell>
          <cell r="H3737" t="str">
            <v>CA</v>
          </cell>
          <cell r="I3737" t="str">
            <v>Sardegna</v>
          </cell>
          <cell r="J3737" t="str">
            <v>www.comune.maracalagonis.ca.it</v>
          </cell>
          <cell r="K3737" t="str">
            <v>Via Nazionale N. 61</v>
          </cell>
          <cell r="L3737" t="str">
            <v>Sindaco</v>
          </cell>
          <cell r="N3737" t="str">
            <v>S</v>
          </cell>
          <cell r="O3737">
            <v>80011730928</v>
          </cell>
          <cell r="P3737" t="str">
            <v>protocollo@pec.comune.maracalagonis.ca.it</v>
          </cell>
        </row>
        <row r="3738">
          <cell r="D3738" t="str">
            <v>Maranello</v>
          </cell>
          <cell r="E3738" t="str">
            <v>Luigi</v>
          </cell>
          <cell r="F3738" t="str">
            <v>Zironi</v>
          </cell>
          <cell r="G3738" t="str">
            <v>41053</v>
          </cell>
          <cell r="H3738" t="str">
            <v>MO</v>
          </cell>
          <cell r="I3738" t="str">
            <v>Emilia-Romagna</v>
          </cell>
          <cell r="J3738" t="str">
            <v>www.comune.maranello.mo.it</v>
          </cell>
          <cell r="K3738" t="str">
            <v>Piazza Liberta, 33</v>
          </cell>
          <cell r="L3738" t="str">
            <v>Sindaco</v>
          </cell>
          <cell r="N3738" t="str">
            <v>S</v>
          </cell>
          <cell r="O3738">
            <v>262700362</v>
          </cell>
          <cell r="P3738" t="str">
            <v>comune.maranello@cert.comune.maranello.mo.it</v>
          </cell>
        </row>
        <row r="3739">
          <cell r="D3739" t="str">
            <v>Marano sul Panaro</v>
          </cell>
          <cell r="E3739" t="str">
            <v>Giovanni</v>
          </cell>
          <cell r="F3739" t="str">
            <v>Galli</v>
          </cell>
          <cell r="G3739" t="str">
            <v>41054</v>
          </cell>
          <cell r="H3739" t="str">
            <v>MO</v>
          </cell>
          <cell r="I3739" t="str">
            <v>Emilia-Romagna</v>
          </cell>
          <cell r="J3739" t="str">
            <v>www.comune.marano.mo.it</v>
          </cell>
          <cell r="K3739" t="str">
            <v>Piazza Matteotti 17</v>
          </cell>
          <cell r="L3739" t="str">
            <v>Sindaco</v>
          </cell>
          <cell r="N3739" t="str">
            <v>S</v>
          </cell>
          <cell r="O3739">
            <v>675950364</v>
          </cell>
          <cell r="P3739" t="str">
            <v>comune.marano@cert.comune.marano-sul-panaro.mo.it</v>
          </cell>
        </row>
        <row r="3740">
          <cell r="D3740" t="str">
            <v>Marano di Napoli</v>
          </cell>
          <cell r="E3740" t="str">
            <v>Rodolfo</v>
          </cell>
          <cell r="F3740" t="str">
            <v>Visconti</v>
          </cell>
          <cell r="G3740" t="str">
            <v>80016</v>
          </cell>
          <cell r="H3740" t="str">
            <v>NA</v>
          </cell>
          <cell r="I3740" t="str">
            <v>Campania</v>
          </cell>
          <cell r="J3740" t="str">
            <v>www.comune.marano.na.it</v>
          </cell>
          <cell r="K3740" t="str">
            <v>Corso Umberto 1 16</v>
          </cell>
          <cell r="L3740" t="str">
            <v>Sindaco</v>
          </cell>
          <cell r="N3740" t="str">
            <v>S</v>
          </cell>
          <cell r="O3740">
            <v>80101470633</v>
          </cell>
          <cell r="P3740" t="str">
            <v>protocollo@pec.comune.marano.na.it</v>
          </cell>
        </row>
        <row r="3741">
          <cell r="D3741" t="str">
            <v>Marano Ticino</v>
          </cell>
          <cell r="E3741" t="str">
            <v>Franco</v>
          </cell>
          <cell r="F3741" t="str">
            <v>Merli</v>
          </cell>
          <cell r="G3741" t="str">
            <v>28040</v>
          </cell>
          <cell r="H3741" t="str">
            <v>NO</v>
          </cell>
          <cell r="I3741" t="str">
            <v>Piemonte</v>
          </cell>
          <cell r="J3741" t="str">
            <v>www.comune.maranoticino.no.it</v>
          </cell>
          <cell r="K3741" t="str">
            <v>Via Sempione, 40</v>
          </cell>
          <cell r="L3741" t="str">
            <v>Sindaco</v>
          </cell>
          <cell r="N3741" t="str">
            <v>S</v>
          </cell>
          <cell r="O3741">
            <v>280280033</v>
          </cell>
          <cell r="P3741" t="str">
            <v>info@pec.comune.maranoticino.no.it</v>
          </cell>
        </row>
        <row r="3742">
          <cell r="D3742" t="str">
            <v>Marano Equo</v>
          </cell>
          <cell r="E3742" t="str">
            <v>Franco</v>
          </cell>
          <cell r="F3742" t="str">
            <v>Tozzi</v>
          </cell>
          <cell r="G3742" t="str">
            <v>00020</v>
          </cell>
          <cell r="H3742" t="str">
            <v>RM</v>
          </cell>
          <cell r="I3742" t="str">
            <v>Lazio</v>
          </cell>
          <cell r="J3742" t="str">
            <v>www.comunemaranoequo.gov.it</v>
          </cell>
          <cell r="K3742" t="str">
            <v>Piazza del Municipio N. 1</v>
          </cell>
          <cell r="L3742" t="str">
            <v>Sindaco</v>
          </cell>
          <cell r="N3742" t="str">
            <v>S</v>
          </cell>
          <cell r="O3742">
            <v>86001110583</v>
          </cell>
          <cell r="P3742" t="str">
            <v>segreteriamaranoequo@pec.provincia.roma.it</v>
          </cell>
        </row>
        <row r="3743">
          <cell r="D3743" t="str">
            <v>Marano Lagunare</v>
          </cell>
          <cell r="E3743" t="str">
            <v>Devis</v>
          </cell>
          <cell r="F3743" t="str">
            <v>Formentin</v>
          </cell>
          <cell r="G3743" t="str">
            <v>33050</v>
          </cell>
          <cell r="H3743" t="str">
            <v>UD</v>
          </cell>
          <cell r="I3743" t="str">
            <v>Friuli-Venezia Giulia</v>
          </cell>
          <cell r="J3743" t="str">
            <v>www.comune.maranolagunare.ud.it</v>
          </cell>
          <cell r="K3743" t="str">
            <v>Piazza Rinaldo Olivotto, 1</v>
          </cell>
          <cell r="L3743" t="str">
            <v>Sindaco</v>
          </cell>
          <cell r="N3743" t="str">
            <v>S</v>
          </cell>
          <cell r="O3743">
            <v>81001310309</v>
          </cell>
          <cell r="P3743" t="str">
            <v>comune.maranolagunare@certgov.fvg.it</v>
          </cell>
        </row>
        <row r="3744">
          <cell r="D3744" t="str">
            <v>Marano di Valpolicella</v>
          </cell>
          <cell r="E3744" t="str">
            <v>Giovanni</v>
          </cell>
          <cell r="F3744" t="str">
            <v>Viviani</v>
          </cell>
          <cell r="G3744" t="str">
            <v>37020</v>
          </cell>
          <cell r="H3744" t="str">
            <v>VR</v>
          </cell>
          <cell r="I3744" t="str">
            <v>Veneto</v>
          </cell>
          <cell r="J3744" t="str">
            <v>www.comunemaranovalpolicella.vr.it</v>
          </cell>
          <cell r="K3744" t="str">
            <v>Via Porta, 1</v>
          </cell>
          <cell r="L3744" t="str">
            <v>Sindaco</v>
          </cell>
          <cell r="N3744" t="str">
            <v>S</v>
          </cell>
          <cell r="O3744">
            <v>80012760239</v>
          </cell>
          <cell r="P3744" t="str">
            <v>info@pec.comunemaranovalpolicella.vr.it</v>
          </cell>
        </row>
        <row r="3745">
          <cell r="D3745" t="str">
            <v>Marano Vicentino</v>
          </cell>
          <cell r="E3745" t="str">
            <v>Marco</v>
          </cell>
          <cell r="F3745" t="str">
            <v>Guzzonato</v>
          </cell>
          <cell r="G3745" t="str">
            <v>36035</v>
          </cell>
          <cell r="H3745" t="str">
            <v>VI</v>
          </cell>
          <cell r="I3745" t="str">
            <v>Veneto</v>
          </cell>
          <cell r="J3745" t="str">
            <v>www.comune.marano.vi.it</v>
          </cell>
          <cell r="K3745" t="str">
            <v>Piazza Silva, 27</v>
          </cell>
          <cell r="L3745" t="str">
            <v>Sindaco</v>
          </cell>
          <cell r="N3745" t="str">
            <v>S</v>
          </cell>
          <cell r="O3745">
            <v>267100246</v>
          </cell>
          <cell r="P3745" t="str">
            <v>maranovicentino.vi@cert.ip-veneto.net</v>
          </cell>
        </row>
        <row r="3746">
          <cell r="D3746" t="str">
            <v>Marano Marchesato</v>
          </cell>
          <cell r="E3746" t="str">
            <v>Eduardo</v>
          </cell>
          <cell r="F3746" t="str">
            <v>Vivacqua</v>
          </cell>
          <cell r="G3746" t="str">
            <v>87040</v>
          </cell>
          <cell r="H3746" t="str">
            <v>CS</v>
          </cell>
          <cell r="I3746" t="str">
            <v>Calabria</v>
          </cell>
          <cell r="J3746" t="str">
            <v>www.comune.maranomarchesato.cs.it</v>
          </cell>
          <cell r="K3746" t="str">
            <v>Via Kennedy</v>
          </cell>
          <cell r="L3746" t="str">
            <v>Sindaco</v>
          </cell>
          <cell r="N3746" t="str">
            <v>S</v>
          </cell>
          <cell r="O3746">
            <v>390390789</v>
          </cell>
          <cell r="P3746" t="str">
            <v>protocollo@pec.comune.maranomarchesato.cs.it</v>
          </cell>
        </row>
        <row r="3747">
          <cell r="D3747" t="str">
            <v>Marano Principato</v>
          </cell>
          <cell r="E3747" t="str">
            <v>Eufemia</v>
          </cell>
          <cell r="F3747" t="str">
            <v>TARSIA</v>
          </cell>
          <cell r="G3747" t="str">
            <v>87040</v>
          </cell>
          <cell r="H3747" t="str">
            <v>CS</v>
          </cell>
          <cell r="I3747" t="str">
            <v>Calabria</v>
          </cell>
          <cell r="J3747" t="str">
            <v>www.comune.maranoprincipato.cs.it</v>
          </cell>
          <cell r="K3747" t="str">
            <v>Piazza Caduti in Guerra 1</v>
          </cell>
          <cell r="L3747" t="str">
            <v>Commissario prefettizio</v>
          </cell>
          <cell r="N3747" t="str">
            <v>S</v>
          </cell>
          <cell r="O3747">
            <v>376350781</v>
          </cell>
          <cell r="P3747" t="str">
            <v>protocollo.maranoprincipato@pec.it</v>
          </cell>
        </row>
        <row r="3748">
          <cell r="D3748" t="str">
            <v>Maranzana</v>
          </cell>
          <cell r="E3748" t="str">
            <v>Marilena</v>
          </cell>
          <cell r="F3748" t="str">
            <v>Ciravegna</v>
          </cell>
          <cell r="G3748" t="str">
            <v>14040</v>
          </cell>
          <cell r="H3748" t="str">
            <v>AT</v>
          </cell>
          <cell r="I3748" t="str">
            <v>Piemonte</v>
          </cell>
          <cell r="J3748" t="str">
            <v>www.comune.maranzana.at.it</v>
          </cell>
          <cell r="K3748" t="str">
            <v>Via G. Bove N.36</v>
          </cell>
          <cell r="L3748" t="str">
            <v>Sindaco</v>
          </cell>
          <cell r="N3748" t="str">
            <v>S</v>
          </cell>
          <cell r="O3748">
            <v>82002490058</v>
          </cell>
          <cell r="P3748" t="str">
            <v>comune.maranzana.at@legalmail.it</v>
          </cell>
        </row>
        <row r="3749">
          <cell r="D3749" t="str">
            <v>Maratea</v>
          </cell>
          <cell r="E3749" t="str">
            <v>Daniele</v>
          </cell>
          <cell r="F3749" t="str">
            <v>Stoppelli</v>
          </cell>
          <cell r="G3749" t="str">
            <v>85046</v>
          </cell>
          <cell r="H3749" t="str">
            <v>PZ</v>
          </cell>
          <cell r="I3749" t="str">
            <v>Basilicata</v>
          </cell>
          <cell r="J3749" t="str">
            <v>www.comune.maratea.pz.it</v>
          </cell>
          <cell r="K3749" t="str">
            <v>Piazza Biagio Vitolo 1</v>
          </cell>
          <cell r="L3749" t="str">
            <v>Sindaco</v>
          </cell>
          <cell r="N3749" t="str">
            <v>S</v>
          </cell>
          <cell r="O3749">
            <v>144100765</v>
          </cell>
          <cell r="P3749" t="str">
            <v>comune.maratea@cert.ruparbasilicata.it</v>
          </cell>
        </row>
        <row r="3750">
          <cell r="D3750" t="str">
            <v>Marcallo con Casone</v>
          </cell>
          <cell r="E3750" t="str">
            <v>Massimo</v>
          </cell>
          <cell r="F3750" t="str">
            <v>Olivares</v>
          </cell>
          <cell r="G3750" t="str">
            <v>20010</v>
          </cell>
          <cell r="H3750" t="str">
            <v>MI</v>
          </cell>
          <cell r="I3750" t="str">
            <v>Lombardia</v>
          </cell>
          <cell r="J3750" t="str">
            <v>www.marcallo.it</v>
          </cell>
          <cell r="K3750" t="str">
            <v>Via Vitali, 18</v>
          </cell>
          <cell r="L3750" t="str">
            <v>Sindaco</v>
          </cell>
          <cell r="N3750" t="str">
            <v>S</v>
          </cell>
          <cell r="O3750">
            <v>1009620152</v>
          </cell>
          <cell r="P3750" t="str">
            <v>comune.marcalloconcasone@pec.regione.lombardia.it</v>
          </cell>
        </row>
        <row r="3751">
          <cell r="D3751" t="str">
            <v>Marcaria</v>
          </cell>
          <cell r="E3751" t="str">
            <v>Carlo</v>
          </cell>
          <cell r="F3751" t="str">
            <v>Orlandini</v>
          </cell>
          <cell r="G3751" t="str">
            <v>46010</v>
          </cell>
          <cell r="H3751" t="str">
            <v>MN</v>
          </cell>
          <cell r="I3751" t="str">
            <v>Lombardia</v>
          </cell>
          <cell r="J3751" t="str">
            <v>www.comune.marcaria.mn.it</v>
          </cell>
          <cell r="K3751" t="str">
            <v>Via Francesco Crispi n.81</v>
          </cell>
          <cell r="L3751" t="str">
            <v>Sindaco</v>
          </cell>
          <cell r="N3751" t="str">
            <v>S</v>
          </cell>
          <cell r="O3751">
            <v>416240208</v>
          </cell>
          <cell r="P3751" t="str">
            <v>marcaria.mn@legalmail.it</v>
          </cell>
        </row>
        <row r="3752">
          <cell r="D3752" t="str">
            <v>Marcedusa</v>
          </cell>
          <cell r="E3752" t="str">
            <v>Domenico</v>
          </cell>
          <cell r="F3752" t="str">
            <v>Garofalo</v>
          </cell>
          <cell r="G3752" t="str">
            <v>88050</v>
          </cell>
          <cell r="H3752" t="str">
            <v>CZ</v>
          </cell>
          <cell r="I3752" t="str">
            <v>Calabria</v>
          </cell>
          <cell r="J3752" t="str">
            <v>www.comune.marcedusa.cz.it/</v>
          </cell>
          <cell r="K3752" t="str">
            <v>Piazza Municipio, 13</v>
          </cell>
          <cell r="L3752" t="str">
            <v>Sindaco</v>
          </cell>
          <cell r="N3752" t="str">
            <v>S</v>
          </cell>
          <cell r="O3752">
            <v>305160798</v>
          </cell>
          <cell r="P3752" t="str">
            <v>protocollo.marcedusa@asmepec.it</v>
          </cell>
        </row>
        <row r="3753">
          <cell r="D3753" t="str">
            <v>Marcellina</v>
          </cell>
          <cell r="E3753" t="str">
            <v>Alessandro</v>
          </cell>
          <cell r="F3753" t="str">
            <v>Lundini</v>
          </cell>
          <cell r="G3753" t="str">
            <v>00010</v>
          </cell>
          <cell r="H3753" t="str">
            <v>RM</v>
          </cell>
          <cell r="I3753" t="str">
            <v>Lazio</v>
          </cell>
          <cell r="J3753" t="str">
            <v>www.comune.marcellina.rm.it</v>
          </cell>
          <cell r="K3753" t="str">
            <v>Piazza C. Battisti, 14</v>
          </cell>
          <cell r="L3753" t="str">
            <v>Sindaco</v>
          </cell>
          <cell r="N3753" t="str">
            <v>S</v>
          </cell>
          <cell r="O3753">
            <v>86002050580</v>
          </cell>
          <cell r="P3753" t="str">
            <v>amministrativa@pec.comune.marcellina.rm.it</v>
          </cell>
        </row>
        <row r="3754">
          <cell r="D3754" t="str">
            <v>Marcellinara</v>
          </cell>
          <cell r="E3754" t="str">
            <v>Vittorio</v>
          </cell>
          <cell r="F3754" t="str">
            <v>Scerbo</v>
          </cell>
          <cell r="G3754" t="str">
            <v>88044</v>
          </cell>
          <cell r="H3754" t="str">
            <v>CZ</v>
          </cell>
          <cell r="I3754" t="str">
            <v>Calabria</v>
          </cell>
          <cell r="J3754" t="str">
            <v>www.comunemarcellinara.it</v>
          </cell>
          <cell r="K3754" t="str">
            <v>Via IV Novembre, 14</v>
          </cell>
          <cell r="L3754" t="str">
            <v>Sindaco</v>
          </cell>
          <cell r="N3754" t="str">
            <v>S</v>
          </cell>
          <cell r="O3754">
            <v>297830796</v>
          </cell>
          <cell r="P3754" t="str">
            <v>comunemarcellinara@pec.it</v>
          </cell>
        </row>
        <row r="3755">
          <cell r="D3755" t="str">
            <v>Marcetelli</v>
          </cell>
          <cell r="E3755" t="str">
            <v>Daniele</v>
          </cell>
          <cell r="F3755" t="str">
            <v>Raimondi</v>
          </cell>
          <cell r="G3755" t="str">
            <v>02020</v>
          </cell>
          <cell r="H3755" t="str">
            <v>RI</v>
          </cell>
          <cell r="I3755" t="str">
            <v>Lazio</v>
          </cell>
          <cell r="J3755" t="str">
            <v>www.marcetelli.gov.it</v>
          </cell>
          <cell r="K3755" t="str">
            <v>Via Municipio,</v>
          </cell>
          <cell r="L3755" t="str">
            <v>Sindaco</v>
          </cell>
          <cell r="N3755" t="str">
            <v>S</v>
          </cell>
          <cell r="O3755">
            <v>77920577</v>
          </cell>
          <cell r="P3755" t="str">
            <v>comune@pec.marcetelli.gov.it</v>
          </cell>
        </row>
        <row r="3756">
          <cell r="D3756" t="str">
            <v>Marcheno</v>
          </cell>
          <cell r="E3756" t="str">
            <v>Diego</v>
          </cell>
          <cell r="F3756" t="str">
            <v>Bertussi</v>
          </cell>
          <cell r="G3756" t="str">
            <v>25060</v>
          </cell>
          <cell r="H3756" t="str">
            <v>BS</v>
          </cell>
          <cell r="I3756" t="str">
            <v>Lombardia</v>
          </cell>
          <cell r="J3756" t="str">
            <v>www.comune.marcheno.bs.it</v>
          </cell>
          <cell r="K3756" t="str">
            <v>Via Zanardelli, 111</v>
          </cell>
          <cell r="L3756" t="str">
            <v>Sindaco</v>
          </cell>
          <cell r="N3756" t="str">
            <v>S</v>
          </cell>
          <cell r="O3756">
            <v>881240170</v>
          </cell>
          <cell r="P3756" t="str">
            <v>protocollo@pec.comune.marcheno.bs.it</v>
          </cell>
        </row>
        <row r="3757">
          <cell r="D3757" t="str">
            <v>Marchirolo</v>
          </cell>
          <cell r="E3757" t="str">
            <v>Bernardino</v>
          </cell>
          <cell r="F3757" t="str">
            <v>Busti</v>
          </cell>
          <cell r="G3757" t="str">
            <v>21030</v>
          </cell>
          <cell r="H3757" t="str">
            <v>VA</v>
          </cell>
          <cell r="I3757" t="str">
            <v>Lombardia</v>
          </cell>
          <cell r="J3757" t="str">
            <v>www.comune.marchirolo.varese.it</v>
          </cell>
          <cell r="K3757" t="str">
            <v>Via Dante Alighieri 14</v>
          </cell>
          <cell r="L3757" t="str">
            <v>Sindaco</v>
          </cell>
          <cell r="N3757" t="str">
            <v>S</v>
          </cell>
          <cell r="O3757">
            <v>84002650129</v>
          </cell>
          <cell r="P3757" t="str">
            <v>protocollo.comune.marchirolo@pec.regione.lombardia.it</v>
          </cell>
        </row>
        <row r="3758">
          <cell r="D3758" t="str">
            <v>Marciana</v>
          </cell>
          <cell r="E3758" t="str">
            <v>Simone</v>
          </cell>
          <cell r="F3758" t="str">
            <v>Barbi</v>
          </cell>
          <cell r="G3758" t="str">
            <v>57030</v>
          </cell>
          <cell r="H3758" t="str">
            <v>LI</v>
          </cell>
          <cell r="I3758" t="str">
            <v>Toscana</v>
          </cell>
          <cell r="J3758" t="str">
            <v>www.comune.marciana.li.it</v>
          </cell>
          <cell r="K3758" t="str">
            <v>Via Santa Croce 34</v>
          </cell>
          <cell r="L3758" t="str">
            <v>Sindaco</v>
          </cell>
          <cell r="M3758" t="str">
            <v>COMUNE</v>
          </cell>
          <cell r="N3758" t="str">
            <v>S</v>
          </cell>
          <cell r="O3758">
            <v>82001490497</v>
          </cell>
          <cell r="P3758" t="str">
            <v>protocollo@pec.comune.marciana.li.it</v>
          </cell>
        </row>
        <row r="3759">
          <cell r="D3759" t="str">
            <v>Marciana Marina</v>
          </cell>
          <cell r="E3759" t="str">
            <v>Gabriella</v>
          </cell>
          <cell r="F3759" t="str">
            <v>Allori</v>
          </cell>
          <cell r="G3759" t="str">
            <v>57033</v>
          </cell>
          <cell r="H3759" t="str">
            <v>LI</v>
          </cell>
          <cell r="I3759" t="str">
            <v>Toscana</v>
          </cell>
          <cell r="J3759" t="str">
            <v>www.comune.marcianamarina.li.it</v>
          </cell>
          <cell r="K3759" t="str">
            <v>Via G.Pascoli</v>
          </cell>
          <cell r="L3759" t="str">
            <v>Sindaco</v>
          </cell>
          <cell r="N3759" t="str">
            <v>S</v>
          </cell>
          <cell r="O3759">
            <v>82002040499</v>
          </cell>
          <cell r="P3759" t="str">
            <v>comunemarcianamarina@postacert.toscana.it</v>
          </cell>
        </row>
        <row r="3760">
          <cell r="D3760" t="str">
            <v>Marcianise</v>
          </cell>
          <cell r="E3760" t="str">
            <v>Antonello</v>
          </cell>
          <cell r="F3760" t="str">
            <v>Velardi</v>
          </cell>
          <cell r="G3760" t="str">
            <v>81025</v>
          </cell>
          <cell r="H3760" t="str">
            <v>CE</v>
          </cell>
          <cell r="I3760" t="str">
            <v>Campania</v>
          </cell>
          <cell r="J3760" t="str">
            <v>www.comune.marcianise.ce.it</v>
          </cell>
          <cell r="K3760" t="str">
            <v>Via roma</v>
          </cell>
          <cell r="L3760" t="str">
            <v>Sindaco</v>
          </cell>
          <cell r="N3760" t="str">
            <v>S</v>
          </cell>
          <cell r="O3760">
            <v>93012960618</v>
          </cell>
          <cell r="P3760" t="str">
            <v>protocollo@pec-marcianise.it</v>
          </cell>
        </row>
        <row r="3761">
          <cell r="D3761" t="str">
            <v>Marciano della Chiana</v>
          </cell>
          <cell r="E3761" t="str">
            <v>Mauro</v>
          </cell>
          <cell r="F3761" t="str">
            <v>Benigni</v>
          </cell>
          <cell r="G3761" t="str">
            <v>52047</v>
          </cell>
          <cell r="H3761" t="str">
            <v>AR</v>
          </cell>
          <cell r="I3761" t="str">
            <v>Toscana</v>
          </cell>
          <cell r="J3761" t="str">
            <v>www.comune.marcianodellachiana.ar.it</v>
          </cell>
          <cell r="K3761" t="str">
            <v>P.za Fanfulla N. 4</v>
          </cell>
          <cell r="L3761" t="str">
            <v>Titolare Posizione Organizzativa</v>
          </cell>
          <cell r="N3761" t="str">
            <v>S</v>
          </cell>
          <cell r="O3761">
            <v>256440512</v>
          </cell>
          <cell r="P3761" t="str">
            <v>comunemarcianodellachiana@pec.it</v>
          </cell>
        </row>
        <row r="3762">
          <cell r="D3762" t="str">
            <v>Marcignago</v>
          </cell>
          <cell r="E3762" t="str">
            <v>Lorenzo</v>
          </cell>
          <cell r="F3762" t="str">
            <v>Barbieri</v>
          </cell>
          <cell r="G3762" t="str">
            <v>27020</v>
          </cell>
          <cell r="H3762" t="str">
            <v>PV</v>
          </cell>
          <cell r="I3762" t="str">
            <v>Lombardia</v>
          </cell>
          <cell r="J3762" t="str">
            <v>www.comune.marcignago.pv.it</v>
          </cell>
          <cell r="K3762" t="str">
            <v>Via Umberto I, 213</v>
          </cell>
          <cell r="L3762" t="str">
            <v>Sindaco</v>
          </cell>
          <cell r="N3762" t="str">
            <v>S</v>
          </cell>
          <cell r="O3762">
            <v>520490186</v>
          </cell>
          <cell r="P3762" t="str">
            <v>comune.marcignago@pec.regione.lombardia.it</v>
          </cell>
        </row>
        <row r="3763">
          <cell r="D3763" t="str">
            <v>Marcon</v>
          </cell>
          <cell r="E3763" t="str">
            <v>Matteo</v>
          </cell>
          <cell r="F3763" t="str">
            <v>Romanello</v>
          </cell>
          <cell r="G3763" t="str">
            <v>30020</v>
          </cell>
          <cell r="H3763" t="str">
            <v>VE</v>
          </cell>
          <cell r="I3763" t="str">
            <v>Veneto</v>
          </cell>
          <cell r="J3763" t="str">
            <v>www.comune.marcon.ve.it</v>
          </cell>
          <cell r="K3763" t="str">
            <v>p. Municipio 20</v>
          </cell>
          <cell r="L3763" t="str">
            <v>Sindaco</v>
          </cell>
          <cell r="N3763" t="str">
            <v>S</v>
          </cell>
          <cell r="O3763">
            <v>82002050274</v>
          </cell>
          <cell r="P3763" t="str">
            <v>protocollo.comune.marcon.ve@pecveneto.it</v>
          </cell>
        </row>
        <row r="3764">
          <cell r="D3764" t="str">
            <v>Marebbe</v>
          </cell>
          <cell r="E3764" t="str">
            <v>Felix</v>
          </cell>
          <cell r="F3764" t="str">
            <v>Ploner</v>
          </cell>
          <cell r="G3764" t="str">
            <v>39030</v>
          </cell>
          <cell r="H3764" t="str">
            <v>BZ</v>
          </cell>
          <cell r="I3764" t="str">
            <v>Trentino-Alto Adige/Südtirol</v>
          </cell>
          <cell r="J3764" t="str">
            <v>www.comune.marebbe.bz.it</v>
          </cell>
          <cell r="K3764" t="str">
            <v>Str Catarina Lanz 48</v>
          </cell>
          <cell r="L3764" t="str">
            <v>Sindaco</v>
          </cell>
          <cell r="N3764" t="str">
            <v>S</v>
          </cell>
          <cell r="O3764">
            <v>81004190211</v>
          </cell>
          <cell r="P3764" t="str">
            <v>enneberg.marebbe@legalmail.it</v>
          </cell>
        </row>
        <row r="3765">
          <cell r="D3765" t="str">
            <v>Marene</v>
          </cell>
          <cell r="E3765" t="str">
            <v>Roberta</v>
          </cell>
          <cell r="F3765" t="str">
            <v>Barbero</v>
          </cell>
          <cell r="G3765" t="str">
            <v>12030</v>
          </cell>
          <cell r="H3765" t="str">
            <v>CN</v>
          </cell>
          <cell r="I3765" t="str">
            <v>Piemonte</v>
          </cell>
          <cell r="J3765" t="str">
            <v>www.comune.marene.cn.it</v>
          </cell>
          <cell r="K3765" t="str">
            <v>Via Stefano Gallina, 45</v>
          </cell>
          <cell r="L3765" t="str">
            <v>Sindaco</v>
          </cell>
          <cell r="N3765" t="str">
            <v>S</v>
          </cell>
          <cell r="O3765">
            <v>86000750041</v>
          </cell>
          <cell r="P3765" t="str">
            <v>marene@cert.ruparpiemonte.it</v>
          </cell>
        </row>
        <row r="3766">
          <cell r="D3766" t="str">
            <v>Mareno di Piave</v>
          </cell>
          <cell r="E3766" t="str">
            <v>Gianpietro</v>
          </cell>
          <cell r="F3766" t="str">
            <v>Cattai</v>
          </cell>
          <cell r="G3766" t="str">
            <v>31010</v>
          </cell>
          <cell r="H3766" t="str">
            <v>TV</v>
          </cell>
          <cell r="I3766" t="str">
            <v>Veneto</v>
          </cell>
          <cell r="J3766" t="str">
            <v>www.marenodipiave.gov.it</v>
          </cell>
          <cell r="K3766" t="str">
            <v>Piazza Municipio, 13</v>
          </cell>
          <cell r="L3766" t="str">
            <v>Sindaco</v>
          </cell>
          <cell r="N3766" t="str">
            <v>S</v>
          </cell>
          <cell r="O3766">
            <v>82006050262</v>
          </cell>
          <cell r="P3766" t="str">
            <v>comune.marenodipiave.tv@pecveneto.it</v>
          </cell>
        </row>
        <row r="3767">
          <cell r="D3767" t="str">
            <v>Marentino</v>
          </cell>
          <cell r="E3767" t="str">
            <v>Bruno</v>
          </cell>
          <cell r="F3767" t="str">
            <v>Corniglia</v>
          </cell>
          <cell r="G3767" t="str">
            <v>10020</v>
          </cell>
          <cell r="H3767" t="str">
            <v>TO</v>
          </cell>
          <cell r="I3767" t="str">
            <v>Piemonte</v>
          </cell>
          <cell r="J3767" t="str">
            <v>www.comune.marentino.to.it</v>
          </cell>
          <cell r="K3767" t="str">
            <v>Piazza Umberto I, 1</v>
          </cell>
          <cell r="L3767" t="str">
            <v>Sindaco</v>
          </cell>
          <cell r="N3767" t="str">
            <v>S</v>
          </cell>
          <cell r="O3767">
            <v>90003870012</v>
          </cell>
          <cell r="P3767" t="str">
            <v>comune.marentino@legalmail.it</v>
          </cell>
        </row>
        <row r="3768">
          <cell r="D3768" t="str">
            <v>Maretto</v>
          </cell>
          <cell r="E3768" t="str">
            <v>ROBERTO</v>
          </cell>
          <cell r="F3768" t="str">
            <v>PALMA</v>
          </cell>
          <cell r="G3768" t="str">
            <v>14018</v>
          </cell>
          <cell r="H3768" t="str">
            <v>AT</v>
          </cell>
          <cell r="I3768" t="str">
            <v>Piemonte</v>
          </cell>
          <cell r="J3768" t="str">
            <v>www.comune.maretto.at.it</v>
          </cell>
          <cell r="K3768" t="str">
            <v>Piazza Monte Cervino, 1</v>
          </cell>
          <cell r="L3768" t="str">
            <v>Sindaco</v>
          </cell>
          <cell r="N3768" t="str">
            <v>S</v>
          </cell>
          <cell r="O3768">
            <v>80005600053</v>
          </cell>
          <cell r="P3768" t="str">
            <v>maretto@cert.ruparpiemonte.it</v>
          </cell>
        </row>
        <row r="3769">
          <cell r="D3769" t="str">
            <v>Margarita</v>
          </cell>
          <cell r="E3769" t="str">
            <v>Michele</v>
          </cell>
          <cell r="F3769" t="str">
            <v>Alberti</v>
          </cell>
          <cell r="G3769" t="str">
            <v>12040</v>
          </cell>
          <cell r="H3769" t="str">
            <v>CN</v>
          </cell>
          <cell r="I3769" t="str">
            <v>Piemonte</v>
          </cell>
          <cell r="J3769" t="str">
            <v>www.comune.margarita.cn.it</v>
          </cell>
          <cell r="K3769" t="str">
            <v>Via Della Vittoria,10</v>
          </cell>
          <cell r="L3769" t="str">
            <v>Sindaco</v>
          </cell>
          <cell r="N3769" t="str">
            <v>S</v>
          </cell>
          <cell r="O3769">
            <v>495340044</v>
          </cell>
          <cell r="P3769" t="str">
            <v>margarita@cert.ruparpiemonte.it</v>
          </cell>
        </row>
        <row r="3770">
          <cell r="D3770" t="str">
            <v>Margherita di Savoia</v>
          </cell>
          <cell r="E3770" t="str">
            <v>Giuseppe</v>
          </cell>
          <cell r="F3770" t="str">
            <v>MANDRONE</v>
          </cell>
          <cell r="G3770" t="str">
            <v>76016</v>
          </cell>
          <cell r="H3770" t="str">
            <v>BT</v>
          </cell>
          <cell r="I3770" t="str">
            <v>Puglia</v>
          </cell>
          <cell r="J3770" t="str">
            <v>www.comune.margheritadisavoia.bt.it</v>
          </cell>
          <cell r="K3770" t="str">
            <v>Via Duca Degli Abruzzi, 1</v>
          </cell>
          <cell r="L3770" t="str">
            <v>Segretario</v>
          </cell>
          <cell r="N3770" t="str">
            <v>S</v>
          </cell>
          <cell r="O3770">
            <v>377420716</v>
          </cell>
          <cell r="P3770" t="str">
            <v>ufficio.protocollo@comunemargheritadisavoia.it</v>
          </cell>
        </row>
        <row r="3771">
          <cell r="D3771" t="str">
            <v>Margno</v>
          </cell>
          <cell r="E3771" t="str">
            <v>Rosaria Maria</v>
          </cell>
          <cell r="F3771" t="str">
            <v>Malugani</v>
          </cell>
          <cell r="G3771" t="str">
            <v>23832</v>
          </cell>
          <cell r="H3771" t="str">
            <v>LC</v>
          </cell>
          <cell r="I3771" t="str">
            <v>Lombardia</v>
          </cell>
          <cell r="J3771" t="str">
            <v>www.comune.margno.lc.it</v>
          </cell>
          <cell r="K3771" t="str">
            <v>Via Al Tennis, 2</v>
          </cell>
          <cell r="L3771" t="str">
            <v>Responsabile del Servizio</v>
          </cell>
          <cell r="N3771" t="str">
            <v>S</v>
          </cell>
          <cell r="O3771">
            <v>559900139</v>
          </cell>
          <cell r="P3771" t="str">
            <v>comune.margno@pec.regione.lombardia.it</v>
          </cell>
        </row>
        <row r="3772">
          <cell r="D3772" t="str">
            <v>Mariana Mantovana</v>
          </cell>
          <cell r="E3772" t="str">
            <v>Davide</v>
          </cell>
          <cell r="F3772" t="str">
            <v>Ferrari</v>
          </cell>
          <cell r="G3772" t="str">
            <v>46010</v>
          </cell>
          <cell r="H3772" t="str">
            <v>MN</v>
          </cell>
          <cell r="I3772" t="str">
            <v>Lombardia</v>
          </cell>
          <cell r="J3772" t="str">
            <v>www.comune.mariana.mn.it</v>
          </cell>
          <cell r="K3772" t="str">
            <v>Piazza Castello 2/3</v>
          </cell>
          <cell r="L3772" t="str">
            <v>Sindaco</v>
          </cell>
          <cell r="N3772" t="str">
            <v>S</v>
          </cell>
          <cell r="O3772">
            <v>81001210202</v>
          </cell>
          <cell r="P3772" t="str">
            <v>comune.mariana-mantovana@pec.regione.lombardia.it</v>
          </cell>
        </row>
        <row r="3773">
          <cell r="D3773" t="str">
            <v>Mariano Comense</v>
          </cell>
          <cell r="E3773" t="str">
            <v>Giovanni</v>
          </cell>
          <cell r="F3773" t="str">
            <v>Alberti</v>
          </cell>
          <cell r="G3773" t="str">
            <v>22066</v>
          </cell>
          <cell r="H3773" t="str">
            <v>CO</v>
          </cell>
          <cell r="I3773" t="str">
            <v>Lombardia</v>
          </cell>
          <cell r="J3773" t="str">
            <v>www.comune.mariano-comense.co.it</v>
          </cell>
          <cell r="K3773" t="str">
            <v>Piazzale Console Teodoro Manlio, 6/8</v>
          </cell>
          <cell r="L3773" t="str">
            <v>Sindaco</v>
          </cell>
          <cell r="N3773" t="str">
            <v>S</v>
          </cell>
          <cell r="O3773">
            <v>81001190131</v>
          </cell>
          <cell r="P3773" t="str">
            <v>comune.marianocomense@pec.regione.lombardia.it</v>
          </cell>
        </row>
        <row r="3774">
          <cell r="D3774" t="str">
            <v>Mariano del Friuli</v>
          </cell>
          <cell r="E3774" t="str">
            <v>LUCA</v>
          </cell>
          <cell r="F3774" t="str">
            <v>SARTORI</v>
          </cell>
          <cell r="G3774" t="str">
            <v>34070</v>
          </cell>
          <cell r="H3774" t="str">
            <v>GO</v>
          </cell>
          <cell r="I3774" t="str">
            <v>Friuli-Venezia Giulia</v>
          </cell>
          <cell r="J3774" t="str">
            <v>www.comune.marianodelfriuli.go.it</v>
          </cell>
          <cell r="K3774" t="str">
            <v>Piazza Municipio 6</v>
          </cell>
          <cell r="L3774" t="str">
            <v>Sindaco</v>
          </cell>
          <cell r="N3774" t="str">
            <v>S</v>
          </cell>
          <cell r="O3774">
            <v>123460313</v>
          </cell>
          <cell r="P3774" t="str">
            <v>COMUNE.MARIANODELFRIULI@CERTGOV.FVG.IT</v>
          </cell>
        </row>
        <row r="3775">
          <cell r="D3775" t="str">
            <v>Marianopoli</v>
          </cell>
          <cell r="E3775" t="str">
            <v>Salvatore</v>
          </cell>
          <cell r="F3775" t="str">
            <v>Noto</v>
          </cell>
          <cell r="G3775" t="str">
            <v>93010</v>
          </cell>
          <cell r="H3775" t="str">
            <v>CL</v>
          </cell>
          <cell r="I3775" t="str">
            <v>Sicilia</v>
          </cell>
          <cell r="J3775" t="str">
            <v>www.comune.marianopoli.cl.it</v>
          </cell>
          <cell r="K3775" t="str">
            <v>Via G. Pascoli, 2</v>
          </cell>
          <cell r="L3775" t="str">
            <v>Sindaco</v>
          </cell>
          <cell r="N3775" t="str">
            <v>S</v>
          </cell>
          <cell r="O3775">
            <v>144230851</v>
          </cell>
          <cell r="P3775" t="str">
            <v>anagrafe@pec.comune.marianopoli.cl.it</v>
          </cell>
        </row>
        <row r="3776">
          <cell r="D3776" t="str">
            <v>Mariglianella</v>
          </cell>
          <cell r="E3776" t="str">
            <v>Arcangelo</v>
          </cell>
          <cell r="F3776" t="str">
            <v>Russo</v>
          </cell>
          <cell r="G3776" t="str">
            <v>80030</v>
          </cell>
          <cell r="H3776" t="str">
            <v>NA</v>
          </cell>
          <cell r="I3776" t="str">
            <v>Campania</v>
          </cell>
          <cell r="J3776" t="str">
            <v>www.comune.mariglianella.na.it</v>
          </cell>
          <cell r="K3776" t="str">
            <v>Via Parrocchia 48</v>
          </cell>
          <cell r="L3776" t="str">
            <v>Sindaco</v>
          </cell>
          <cell r="N3776" t="str">
            <v>S</v>
          </cell>
          <cell r="O3776">
            <v>84002650632</v>
          </cell>
          <cell r="P3776" t="str">
            <v>comune.mariglianella@asmepec.it</v>
          </cell>
        </row>
        <row r="3777">
          <cell r="D3777" t="str">
            <v>Marigliano</v>
          </cell>
          <cell r="E3777" t="str">
            <v>Antonio</v>
          </cell>
          <cell r="F3777" t="str">
            <v>Carpino</v>
          </cell>
          <cell r="G3777" t="str">
            <v>80034</v>
          </cell>
          <cell r="H3777" t="str">
            <v>NA</v>
          </cell>
          <cell r="I3777" t="str">
            <v>Campania</v>
          </cell>
          <cell r="J3777" t="str">
            <v>www.comune.marigliano.na.it</v>
          </cell>
          <cell r="K3777" t="str">
            <v>Piazza Municipio</v>
          </cell>
          <cell r="L3777" t="str">
            <v>Sindaco</v>
          </cell>
          <cell r="N3777" t="str">
            <v>S</v>
          </cell>
          <cell r="O3777">
            <v>1204890634</v>
          </cell>
          <cell r="P3777" t="str">
            <v>protocollo@pec.comunemarigliano.it</v>
          </cell>
        </row>
        <row r="3778">
          <cell r="D3778" t="str">
            <v>Marina di Gioiosa Ionica</v>
          </cell>
          <cell r="E3778" t="str">
            <v>Mazzia</v>
          </cell>
          <cell r="F3778" t="str">
            <v>Sergio</v>
          </cell>
          <cell r="G3778" t="str">
            <v>89046</v>
          </cell>
          <cell r="H3778" t="str">
            <v>RC</v>
          </cell>
          <cell r="I3778" t="str">
            <v>Calabria</v>
          </cell>
          <cell r="J3778" t="str">
            <v>www.comune.marinadigioiosaionica.rc.gov.it</v>
          </cell>
          <cell r="K3778" t="str">
            <v>Via F.lli Rosselli, 17</v>
          </cell>
          <cell r="L3778" t="str">
            <v>Commissario straordinario</v>
          </cell>
          <cell r="N3778" t="str">
            <v>S</v>
          </cell>
          <cell r="O3778">
            <v>282520808</v>
          </cell>
          <cell r="P3778" t="str">
            <v>protocollo.marinadigioiosa@asmepec.it</v>
          </cell>
        </row>
        <row r="3779">
          <cell r="D3779" t="str">
            <v>Marineo</v>
          </cell>
          <cell r="E3779" t="str">
            <v>Francesco</v>
          </cell>
          <cell r="F3779" t="str">
            <v>Ribaudo</v>
          </cell>
          <cell r="G3779" t="str">
            <v>90035</v>
          </cell>
          <cell r="H3779" t="str">
            <v>PA</v>
          </cell>
          <cell r="I3779" t="str">
            <v>Sicilia</v>
          </cell>
          <cell r="J3779" t="str">
            <v>www.comune.marineo.pa.it</v>
          </cell>
          <cell r="K3779" t="str">
            <v>Corso Dei Mille 127</v>
          </cell>
          <cell r="L3779" t="str">
            <v>Sindaco</v>
          </cell>
          <cell r="N3779" t="str">
            <v>S</v>
          </cell>
          <cell r="O3779">
            <v>86000870823</v>
          </cell>
          <cell r="P3779" t="str">
            <v>comune@pec.comune.marineo.pa.it</v>
          </cell>
        </row>
        <row r="3780">
          <cell r="D3780" t="str">
            <v>Marino</v>
          </cell>
          <cell r="E3780" t="str">
            <v>Carlo</v>
          </cell>
          <cell r="F3780" t="str">
            <v>Colizza</v>
          </cell>
          <cell r="G3780" t="str">
            <v>00047</v>
          </cell>
          <cell r="H3780" t="str">
            <v>RM</v>
          </cell>
          <cell r="I3780" t="str">
            <v>Lazio</v>
          </cell>
          <cell r="J3780" t="str">
            <v>www.comune.marino.rm.gov.it</v>
          </cell>
          <cell r="K3780" t="str">
            <v>Largo Palazzo Colonna, 1</v>
          </cell>
          <cell r="L3780" t="str">
            <v>Sindaco</v>
          </cell>
          <cell r="N3780" t="str">
            <v>S</v>
          </cell>
          <cell r="O3780">
            <v>2927790580</v>
          </cell>
          <cell r="P3780" t="str">
            <v>protocollo@pec.comune.marino.rm.it</v>
          </cell>
        </row>
        <row r="3781">
          <cell r="D3781" t="str">
            <v>Marlengo</v>
          </cell>
          <cell r="E3781" t="str">
            <v>Felix</v>
          </cell>
          <cell r="F3781" t="str">
            <v>Lanpacher</v>
          </cell>
          <cell r="G3781" t="str">
            <v>39020</v>
          </cell>
          <cell r="H3781" t="str">
            <v>BZ</v>
          </cell>
          <cell r="I3781" t="str">
            <v>Trentino-Alto Adige/Südtirol</v>
          </cell>
          <cell r="J3781" t="str">
            <v>www.comune.marlengo.bz.it</v>
          </cell>
          <cell r="K3781" t="str">
            <v>Piazza Della Chiesa 1</v>
          </cell>
          <cell r="L3781" t="str">
            <v>Sindaco</v>
          </cell>
          <cell r="N3781" t="str">
            <v>S</v>
          </cell>
          <cell r="O3781">
            <v>232380212</v>
          </cell>
          <cell r="P3781" t="str">
            <v>marling.marlengo@legalmail.it</v>
          </cell>
        </row>
        <row r="3782">
          <cell r="D3782" t="str">
            <v>Marliana</v>
          </cell>
          <cell r="E3782" t="str">
            <v>Marco</v>
          </cell>
          <cell r="F3782" t="str">
            <v>Traversari</v>
          </cell>
          <cell r="G3782" t="str">
            <v>51010</v>
          </cell>
          <cell r="H3782" t="str">
            <v>PT</v>
          </cell>
          <cell r="I3782" t="str">
            <v>Toscana</v>
          </cell>
          <cell r="J3782" t="str">
            <v>www.comune.marliana.pt.it</v>
          </cell>
          <cell r="K3782" t="str">
            <v>Via Chiesa,5</v>
          </cell>
          <cell r="L3782" t="str">
            <v>Sindaco</v>
          </cell>
          <cell r="N3782" t="str">
            <v>S</v>
          </cell>
          <cell r="O3782">
            <v>361970478</v>
          </cell>
          <cell r="P3782" t="str">
            <v>serviziofinanziario.marliana@postacert.toscana.it</v>
          </cell>
        </row>
        <row r="3783">
          <cell r="D3783" t="str">
            <v>Marmentino</v>
          </cell>
          <cell r="E3783" t="str">
            <v>simona</v>
          </cell>
          <cell r="F3783" t="str">
            <v>zanolini</v>
          </cell>
          <cell r="G3783" t="str">
            <v>25060</v>
          </cell>
          <cell r="H3783" t="str">
            <v>BS</v>
          </cell>
          <cell r="I3783" t="str">
            <v>Lombardia</v>
          </cell>
          <cell r="J3783" t="str">
            <v>www.comune.marmentino.bs.it</v>
          </cell>
          <cell r="K3783" t="str">
            <v>Via Santellone, 1</v>
          </cell>
          <cell r="L3783" t="str">
            <v>responsabile servizi finanziari</v>
          </cell>
          <cell r="N3783" t="str">
            <v>S</v>
          </cell>
          <cell r="O3783">
            <v>83001250170</v>
          </cell>
          <cell r="P3783" t="str">
            <v>protocollo@pec.comune.marmentino.bs.it</v>
          </cell>
        </row>
        <row r="3784">
          <cell r="D3784" t="str">
            <v>Marmirolo</v>
          </cell>
          <cell r="E3784" t="str">
            <v>Paolo</v>
          </cell>
          <cell r="F3784" t="str">
            <v>Galeotti</v>
          </cell>
          <cell r="G3784" t="str">
            <v>46045</v>
          </cell>
          <cell r="H3784" t="str">
            <v>MN</v>
          </cell>
          <cell r="I3784" t="str">
            <v>Lombardia</v>
          </cell>
          <cell r="J3784" t="str">
            <v>www.comune.marmirolo.mn.it/</v>
          </cell>
          <cell r="K3784" t="str">
            <v>Piazza Roma, 2</v>
          </cell>
          <cell r="L3784" t="str">
            <v>Sindaco</v>
          </cell>
          <cell r="N3784" t="str">
            <v>S</v>
          </cell>
          <cell r="O3784">
            <v>80004530202</v>
          </cell>
          <cell r="P3784" t="str">
            <v>protocollo@comunemarmirolo.legalmail.it</v>
          </cell>
        </row>
        <row r="3785">
          <cell r="D3785" t="str">
            <v>Marnate</v>
          </cell>
          <cell r="E3785" t="str">
            <v>Maria Elisabetta</v>
          </cell>
          <cell r="F3785" t="str">
            <v>Galli</v>
          </cell>
          <cell r="G3785" t="str">
            <v>21050</v>
          </cell>
          <cell r="H3785" t="str">
            <v>VA</v>
          </cell>
          <cell r="I3785" t="str">
            <v>Lombardia</v>
          </cell>
          <cell r="J3785" t="str">
            <v>www.comune.marnate.va.it</v>
          </cell>
          <cell r="K3785" t="str">
            <v>Piazza Sant'Ilario, 1</v>
          </cell>
          <cell r="L3785" t="str">
            <v>Sindaco</v>
          </cell>
          <cell r="N3785" t="str">
            <v>S</v>
          </cell>
          <cell r="O3785">
            <v>263510125</v>
          </cell>
          <cell r="P3785" t="str">
            <v>protocollo@comunemarnate.legalmailpa.it</v>
          </cell>
        </row>
        <row r="3786">
          <cell r="D3786" t="str">
            <v>Marone</v>
          </cell>
          <cell r="E3786" t="str">
            <v>ALESSIO</v>
          </cell>
          <cell r="F3786" t="str">
            <v>RINALDI</v>
          </cell>
          <cell r="G3786" t="str">
            <v>25054</v>
          </cell>
          <cell r="H3786" t="str">
            <v>BS</v>
          </cell>
          <cell r="I3786" t="str">
            <v>Lombardia</v>
          </cell>
          <cell r="J3786" t="str">
            <v>www.comune.marone.bs.it</v>
          </cell>
          <cell r="K3786" t="str">
            <v>Via Roma 10</v>
          </cell>
          <cell r="L3786" t="str">
            <v>Sindaco</v>
          </cell>
          <cell r="N3786" t="str">
            <v>S</v>
          </cell>
          <cell r="O3786">
            <v>80015730171</v>
          </cell>
          <cell r="P3786" t="str">
            <v>protocollo@pec.comune.marone.bs.it</v>
          </cell>
        </row>
        <row r="3787">
          <cell r="D3787" t="str">
            <v>Marostica</v>
          </cell>
          <cell r="E3787" t="str">
            <v>Matteo</v>
          </cell>
          <cell r="F3787" t="str">
            <v>Mozzo</v>
          </cell>
          <cell r="G3787" t="str">
            <v>36063</v>
          </cell>
          <cell r="H3787" t="str">
            <v>VI</v>
          </cell>
          <cell r="I3787" t="str">
            <v>Veneto</v>
          </cell>
          <cell r="J3787" t="str">
            <v>www.comune.marostica.vi.it</v>
          </cell>
          <cell r="K3787" t="str">
            <v>Via Livio Tempesta, 17</v>
          </cell>
          <cell r="L3787" t="str">
            <v>Sindaco</v>
          </cell>
          <cell r="N3787" t="str">
            <v>S</v>
          </cell>
          <cell r="O3787">
            <v>82000830248</v>
          </cell>
          <cell r="P3787" t="str">
            <v>marostica.vi@cert.ip-veneto.net</v>
          </cell>
        </row>
        <row r="3788">
          <cell r="D3788" t="str">
            <v>Marradi</v>
          </cell>
          <cell r="E3788" t="str">
            <v>Mara</v>
          </cell>
          <cell r="F3788" t="str">
            <v>Ierpi</v>
          </cell>
          <cell r="G3788" t="str">
            <v>50034</v>
          </cell>
          <cell r="H3788" t="str">
            <v>FI</v>
          </cell>
          <cell r="I3788" t="str">
            <v>Toscana</v>
          </cell>
          <cell r="J3788" t="str">
            <v>www.comune.marradi.fi.it/</v>
          </cell>
          <cell r="K3788" t="str">
            <v>Piazza Scalelle 1</v>
          </cell>
          <cell r="L3788" t="str">
            <v>Responsabile Affari Generali</v>
          </cell>
          <cell r="N3788" t="str">
            <v>S</v>
          </cell>
          <cell r="O3788">
            <v>1315320489</v>
          </cell>
          <cell r="P3788" t="str">
            <v>comune.marradi@postacert.toscana.it</v>
          </cell>
        </row>
        <row r="3789">
          <cell r="D3789" t="str">
            <v>Marrubiu</v>
          </cell>
          <cell r="E3789" t="str">
            <v>Andrea</v>
          </cell>
          <cell r="F3789" t="str">
            <v>Santucciu</v>
          </cell>
          <cell r="G3789" t="str">
            <v>09094</v>
          </cell>
          <cell r="H3789" t="str">
            <v>OR</v>
          </cell>
          <cell r="I3789" t="str">
            <v>Sardegna</v>
          </cell>
          <cell r="J3789" t="str">
            <v>http://www.comune.marrubiu.or.it/</v>
          </cell>
          <cell r="K3789" t="str">
            <v>P.zza Roma 7</v>
          </cell>
          <cell r="L3789" t="str">
            <v>Sindaco</v>
          </cell>
          <cell r="N3789" t="str">
            <v>S</v>
          </cell>
          <cell r="O3789">
            <v>80001090952</v>
          </cell>
          <cell r="P3789" t="str">
            <v>protocollo@pec.comunemarrubiu.it</v>
          </cell>
        </row>
        <row r="3790">
          <cell r="D3790" t="str">
            <v>Marsaglia</v>
          </cell>
          <cell r="E3790" t="str">
            <v>FRANCA</v>
          </cell>
          <cell r="F3790" t="str">
            <v>BIGLIO</v>
          </cell>
          <cell r="G3790" t="str">
            <v>12060</v>
          </cell>
          <cell r="H3790" t="str">
            <v>CN</v>
          </cell>
          <cell r="I3790" t="str">
            <v>Piemonte</v>
          </cell>
          <cell r="J3790" t="str">
            <v>www.comune.marsaglia.cn.it/</v>
          </cell>
          <cell r="K3790" t="str">
            <v>Via Del Municipio N. 17</v>
          </cell>
          <cell r="L3790" t="str">
            <v>Sindaco</v>
          </cell>
          <cell r="N3790" t="str">
            <v>S</v>
          </cell>
          <cell r="O3790">
            <v>521560045</v>
          </cell>
          <cell r="P3790" t="str">
            <v>marsaglia@cert.ruparpiemonte.it</v>
          </cell>
        </row>
        <row r="3791">
          <cell r="D3791" t="str">
            <v>Marsala</v>
          </cell>
          <cell r="E3791" t="str">
            <v>Massimo Vincenzo</v>
          </cell>
          <cell r="F3791" t="str">
            <v>Grillo</v>
          </cell>
          <cell r="G3791" t="str">
            <v>91025</v>
          </cell>
          <cell r="H3791" t="str">
            <v>TP</v>
          </cell>
          <cell r="I3791" t="str">
            <v>Sicilia</v>
          </cell>
          <cell r="J3791" t="str">
            <v>www.comune.marsala.tp.it</v>
          </cell>
          <cell r="K3791" t="str">
            <v>Via Giuseppe Garibaldi, 5</v>
          </cell>
          <cell r="L3791" t="str">
            <v>Sindaco</v>
          </cell>
          <cell r="N3791" t="str">
            <v>S</v>
          </cell>
          <cell r="O3791">
            <v>139550818</v>
          </cell>
          <cell r="P3791" t="str">
            <v>protocollo@pec.comune.marsala.tp.it</v>
          </cell>
        </row>
        <row r="3792">
          <cell r="D3792" t="str">
            <v>Marsciano</v>
          </cell>
          <cell r="E3792" t="str">
            <v>Francesca</v>
          </cell>
          <cell r="F3792" t="str">
            <v>Mele</v>
          </cell>
          <cell r="G3792" t="str">
            <v>06055</v>
          </cell>
          <cell r="H3792" t="str">
            <v>PG</v>
          </cell>
          <cell r="I3792" t="str">
            <v>Umbria</v>
          </cell>
          <cell r="J3792" t="str">
            <v>www.comune.marsciano.pg.it/</v>
          </cell>
          <cell r="K3792" t="str">
            <v>Largo Garibaldi, 1</v>
          </cell>
          <cell r="L3792" t="str">
            <v>Sindaco</v>
          </cell>
          <cell r="N3792" t="str">
            <v>S</v>
          </cell>
          <cell r="O3792">
            <v>312450547</v>
          </cell>
          <cell r="P3792" t="str">
            <v>comune.marsciano@postacert.umbria.it</v>
          </cell>
        </row>
        <row r="3793">
          <cell r="D3793" t="str">
            <v>Marsico Nuovo</v>
          </cell>
          <cell r="E3793" t="str">
            <v>Romualdo</v>
          </cell>
          <cell r="F3793" t="str">
            <v>Tancredi</v>
          </cell>
          <cell r="G3793" t="str">
            <v>85052</v>
          </cell>
          <cell r="H3793" t="str">
            <v>PZ</v>
          </cell>
          <cell r="I3793" t="str">
            <v>Basilicata</v>
          </cell>
          <cell r="J3793" t="str">
            <v>www.comune.marsiconuovo.pz.it</v>
          </cell>
          <cell r="K3793" t="str">
            <v>Piazza dell'Unita' d'Italia, 1</v>
          </cell>
          <cell r="L3793" t="str">
            <v>Responsabile Area Amministrativa</v>
          </cell>
          <cell r="M3793" t="str">
            <v>CMN</v>
          </cell>
          <cell r="N3793" t="str">
            <v>S</v>
          </cell>
          <cell r="O3793">
            <v>80004090769</v>
          </cell>
          <cell r="P3793" t="str">
            <v>comune.marsiconuovo@cert.ruparbasilicata.it</v>
          </cell>
        </row>
        <row r="3794">
          <cell r="D3794" t="str">
            <v>Marsicovetere</v>
          </cell>
          <cell r="E3794" t="str">
            <v>PALMINO</v>
          </cell>
          <cell r="F3794" t="str">
            <v>FIORE</v>
          </cell>
          <cell r="G3794" t="str">
            <v>85050</v>
          </cell>
          <cell r="H3794" t="str">
            <v>PZ</v>
          </cell>
          <cell r="I3794" t="str">
            <v>Basilicata</v>
          </cell>
          <cell r="J3794" t="str">
            <v>WWW.COMUNE.MARSICOVETERE.PZ.IT</v>
          </cell>
          <cell r="K3794" t="str">
            <v>Via Largo Municipio, Numero 3</v>
          </cell>
          <cell r="L3794" t="str">
            <v>RESPONSABILE AREA AMMINISTRATIVA CONTABILE</v>
          </cell>
          <cell r="N3794" t="str">
            <v>S</v>
          </cell>
          <cell r="O3794">
            <v>80004590768</v>
          </cell>
          <cell r="P3794" t="str">
            <v>comune.marsicovetere@cert.ruparbasilicata.it</v>
          </cell>
        </row>
        <row r="3795">
          <cell r="D3795" t="str">
            <v>Marta</v>
          </cell>
          <cell r="E3795" t="str">
            <v>Maurizio</v>
          </cell>
          <cell r="F3795" t="str">
            <v>Lacchini</v>
          </cell>
          <cell r="G3795" t="str">
            <v>01010</v>
          </cell>
          <cell r="H3795" t="str">
            <v>VT</v>
          </cell>
          <cell r="I3795" t="str">
            <v>Lazio</v>
          </cell>
          <cell r="J3795" t="str">
            <v>www.comune.marta.vt.it</v>
          </cell>
          <cell r="K3795" t="str">
            <v>Piazza Umberto I , 1</v>
          </cell>
          <cell r="L3795" t="str">
            <v>Sindaco</v>
          </cell>
          <cell r="N3795" t="str">
            <v>S</v>
          </cell>
          <cell r="O3795">
            <v>215230566</v>
          </cell>
          <cell r="P3795" t="str">
            <v>comunemartavt@pec.it</v>
          </cell>
        </row>
        <row r="3796">
          <cell r="D3796" t="str">
            <v>Martano</v>
          </cell>
          <cell r="E3796" t="str">
            <v>Fabio</v>
          </cell>
          <cell r="F3796" t="str">
            <v>Tarantino</v>
          </cell>
          <cell r="G3796" t="str">
            <v>73025</v>
          </cell>
          <cell r="H3796" t="str">
            <v>LE</v>
          </cell>
          <cell r="I3796" t="str">
            <v>Puglia</v>
          </cell>
          <cell r="J3796" t="str">
            <v>www.comune.martano.le.it</v>
          </cell>
          <cell r="K3796" t="str">
            <v>Piazzetta G. Matteotti, 12</v>
          </cell>
          <cell r="L3796" t="str">
            <v>Sindaco</v>
          </cell>
          <cell r="N3796" t="str">
            <v>S</v>
          </cell>
          <cell r="O3796">
            <v>412440752</v>
          </cell>
          <cell r="P3796" t="str">
            <v>comune.martano@pec.rupar.puglia.it</v>
          </cell>
        </row>
        <row r="3797">
          <cell r="D3797" t="str">
            <v>Martellago</v>
          </cell>
          <cell r="E3797" t="str">
            <v>Andrea</v>
          </cell>
          <cell r="F3797" t="str">
            <v>Saccarola</v>
          </cell>
          <cell r="G3797" t="str">
            <v>30030</v>
          </cell>
          <cell r="H3797" t="str">
            <v>VE</v>
          </cell>
          <cell r="I3797" t="str">
            <v>Veneto</v>
          </cell>
          <cell r="J3797" t="str">
            <v>https://www.comune.martellago.ve.it</v>
          </cell>
          <cell r="K3797" t="str">
            <v>Piazza Della Vittoria, 1</v>
          </cell>
          <cell r="L3797" t="str">
            <v>Sindaco</v>
          </cell>
          <cell r="N3797" t="str">
            <v>S</v>
          </cell>
          <cell r="O3797">
            <v>82003170279</v>
          </cell>
          <cell r="P3797" t="str">
            <v>comune.martellago.ve@pecveneto.it</v>
          </cell>
        </row>
        <row r="3798">
          <cell r="D3798" t="str">
            <v>Martignacco</v>
          </cell>
          <cell r="E3798" t="str">
            <v>Gianluca</v>
          </cell>
          <cell r="F3798" t="str">
            <v>Casali</v>
          </cell>
          <cell r="G3798" t="str">
            <v>33035</v>
          </cell>
          <cell r="H3798" t="str">
            <v>UD</v>
          </cell>
          <cell r="I3798" t="str">
            <v>Friuli-Venezia Giulia</v>
          </cell>
          <cell r="J3798" t="str">
            <v>www.comune.martignacco.ud.it</v>
          </cell>
          <cell r="K3798" t="str">
            <v>Via della Liberta', 1</v>
          </cell>
          <cell r="L3798" t="str">
            <v>Sindaco</v>
          </cell>
          <cell r="N3798" t="str">
            <v>S</v>
          </cell>
          <cell r="O3798">
            <v>80003990308</v>
          </cell>
          <cell r="P3798" t="str">
            <v>comune.martignacco@certgov.fvg.it</v>
          </cell>
        </row>
        <row r="3799">
          <cell r="D3799" t="str">
            <v>Martignana di Po</v>
          </cell>
          <cell r="E3799" t="str">
            <v>Alessandro</v>
          </cell>
          <cell r="F3799" t="str">
            <v>Gozzi</v>
          </cell>
          <cell r="G3799" t="str">
            <v>26040</v>
          </cell>
          <cell r="H3799" t="str">
            <v>CR</v>
          </cell>
          <cell r="I3799" t="str">
            <v>Lombardia</v>
          </cell>
          <cell r="J3799" t="str">
            <v>www.comune.martignanadipo.cr.it</v>
          </cell>
          <cell r="K3799" t="str">
            <v>Via Della Liberta' 64</v>
          </cell>
          <cell r="L3799" t="str">
            <v>Sindaco</v>
          </cell>
          <cell r="N3799" t="str">
            <v>S</v>
          </cell>
          <cell r="O3799">
            <v>81000870196</v>
          </cell>
          <cell r="P3799" t="str">
            <v>comune.martignanadipo@pec.regione.lombardia.it</v>
          </cell>
        </row>
        <row r="3800">
          <cell r="D3800" t="str">
            <v>Martignano</v>
          </cell>
          <cell r="E3800" t="str">
            <v>Luciano</v>
          </cell>
          <cell r="F3800" t="str">
            <v>Aprile</v>
          </cell>
          <cell r="G3800" t="str">
            <v>73020</v>
          </cell>
          <cell r="H3800" t="str">
            <v>LE</v>
          </cell>
          <cell r="I3800" t="str">
            <v>Puglia</v>
          </cell>
          <cell r="J3800" t="str">
            <v>www.comune.martignano.le.it</v>
          </cell>
          <cell r="K3800" t="str">
            <v>Via Roma</v>
          </cell>
          <cell r="L3800" t="str">
            <v>Sindaco</v>
          </cell>
          <cell r="N3800" t="str">
            <v>S</v>
          </cell>
          <cell r="O3800">
            <v>80012330751</v>
          </cell>
          <cell r="P3800" t="str">
            <v>protocollo.martignano@pec.rupar.puglia.it</v>
          </cell>
        </row>
        <row r="3801">
          <cell r="D3801" t="str">
            <v>Martina Franca</v>
          </cell>
          <cell r="E3801" t="str">
            <v>D'Arcangelo</v>
          </cell>
          <cell r="F3801" t="str">
            <v>Lucia</v>
          </cell>
          <cell r="G3801" t="str">
            <v>74015</v>
          </cell>
          <cell r="H3801" t="str">
            <v>TA</v>
          </cell>
          <cell r="I3801" t="str">
            <v>Puglia</v>
          </cell>
          <cell r="J3801" t="str">
            <v>www.comune.martinafranca.ta.it</v>
          </cell>
          <cell r="K3801" t="str">
            <v>p. Roma</v>
          </cell>
          <cell r="L3801" t="str">
            <v>Dirigente</v>
          </cell>
          <cell r="N3801" t="str">
            <v>S</v>
          </cell>
          <cell r="O3801">
            <v>80006710737</v>
          </cell>
          <cell r="P3801" t="str">
            <v>protocollo.comunemartinafranca@pec.rupar.puglia.it</v>
          </cell>
        </row>
        <row r="3802">
          <cell r="D3802" t="str">
            <v>Martinengo</v>
          </cell>
          <cell r="E3802" t="str">
            <v>Pier Luigi</v>
          </cell>
          <cell r="F3802" t="str">
            <v>Pescali</v>
          </cell>
          <cell r="G3802" t="str">
            <v>24057</v>
          </cell>
          <cell r="H3802" t="str">
            <v>BG</v>
          </cell>
          <cell r="I3802" t="str">
            <v>Lombardia</v>
          </cell>
          <cell r="J3802" t="str">
            <v>www.comune.martinengo.bg.it</v>
          </cell>
          <cell r="K3802" t="str">
            <v>Piazza Maggiore, 1</v>
          </cell>
          <cell r="L3802" t="str">
            <v>VICE SEGRETARIO</v>
          </cell>
          <cell r="N3802" t="str">
            <v>S</v>
          </cell>
          <cell r="O3802">
            <v>683770168</v>
          </cell>
          <cell r="P3802" t="str">
            <v>protocollo@pec.comune.martinengo.bg.it</v>
          </cell>
        </row>
        <row r="3803">
          <cell r="D3803" t="str">
            <v>Martiniana Po</v>
          </cell>
          <cell r="E3803" t="str">
            <v>BRUNO</v>
          </cell>
          <cell r="F3803" t="str">
            <v>ALLASIA</v>
          </cell>
          <cell r="G3803" t="str">
            <v>12030</v>
          </cell>
          <cell r="H3803" t="str">
            <v>CN</v>
          </cell>
          <cell r="I3803" t="str">
            <v>Piemonte</v>
          </cell>
          <cell r="J3803" t="str">
            <v>www.comune.martinianapo.cn.it</v>
          </cell>
          <cell r="K3803" t="str">
            <v>Via Roma 29</v>
          </cell>
          <cell r="L3803" t="str">
            <v>Sindaco</v>
          </cell>
          <cell r="N3803" t="str">
            <v>S</v>
          </cell>
          <cell r="O3803">
            <v>85000410044</v>
          </cell>
          <cell r="P3803" t="str">
            <v>comune.martiniana.po@pec.it</v>
          </cell>
        </row>
        <row r="3804">
          <cell r="D3804" t="str">
            <v>Martinsicuro</v>
          </cell>
          <cell r="E3804" t="str">
            <v>Massimo</v>
          </cell>
          <cell r="F3804" t="str">
            <v>Vagnoni</v>
          </cell>
          <cell r="G3804" t="str">
            <v>64014</v>
          </cell>
          <cell r="H3804" t="str">
            <v>TE</v>
          </cell>
          <cell r="I3804" t="str">
            <v>Abruzzo</v>
          </cell>
          <cell r="J3804" t="str">
            <v>www.comune.martinsicuro.te.it</v>
          </cell>
          <cell r="K3804" t="str">
            <v>Via Aldo Moro, 32A</v>
          </cell>
          <cell r="L3804" t="str">
            <v>Sindaco</v>
          </cell>
          <cell r="N3804" t="str">
            <v>S</v>
          </cell>
          <cell r="O3804">
            <v>82001180676</v>
          </cell>
          <cell r="P3804" t="str">
            <v>protocollo.martinsicuro@pec.it</v>
          </cell>
        </row>
        <row r="3805">
          <cell r="D3805" t="str">
            <v>Martirano</v>
          </cell>
          <cell r="E3805" t="str">
            <v>Francesco</v>
          </cell>
          <cell r="F3805" t="str">
            <v>Bartolotta</v>
          </cell>
          <cell r="G3805" t="str">
            <v>88040</v>
          </cell>
          <cell r="H3805" t="str">
            <v>CZ</v>
          </cell>
          <cell r="I3805" t="str">
            <v>Calabria</v>
          </cell>
          <cell r="J3805" t="str">
            <v>www.comune.martirano.cz.it</v>
          </cell>
          <cell r="K3805" t="str">
            <v>Piazza Vescovado</v>
          </cell>
          <cell r="L3805" t="str">
            <v>Sindaco</v>
          </cell>
          <cell r="N3805" t="str">
            <v>S</v>
          </cell>
          <cell r="O3805">
            <v>366940799</v>
          </cell>
          <cell r="P3805" t="str">
            <v>segreteria.martirano@asmepec.it</v>
          </cell>
        </row>
        <row r="3806">
          <cell r="D3806" t="str">
            <v>Martirano Lombardo</v>
          </cell>
          <cell r="E3806" t="str">
            <v>Franco Rosario</v>
          </cell>
          <cell r="F3806" t="str">
            <v>PUCCI</v>
          </cell>
          <cell r="G3806" t="str">
            <v>88040</v>
          </cell>
          <cell r="H3806" t="str">
            <v>CZ</v>
          </cell>
          <cell r="I3806" t="str">
            <v>Calabria</v>
          </cell>
          <cell r="J3806" t="str">
            <v>www.comune.martiranolombardo.cz.it</v>
          </cell>
          <cell r="K3806" t="str">
            <v>Piazza Papa Giovanni XXIII, 1</v>
          </cell>
          <cell r="L3806" t="str">
            <v>Sindaco</v>
          </cell>
          <cell r="N3806" t="str">
            <v>S</v>
          </cell>
          <cell r="O3806">
            <v>297640799</v>
          </cell>
          <cell r="P3806" t="str">
            <v>protocollo.comunemartiranolombardo@asmepec.it</v>
          </cell>
        </row>
        <row r="3807">
          <cell r="D3807" t="str">
            <v>Martis</v>
          </cell>
          <cell r="E3807" t="str">
            <v>Tiziano Antonio Gavino</v>
          </cell>
          <cell r="F3807" t="str">
            <v>Lasia</v>
          </cell>
          <cell r="G3807" t="str">
            <v>07030</v>
          </cell>
          <cell r="H3807" t="str">
            <v>SS</v>
          </cell>
          <cell r="I3807" t="str">
            <v>Sardegna</v>
          </cell>
          <cell r="J3807" t="str">
            <v>www.comune.martis.ss.it</v>
          </cell>
          <cell r="K3807" t="str">
            <v>Viale Trieste, 1</v>
          </cell>
          <cell r="L3807" t="str">
            <v>Sindaco</v>
          </cell>
          <cell r="N3807" t="str">
            <v>S</v>
          </cell>
          <cell r="O3807">
            <v>274490903</v>
          </cell>
          <cell r="P3807" t="str">
            <v>protocollo@pec.comune.martis.ss.it</v>
          </cell>
        </row>
        <row r="3808">
          <cell r="D3808" t="str">
            <v>Martone</v>
          </cell>
          <cell r="E3808" t="str">
            <v>Giorgio</v>
          </cell>
          <cell r="F3808" t="str">
            <v>Imperitura</v>
          </cell>
          <cell r="G3808" t="str">
            <v>89040</v>
          </cell>
          <cell r="H3808" t="str">
            <v>RC</v>
          </cell>
          <cell r="I3808" t="str">
            <v>Calabria</v>
          </cell>
          <cell r="J3808" t="str">
            <v>www.comune.martone.rc.it</v>
          </cell>
          <cell r="K3808" t="str">
            <v>Via Roma Snc</v>
          </cell>
          <cell r="L3808" t="str">
            <v>Sindaco</v>
          </cell>
          <cell r="N3808" t="str">
            <v>S</v>
          </cell>
          <cell r="O3808">
            <v>217520808</v>
          </cell>
          <cell r="P3808" t="str">
            <v>ufficioprotocollo.martone@asmepec.it</v>
          </cell>
        </row>
        <row r="3809">
          <cell r="D3809" t="str">
            <v>Marudo</v>
          </cell>
          <cell r="E3809" t="str">
            <v>Claudio</v>
          </cell>
          <cell r="F3809" t="str">
            <v>Bariselli</v>
          </cell>
          <cell r="G3809" t="str">
            <v>26866</v>
          </cell>
          <cell r="H3809" t="str">
            <v>LO</v>
          </cell>
          <cell r="I3809" t="str">
            <v>Lombardia</v>
          </cell>
          <cell r="J3809" t="str">
            <v>www.comune.marudo.lo.it</v>
          </cell>
          <cell r="K3809" t="str">
            <v>Via G. Marconi, 9</v>
          </cell>
          <cell r="L3809" t="str">
            <v>Sindaco</v>
          </cell>
          <cell r="N3809" t="str">
            <v>S</v>
          </cell>
          <cell r="O3809">
            <v>84506140155</v>
          </cell>
          <cell r="P3809" t="str">
            <v>comune.marudo@pec.regione.lombardia.it</v>
          </cell>
        </row>
        <row r="3810">
          <cell r="D3810" t="str">
            <v>Maruggio</v>
          </cell>
          <cell r="E3810" t="str">
            <v>Adolfo Alfredo</v>
          </cell>
          <cell r="F3810" t="str">
            <v>Longo</v>
          </cell>
          <cell r="G3810" t="str">
            <v>74020</v>
          </cell>
          <cell r="H3810" t="str">
            <v>TA</v>
          </cell>
          <cell r="I3810" t="str">
            <v>Puglia</v>
          </cell>
          <cell r="J3810" t="str">
            <v>www.comune.maruggio.ta.it</v>
          </cell>
          <cell r="K3810" t="str">
            <v>Via Vittorio Emanuele 41</v>
          </cell>
          <cell r="L3810" t="str">
            <v>Sindaco</v>
          </cell>
          <cell r="N3810" t="str">
            <v>S</v>
          </cell>
          <cell r="O3810">
            <v>80008990733</v>
          </cell>
          <cell r="P3810" t="str">
            <v>protocollo.comune.maruggio@pec.rupar.puglia.it</v>
          </cell>
        </row>
        <row r="3811">
          <cell r="D3811" t="str">
            <v>Marzano di Nola</v>
          </cell>
          <cell r="E3811" t="str">
            <v>Francesco</v>
          </cell>
          <cell r="F3811" t="str">
            <v>Addeo</v>
          </cell>
          <cell r="G3811" t="str">
            <v>83020</v>
          </cell>
          <cell r="H3811" t="str">
            <v>AV</v>
          </cell>
          <cell r="I3811" t="str">
            <v>Campania</v>
          </cell>
          <cell r="J3811" t="str">
            <v>www.comune.marzanodinola.av.it</v>
          </cell>
          <cell r="K3811" t="str">
            <v>Via Nazionale snc</v>
          </cell>
          <cell r="L3811" t="str">
            <v>Sindaco</v>
          </cell>
          <cell r="N3811" t="str">
            <v>S</v>
          </cell>
          <cell r="O3811">
            <v>80009750649</v>
          </cell>
          <cell r="P3811" t="str">
            <v>protocollo.marzanodinola@asmepec.it</v>
          </cell>
        </row>
        <row r="3812">
          <cell r="D3812" t="str">
            <v>Marzano Appio</v>
          </cell>
          <cell r="E3812" t="str">
            <v>Carlo Eugenio</v>
          </cell>
          <cell r="F3812" t="str">
            <v>Ferrucci</v>
          </cell>
          <cell r="G3812" t="str">
            <v>81035</v>
          </cell>
          <cell r="H3812" t="str">
            <v>CE</v>
          </cell>
          <cell r="I3812" t="str">
            <v>Campania</v>
          </cell>
          <cell r="J3812" t="str">
            <v>www.comune.marzanoappio.ce.it</v>
          </cell>
          <cell r="K3812" t="str">
            <v>Via Roma</v>
          </cell>
          <cell r="L3812" t="str">
            <v>Sindaco</v>
          </cell>
          <cell r="N3812" t="str">
            <v>S</v>
          </cell>
          <cell r="O3812">
            <v>80009210610</v>
          </cell>
          <cell r="P3812" t="str">
            <v>comune.marzanoappio@asmepec.it</v>
          </cell>
        </row>
        <row r="3813">
          <cell r="D3813" t="str">
            <v>Marzano</v>
          </cell>
          <cell r="E3813" t="str">
            <v>Angelo</v>
          </cell>
          <cell r="F3813" t="str">
            <v>Bargigia</v>
          </cell>
          <cell r="G3813" t="str">
            <v>27010</v>
          </cell>
          <cell r="H3813" t="str">
            <v>PV</v>
          </cell>
          <cell r="I3813" t="str">
            <v>Lombardia</v>
          </cell>
          <cell r="J3813" t="str">
            <v>www.comune.marzano.pv.it</v>
          </cell>
          <cell r="K3813" t="str">
            <v>Via Al Dosso 2</v>
          </cell>
          <cell r="L3813" t="str">
            <v>Sindaco</v>
          </cell>
          <cell r="N3813" t="str">
            <v>S</v>
          </cell>
          <cell r="O3813">
            <v>474790185</v>
          </cell>
          <cell r="P3813" t="str">
            <v>comune.marzano@pec.regione.lombardia.it</v>
          </cell>
        </row>
        <row r="3814">
          <cell r="D3814" t="str">
            <v>Bedero Valcuvia</v>
          </cell>
          <cell r="E3814" t="str">
            <v>Federica</v>
          </cell>
          <cell r="F3814" t="str">
            <v>Iacono</v>
          </cell>
          <cell r="G3814" t="str">
            <v>21039</v>
          </cell>
          <cell r="H3814" t="str">
            <v>VA</v>
          </cell>
          <cell r="I3814" t="str">
            <v>Lombardia</v>
          </cell>
          <cell r="J3814" t="str">
            <v>www.comune.bederovalcuvia.va.it</v>
          </cell>
          <cell r="K3814" t="str">
            <v>Piazza Vittorio Veneto</v>
          </cell>
          <cell r="L3814" t="str">
            <v>Istruttore Contabile</v>
          </cell>
          <cell r="N3814" t="str">
            <v>S</v>
          </cell>
          <cell r="O3814">
            <v>445500127</v>
          </cell>
          <cell r="P3814" t="str">
            <v>protocollo@pec.comune.bederovalcuvia.va.it</v>
          </cell>
        </row>
        <row r="3815">
          <cell r="D3815" t="str">
            <v>Perca</v>
          </cell>
          <cell r="E3815" t="str">
            <v>Verena</v>
          </cell>
          <cell r="F3815" t="str">
            <v>Froetscher</v>
          </cell>
          <cell r="G3815" t="str">
            <v>39030</v>
          </cell>
          <cell r="H3815" t="str">
            <v>BZ</v>
          </cell>
          <cell r="I3815" t="str">
            <v>Trentino-Alto Adige/Südtirol</v>
          </cell>
          <cell r="J3815" t="str">
            <v>www.comune.perca.bz.it</v>
          </cell>
          <cell r="K3815" t="str">
            <v>Piazza Engelberger, 1</v>
          </cell>
          <cell r="L3815" t="str">
            <v>Segretario</v>
          </cell>
          <cell r="N3815" t="str">
            <v>S</v>
          </cell>
          <cell r="O3815">
            <v>409340213</v>
          </cell>
          <cell r="P3815" t="str">
            <v>percha.perca@legalmail.it</v>
          </cell>
        </row>
        <row r="3816">
          <cell r="D3816" t="str">
            <v>Marzi</v>
          </cell>
          <cell r="E3816" t="str">
            <v>Rodolfo</v>
          </cell>
          <cell r="F3816" t="str">
            <v>Aiello</v>
          </cell>
          <cell r="G3816" t="str">
            <v>87050</v>
          </cell>
          <cell r="H3816" t="str">
            <v>CS</v>
          </cell>
          <cell r="I3816" t="str">
            <v>Calabria</v>
          </cell>
          <cell r="J3816" t="str">
            <v>www.comune.marzi.cs.it</v>
          </cell>
          <cell r="K3816" t="str">
            <v>Via Nazionale, 38</v>
          </cell>
          <cell r="L3816" t="str">
            <v>Sindaco</v>
          </cell>
          <cell r="N3816" t="str">
            <v>S</v>
          </cell>
          <cell r="O3816">
            <v>80003570787</v>
          </cell>
          <cell r="P3816" t="str">
            <v>rag.marzi@asmepec.it</v>
          </cell>
        </row>
        <row r="3817">
          <cell r="D3817" t="str">
            <v>Marzio</v>
          </cell>
          <cell r="E3817" t="str">
            <v>Maurizio</v>
          </cell>
          <cell r="F3817" t="str">
            <v>Frontali</v>
          </cell>
          <cell r="G3817" t="str">
            <v>21030</v>
          </cell>
          <cell r="H3817" t="str">
            <v>VA</v>
          </cell>
          <cell r="I3817" t="str">
            <v>Lombardia</v>
          </cell>
          <cell r="J3817" t="str">
            <v>www.comunemarzio.it</v>
          </cell>
          <cell r="K3817" t="str">
            <v>Via Marchese Menefoglio</v>
          </cell>
          <cell r="L3817" t="str">
            <v>Sindaco</v>
          </cell>
          <cell r="N3817" t="str">
            <v>S</v>
          </cell>
          <cell r="O3817">
            <v>559720123</v>
          </cell>
          <cell r="P3817" t="str">
            <v>comune.marzio@pec.regione.lombardia.it</v>
          </cell>
        </row>
        <row r="3818">
          <cell r="D3818" t="str">
            <v>Masate</v>
          </cell>
          <cell r="E3818" t="str">
            <v>Pamela</v>
          </cell>
          <cell r="F3818" t="str">
            <v>Tumiati</v>
          </cell>
          <cell r="G3818" t="str">
            <v>20060</v>
          </cell>
          <cell r="H3818" t="str">
            <v>MI</v>
          </cell>
          <cell r="I3818" t="str">
            <v>Lombardia</v>
          </cell>
          <cell r="J3818" t="str">
            <v>www.basianomasate.mi.it/</v>
          </cell>
          <cell r="K3818" t="str">
            <v>Via Milano N. 69</v>
          </cell>
          <cell r="L3818" t="str">
            <v>Sindaco</v>
          </cell>
          <cell r="N3818" t="str">
            <v>S</v>
          </cell>
          <cell r="O3818">
            <v>83510480151</v>
          </cell>
          <cell r="P3818" t="str">
            <v>masate@pec.it</v>
          </cell>
        </row>
        <row r="3819">
          <cell r="D3819" t="str">
            <v>Mascali</v>
          </cell>
          <cell r="E3819" t="str">
            <v>Luigi</v>
          </cell>
          <cell r="F3819" t="str">
            <v>Messina</v>
          </cell>
          <cell r="G3819" t="str">
            <v>95016</v>
          </cell>
          <cell r="H3819" t="str">
            <v>CT</v>
          </cell>
          <cell r="I3819" t="str">
            <v>Sicilia</v>
          </cell>
          <cell r="J3819" t="str">
            <v>www.comune.mascali.ct.it</v>
          </cell>
          <cell r="K3819" t="str">
            <v>Piazza Duomo 46</v>
          </cell>
          <cell r="L3819" t="str">
            <v>Sindaco</v>
          </cell>
          <cell r="N3819" t="str">
            <v>S</v>
          </cell>
          <cell r="O3819">
            <v>83002130876</v>
          </cell>
          <cell r="P3819" t="str">
            <v>protocollo@pec.comune.mascali.ct.it</v>
          </cell>
        </row>
        <row r="3820">
          <cell r="D3820" t="str">
            <v>Mascalucia</v>
          </cell>
          <cell r="E3820" t="str">
            <v>Vincenzo Antonio</v>
          </cell>
          <cell r="F3820" t="str">
            <v>Magra</v>
          </cell>
          <cell r="G3820" t="str">
            <v>95030</v>
          </cell>
          <cell r="H3820" t="str">
            <v>CT</v>
          </cell>
          <cell r="I3820" t="str">
            <v>Sicilia</v>
          </cell>
          <cell r="J3820" t="str">
            <v>www.comune.mascalucia.ct.it</v>
          </cell>
          <cell r="K3820" t="str">
            <v>Piazza L. Da Vinci</v>
          </cell>
          <cell r="L3820" t="str">
            <v>Sindaco</v>
          </cell>
          <cell r="N3820" t="str">
            <v>S</v>
          </cell>
          <cell r="O3820">
            <v>80001190877</v>
          </cell>
          <cell r="P3820" t="str">
            <v>ced@pec.comunemascalucia.it</v>
          </cell>
        </row>
        <row r="3821">
          <cell r="D3821" t="str">
            <v>Maschito</v>
          </cell>
          <cell r="E3821" t="str">
            <v>Rossana</v>
          </cell>
          <cell r="F3821" t="str">
            <v>Musacchio Adorisio</v>
          </cell>
          <cell r="G3821" t="str">
            <v>85020</v>
          </cell>
          <cell r="H3821" t="str">
            <v>PZ</v>
          </cell>
          <cell r="I3821" t="str">
            <v>Basilicata</v>
          </cell>
          <cell r="J3821" t="str">
            <v>www.comune.maschito.pz.it</v>
          </cell>
          <cell r="K3821" t="str">
            <v>Via Luigi Cariati N,112</v>
          </cell>
          <cell r="L3821" t="str">
            <v>Sindaco</v>
          </cell>
          <cell r="N3821" t="str">
            <v>S</v>
          </cell>
          <cell r="O3821">
            <v>86002060761</v>
          </cell>
          <cell r="P3821" t="str">
            <v>anagrafe.maschito@cert.ruparbasilicata.it</v>
          </cell>
        </row>
        <row r="3822">
          <cell r="D3822" t="str">
            <v>Masciago Primo</v>
          </cell>
          <cell r="E3822" t="str">
            <v>FABRIZIO</v>
          </cell>
          <cell r="F3822" t="str">
            <v>PARINI</v>
          </cell>
          <cell r="G3822" t="str">
            <v>21030</v>
          </cell>
          <cell r="H3822" t="str">
            <v>VA</v>
          </cell>
          <cell r="I3822" t="str">
            <v>Lombardia</v>
          </cell>
          <cell r="J3822" t="str">
            <v>www.comune.masciagoprimo.va.it</v>
          </cell>
          <cell r="K3822" t="str">
            <v>Via Maurilio Gianoli</v>
          </cell>
          <cell r="L3822" t="str">
            <v>Sindaco</v>
          </cell>
          <cell r="N3822" t="str">
            <v>S</v>
          </cell>
          <cell r="O3822">
            <v>83003750128</v>
          </cell>
          <cell r="P3822" t="str">
            <v>comune.masciagoprimo@halleypec.it</v>
          </cell>
        </row>
        <row r="3823">
          <cell r="D3823" t="str">
            <v>Maser</v>
          </cell>
          <cell r="E3823" t="str">
            <v>Claudia</v>
          </cell>
          <cell r="F3823" t="str">
            <v>Benedos</v>
          </cell>
          <cell r="G3823" t="str">
            <v>31010</v>
          </cell>
          <cell r="H3823" t="str">
            <v>TV</v>
          </cell>
          <cell r="I3823" t="str">
            <v>Veneto</v>
          </cell>
          <cell r="J3823" t="str">
            <v>www.comune.maser.tv.it</v>
          </cell>
          <cell r="K3823" t="str">
            <v>Piazzale Municipio, 1</v>
          </cell>
          <cell r="L3823" t="str">
            <v>Sindaco</v>
          </cell>
          <cell r="N3823" t="str">
            <v>S</v>
          </cell>
          <cell r="O3823">
            <v>83002690267</v>
          </cell>
          <cell r="P3823" t="str">
            <v>comune.maser.tv@pecveneto.it</v>
          </cell>
        </row>
        <row r="3824">
          <cell r="D3824" t="str">
            <v>Masera</v>
          </cell>
          <cell r="E3824" t="str">
            <v>Norma Angela</v>
          </cell>
          <cell r="F3824" t="str">
            <v>Bianchi</v>
          </cell>
          <cell r="G3824" t="str">
            <v>28855</v>
          </cell>
          <cell r="H3824" t="str">
            <v>VB</v>
          </cell>
          <cell r="I3824" t="str">
            <v>Piemonte</v>
          </cell>
          <cell r="J3824" t="str">
            <v>www.comune.masera.vb.it</v>
          </cell>
          <cell r="K3824" t="str">
            <v>Piazza Xxv Aprile 1</v>
          </cell>
          <cell r="L3824" t="str">
            <v>Sindaco</v>
          </cell>
          <cell r="N3824" t="str">
            <v>S</v>
          </cell>
          <cell r="O3824">
            <v>421650037</v>
          </cell>
          <cell r="P3824" t="str">
            <v>municipio@pec.comune.masera.vb.it</v>
          </cell>
        </row>
        <row r="3825">
          <cell r="D3825" t="str">
            <v>Maserà di Padova</v>
          </cell>
          <cell r="E3825" t="str">
            <v>Gabriele</v>
          </cell>
          <cell r="F3825" t="str">
            <v>Volponi</v>
          </cell>
          <cell r="G3825" t="str">
            <v>35020</v>
          </cell>
          <cell r="H3825" t="str">
            <v>PD</v>
          </cell>
          <cell r="I3825" t="str">
            <v>Veneto</v>
          </cell>
          <cell r="J3825" t="str">
            <v>www.comune.masera.pd.it</v>
          </cell>
          <cell r="K3825" t="str">
            <v>Piazza Municipio 41</v>
          </cell>
          <cell r="L3825" t="str">
            <v>Sindaco</v>
          </cell>
          <cell r="N3825" t="str">
            <v>S</v>
          </cell>
          <cell r="O3825">
            <v>80009490287</v>
          </cell>
          <cell r="P3825" t="str">
            <v>comunemaseradipadova@legalmailpa.it</v>
          </cell>
        </row>
        <row r="3826">
          <cell r="D3826" t="str">
            <v>Maserada sul Piave</v>
          </cell>
          <cell r="E3826" t="str">
            <v>LAMBERTO</v>
          </cell>
          <cell r="F3826" t="str">
            <v>MARINI</v>
          </cell>
          <cell r="G3826" t="str">
            <v>31052</v>
          </cell>
          <cell r="H3826" t="str">
            <v>TV</v>
          </cell>
          <cell r="I3826" t="str">
            <v>Veneto</v>
          </cell>
          <cell r="J3826" t="str">
            <v>www.comune.maserada.tv.it</v>
          </cell>
          <cell r="K3826" t="str">
            <v>Viale A Caccianiga, 77</v>
          </cell>
          <cell r="L3826" t="str">
            <v>Sindaco</v>
          </cell>
          <cell r="N3826" t="str">
            <v>S</v>
          </cell>
          <cell r="O3826">
            <v>80007930268</v>
          </cell>
          <cell r="P3826" t="str">
            <v>segreteria.comune.maserada.tv@pecveneto.it</v>
          </cell>
        </row>
        <row r="3827">
          <cell r="D3827" t="str">
            <v>Masi</v>
          </cell>
          <cell r="E3827" t="str">
            <v>Cosimo</v>
          </cell>
          <cell r="F3827" t="str">
            <v>Galassini</v>
          </cell>
          <cell r="G3827" t="str">
            <v>35040</v>
          </cell>
          <cell r="H3827" t="str">
            <v>PD</v>
          </cell>
          <cell r="I3827" t="str">
            <v>Veneto</v>
          </cell>
          <cell r="J3827" t="str">
            <v>www.comune.masi.pd.it</v>
          </cell>
          <cell r="K3827" t="str">
            <v>Piazza Liberta' n.1-3</v>
          </cell>
          <cell r="L3827" t="str">
            <v>Sindaco</v>
          </cell>
          <cell r="N3827" t="str">
            <v>S</v>
          </cell>
          <cell r="O3827">
            <v>82001470283</v>
          </cell>
          <cell r="P3827" t="str">
            <v>masi.pd@cert.ip-veneto.net</v>
          </cell>
        </row>
        <row r="3828">
          <cell r="D3828" t="str">
            <v>Masio</v>
          </cell>
          <cell r="E3828" t="str">
            <v>Isabella</v>
          </cell>
          <cell r="F3828" t="str">
            <v>Poggio</v>
          </cell>
          <cell r="G3828" t="str">
            <v>15024</v>
          </cell>
          <cell r="H3828" t="str">
            <v>AL</v>
          </cell>
          <cell r="I3828" t="str">
            <v>Piemonte</v>
          </cell>
          <cell r="J3828" t="str">
            <v>http://www.comune.masio.al.it/</v>
          </cell>
          <cell r="K3828" t="str">
            <v>Piazza Italia, 3</v>
          </cell>
          <cell r="L3828" t="str">
            <v>Responsabile Area Demografica</v>
          </cell>
          <cell r="N3828" t="str">
            <v>S</v>
          </cell>
          <cell r="O3828">
            <v>389910068</v>
          </cell>
          <cell r="P3828" t="str">
            <v>masio@pec.comune.masio.al.it</v>
          </cell>
        </row>
        <row r="3829">
          <cell r="D3829" t="str">
            <v>Masi Torello</v>
          </cell>
          <cell r="E3829" t="str">
            <v>Nicoletta</v>
          </cell>
          <cell r="F3829" t="str">
            <v>Seghi</v>
          </cell>
          <cell r="G3829" t="str">
            <v>44020</v>
          </cell>
          <cell r="H3829" t="str">
            <v>FE</v>
          </cell>
          <cell r="I3829" t="str">
            <v>Emilia-Romagna</v>
          </cell>
          <cell r="J3829" t="str">
            <v>www.comune.masitorello.fe.it</v>
          </cell>
          <cell r="K3829" t="str">
            <v>Piazza Cesare Toschi, 3</v>
          </cell>
          <cell r="L3829" t="str">
            <v>Ragioniera</v>
          </cell>
          <cell r="N3829" t="str">
            <v>S</v>
          </cell>
          <cell r="O3829">
            <v>321080384</v>
          </cell>
          <cell r="P3829" t="str">
            <v>protocollo@cert.comune.masitorello.fe.it</v>
          </cell>
        </row>
        <row r="3830">
          <cell r="D3830" t="str">
            <v>Maslianico</v>
          </cell>
          <cell r="E3830" t="str">
            <v>Domenico</v>
          </cell>
          <cell r="F3830" t="str">
            <v>Sautto</v>
          </cell>
          <cell r="G3830" t="str">
            <v>22026</v>
          </cell>
          <cell r="H3830" t="str">
            <v>CO</v>
          </cell>
          <cell r="I3830" t="str">
            <v>Lombardia</v>
          </cell>
          <cell r="J3830" t="str">
            <v>www.comune.maslianico.co.it</v>
          </cell>
          <cell r="K3830" t="str">
            <v>Via XX Settembre, 43</v>
          </cell>
          <cell r="L3830" t="str">
            <v>Funzionario</v>
          </cell>
          <cell r="N3830" t="str">
            <v>S</v>
          </cell>
          <cell r="O3830">
            <v>644530131</v>
          </cell>
          <cell r="P3830" t="str">
            <v>maslianico.protocollo@legalmailpa.it</v>
          </cell>
        </row>
        <row r="3831">
          <cell r="D3831" t="str">
            <v>Masone</v>
          </cell>
          <cell r="E3831" t="str">
            <v>Enrico</v>
          </cell>
          <cell r="F3831" t="str">
            <v>Piccardo</v>
          </cell>
          <cell r="G3831" t="str">
            <v>16010</v>
          </cell>
          <cell r="H3831" t="str">
            <v>GE</v>
          </cell>
          <cell r="I3831" t="str">
            <v>Liguria</v>
          </cell>
          <cell r="J3831" t="str">
            <v>www.comune.masone.ge.it</v>
          </cell>
          <cell r="K3831" t="str">
            <v>Piazza 75 Martiri, 1</v>
          </cell>
          <cell r="L3831" t="str">
            <v>Sindaco</v>
          </cell>
          <cell r="N3831" t="str">
            <v>S</v>
          </cell>
          <cell r="O3831">
            <v>831250105</v>
          </cell>
          <cell r="P3831" t="str">
            <v>protocollo@pec.comune.masone.ge.it</v>
          </cell>
        </row>
        <row r="3832">
          <cell r="D3832" t="str">
            <v>Massa Fermana</v>
          </cell>
          <cell r="E3832" t="str">
            <v>GILBERTO</v>
          </cell>
          <cell r="F3832" t="str">
            <v>CARACENI</v>
          </cell>
          <cell r="G3832" t="str">
            <v>63834</v>
          </cell>
          <cell r="H3832" t="str">
            <v>FM</v>
          </cell>
          <cell r="I3832" t="str">
            <v>Marche</v>
          </cell>
          <cell r="J3832" t="str">
            <v>www.comunemassafermana.it</v>
          </cell>
          <cell r="K3832" t="str">
            <v>Via Garibaldi, 60</v>
          </cell>
          <cell r="L3832" t="str">
            <v>Sindaco</v>
          </cell>
          <cell r="N3832" t="str">
            <v>S</v>
          </cell>
          <cell r="O3832">
            <v>380940445</v>
          </cell>
          <cell r="P3832" t="str">
            <v>protocollo.massafermana@pec.it</v>
          </cell>
        </row>
        <row r="3833">
          <cell r="D3833" t="str">
            <v>Massa d'Albe</v>
          </cell>
          <cell r="E3833" t="str">
            <v>Nazzareno</v>
          </cell>
          <cell r="F3833" t="str">
            <v>Lucci</v>
          </cell>
          <cell r="G3833" t="str">
            <v>67050</v>
          </cell>
          <cell r="H3833" t="str">
            <v>AQ</v>
          </cell>
          <cell r="I3833" t="str">
            <v>Abruzzo</v>
          </cell>
          <cell r="J3833" t="str">
            <v>www.comune.massadalbe.aq.it</v>
          </cell>
          <cell r="K3833" t="str">
            <v>Piazza Municipio</v>
          </cell>
          <cell r="L3833" t="str">
            <v>Sindaco</v>
          </cell>
          <cell r="N3833" t="str">
            <v>S</v>
          </cell>
          <cell r="O3833">
            <v>187170667</v>
          </cell>
          <cell r="P3833" t="str">
            <v>info@pec.comune.massadalbe.aq.it</v>
          </cell>
        </row>
        <row r="3834">
          <cell r="D3834" t="str">
            <v>Massa</v>
          </cell>
          <cell r="E3834" t="str">
            <v>Francesco</v>
          </cell>
          <cell r="F3834" t="str">
            <v>Persiani</v>
          </cell>
          <cell r="G3834" t="str">
            <v>54100</v>
          </cell>
          <cell r="H3834" t="str">
            <v>MS</v>
          </cell>
          <cell r="I3834" t="str">
            <v>Toscana</v>
          </cell>
          <cell r="J3834" t="str">
            <v>www.comune.massa.ms.it</v>
          </cell>
          <cell r="K3834" t="str">
            <v>Via Porta Fabbrica, 1</v>
          </cell>
          <cell r="L3834" t="str">
            <v>Sindaco</v>
          </cell>
          <cell r="N3834" t="str">
            <v>S</v>
          </cell>
          <cell r="O3834">
            <v>181760455</v>
          </cell>
          <cell r="P3834" t="str">
            <v>comune.massa@postacert.toscana.it</v>
          </cell>
        </row>
        <row r="3835">
          <cell r="D3835" t="str">
            <v>Massa Martana</v>
          </cell>
          <cell r="E3835" t="str">
            <v>FRANCESCO</v>
          </cell>
          <cell r="F3835" t="str">
            <v>FEDERICI</v>
          </cell>
          <cell r="G3835" t="str">
            <v>06056</v>
          </cell>
          <cell r="H3835" t="str">
            <v>PG</v>
          </cell>
          <cell r="I3835" t="str">
            <v>Umbria</v>
          </cell>
          <cell r="J3835" t="str">
            <v>www.comune.massamartana.pg.it</v>
          </cell>
          <cell r="K3835" t="str">
            <v>Via Mazzini, 1</v>
          </cell>
          <cell r="L3835" t="str">
            <v>Sindaco</v>
          </cell>
          <cell r="N3835" t="str">
            <v>S</v>
          </cell>
          <cell r="O3835">
            <v>429530546</v>
          </cell>
          <cell r="P3835" t="str">
            <v>comune.massamartana@postacert.umbria.it</v>
          </cell>
        </row>
        <row r="3836">
          <cell r="D3836" t="str">
            <v>Massa e Cozzile</v>
          </cell>
          <cell r="E3836" t="str">
            <v>Marzia</v>
          </cell>
          <cell r="F3836" t="str">
            <v>Niccoli</v>
          </cell>
          <cell r="G3836" t="str">
            <v>51010</v>
          </cell>
          <cell r="H3836" t="str">
            <v>PT</v>
          </cell>
          <cell r="I3836" t="str">
            <v>Toscana</v>
          </cell>
          <cell r="J3836" t="str">
            <v>www.comune.massa-e-cozzile.pt.it</v>
          </cell>
          <cell r="K3836" t="str">
            <v>Via L.V. Giusfredi 7</v>
          </cell>
          <cell r="L3836" t="str">
            <v>Sindaco</v>
          </cell>
          <cell r="N3836" t="str">
            <v>S</v>
          </cell>
          <cell r="O3836">
            <v>356350470</v>
          </cell>
          <cell r="P3836" t="str">
            <v>comune.massaecozzile@postacert.toscana.it</v>
          </cell>
        </row>
        <row r="3837">
          <cell r="D3837" t="str">
            <v>Massafra</v>
          </cell>
          <cell r="E3837" t="str">
            <v>Giuseppe</v>
          </cell>
          <cell r="F3837" t="str">
            <v>Iannucci</v>
          </cell>
          <cell r="G3837" t="str">
            <v>74016</v>
          </cell>
          <cell r="H3837" t="str">
            <v>TA</v>
          </cell>
          <cell r="I3837" t="str">
            <v>Puglia</v>
          </cell>
          <cell r="J3837" t="str">
            <v>www.comunedimassafra.it</v>
          </cell>
          <cell r="K3837" t="str">
            <v>Via Vittorio Veneto</v>
          </cell>
          <cell r="L3837" t="str">
            <v>dirigente IV Ripartizione</v>
          </cell>
          <cell r="N3837" t="str">
            <v>S</v>
          </cell>
          <cell r="O3837">
            <v>80009410731</v>
          </cell>
          <cell r="P3837" t="str">
            <v>protocollo@pec.comunedimassafra.it</v>
          </cell>
        </row>
        <row r="3838">
          <cell r="D3838" t="str">
            <v>Massalengo</v>
          </cell>
          <cell r="E3838" t="str">
            <v>Domenico</v>
          </cell>
          <cell r="F3838" t="str">
            <v>Papagni</v>
          </cell>
          <cell r="G3838" t="str">
            <v>26815</v>
          </cell>
          <cell r="H3838" t="str">
            <v>LO</v>
          </cell>
          <cell r="I3838" t="str">
            <v>Lombardia</v>
          </cell>
          <cell r="J3838" t="str">
            <v>www.comune.massalengo.lo.it</v>
          </cell>
          <cell r="K3838" t="str">
            <v>Piazza Della Pace 1</v>
          </cell>
          <cell r="L3838" t="str">
            <v>Sindaco</v>
          </cell>
          <cell r="N3838" t="str">
            <v>S</v>
          </cell>
          <cell r="O3838">
            <v>84502940152</v>
          </cell>
          <cell r="P3838" t="str">
            <v>massalengo@cert.elaus2002.net</v>
          </cell>
        </row>
        <row r="3839">
          <cell r="D3839" t="str">
            <v>Massa Lombarda</v>
          </cell>
          <cell r="E3839" t="str">
            <v>Daniele</v>
          </cell>
          <cell r="F3839" t="str">
            <v>Bassi</v>
          </cell>
          <cell r="G3839" t="str">
            <v>48024</v>
          </cell>
          <cell r="H3839" t="str">
            <v>RA</v>
          </cell>
          <cell r="I3839" t="str">
            <v>Emilia-Romagna</v>
          </cell>
          <cell r="J3839" t="str">
            <v>www.comune.massalombarda.ra.it</v>
          </cell>
          <cell r="K3839" t="str">
            <v>Piazza Matteotti, 16</v>
          </cell>
          <cell r="L3839" t="str">
            <v>Sindaco</v>
          </cell>
          <cell r="N3839" t="str">
            <v>S</v>
          </cell>
          <cell r="O3839">
            <v>202100392</v>
          </cell>
          <cell r="P3839" t="str">
            <v>pg.comune.massalombarda.ra.it@legalmail.it</v>
          </cell>
        </row>
        <row r="3840">
          <cell r="D3840" t="str">
            <v>Massa Lubrense</v>
          </cell>
          <cell r="E3840" t="str">
            <v>Antonio</v>
          </cell>
          <cell r="F3840" t="str">
            <v>Tramontano</v>
          </cell>
          <cell r="G3840" t="str">
            <v>80061</v>
          </cell>
          <cell r="H3840" t="str">
            <v>NA</v>
          </cell>
          <cell r="I3840" t="str">
            <v>Campania</v>
          </cell>
          <cell r="J3840" t="str">
            <v>www.comunemassalubrense.gov.it</v>
          </cell>
          <cell r="K3840" t="str">
            <v>Largo Vescovado, 2</v>
          </cell>
          <cell r="L3840" t="str">
            <v>Dirigente SETTORE ECONOMICO FINANZIARIO</v>
          </cell>
          <cell r="N3840" t="str">
            <v>S</v>
          </cell>
          <cell r="O3840">
            <v>637560632</v>
          </cell>
          <cell r="P3840" t="str">
            <v>protocollo.massalubrense@pec.it</v>
          </cell>
        </row>
        <row r="3841">
          <cell r="D3841" t="str">
            <v>Massa Marittima</v>
          </cell>
          <cell r="E3841" t="str">
            <v>Daniele</v>
          </cell>
          <cell r="F3841" t="str">
            <v>Longo</v>
          </cell>
          <cell r="G3841" t="str">
            <v>58024</v>
          </cell>
          <cell r="H3841" t="str">
            <v>GR</v>
          </cell>
          <cell r="I3841" t="str">
            <v>Toscana</v>
          </cell>
          <cell r="J3841" t="str">
            <v>www.comune.massamarittima.gr.it</v>
          </cell>
          <cell r="K3841" t="str">
            <v>Piazza Garibaldi, 10/12</v>
          </cell>
          <cell r="L3841" t="str">
            <v>Segretario</v>
          </cell>
          <cell r="M3841" t="str">
            <v>AOOCMAM</v>
          </cell>
          <cell r="N3841" t="str">
            <v>S</v>
          </cell>
          <cell r="O3841">
            <v>90200536</v>
          </cell>
          <cell r="P3841" t="str">
            <v>comune.massamarittima@postacert.toscana.it</v>
          </cell>
        </row>
        <row r="3842">
          <cell r="D3842" t="str">
            <v>Massanzago</v>
          </cell>
          <cell r="E3842" t="str">
            <v>Stefano</v>
          </cell>
          <cell r="F3842" t="str">
            <v>Scattolin</v>
          </cell>
          <cell r="G3842" t="str">
            <v>35010</v>
          </cell>
          <cell r="H3842" t="str">
            <v>PD</v>
          </cell>
          <cell r="I3842" t="str">
            <v>Veneto</v>
          </cell>
          <cell r="J3842" t="str">
            <v>www.comune.massanzago.pd.it/hh/index.php</v>
          </cell>
          <cell r="K3842" t="str">
            <v>Via Roma, 59</v>
          </cell>
          <cell r="L3842" t="str">
            <v>Sindaco</v>
          </cell>
          <cell r="N3842" t="str">
            <v>S</v>
          </cell>
          <cell r="O3842">
            <v>80009530280</v>
          </cell>
          <cell r="P3842" t="str">
            <v>comune.massanzago.pd@pecveneto.it</v>
          </cell>
        </row>
        <row r="3843">
          <cell r="D3843" t="str">
            <v>Massarosa</v>
          </cell>
          <cell r="E3843" t="str">
            <v>Alberto</v>
          </cell>
          <cell r="F3843" t="str">
            <v>Coluccini</v>
          </cell>
          <cell r="G3843" t="str">
            <v>55054</v>
          </cell>
          <cell r="H3843" t="str">
            <v>LU</v>
          </cell>
          <cell r="I3843" t="str">
            <v>Toscana</v>
          </cell>
          <cell r="J3843" t="str">
            <v>www.comune.massarosa.lu.it</v>
          </cell>
          <cell r="K3843" t="str">
            <v>Piazza Taddei, 27</v>
          </cell>
          <cell r="L3843" t="str">
            <v>Sindaco</v>
          </cell>
          <cell r="N3843" t="str">
            <v>S</v>
          </cell>
          <cell r="O3843">
            <v>168660462</v>
          </cell>
          <cell r="P3843" t="str">
            <v>comune.massarosa@postacert.toscana.it</v>
          </cell>
        </row>
        <row r="3844">
          <cell r="D3844" t="str">
            <v>Massazza</v>
          </cell>
          <cell r="E3844" t="str">
            <v>Enrico</v>
          </cell>
          <cell r="F3844" t="str">
            <v>Casana</v>
          </cell>
          <cell r="G3844" t="str">
            <v>13873</v>
          </cell>
          <cell r="H3844" t="str">
            <v>BI</v>
          </cell>
          <cell r="I3844" t="str">
            <v>Piemonte</v>
          </cell>
          <cell r="J3844" t="str">
            <v>www.comune.massazza.bi.it</v>
          </cell>
          <cell r="K3844" t="str">
            <v>Via Castello 3</v>
          </cell>
          <cell r="L3844" t="str">
            <v>Sindaco</v>
          </cell>
          <cell r="N3844" t="str">
            <v>S</v>
          </cell>
          <cell r="O3844">
            <v>81005450028</v>
          </cell>
          <cell r="P3844" t="str">
            <v>massazza@pec.ptbiellese.it</v>
          </cell>
        </row>
        <row r="3845">
          <cell r="D3845" t="str">
            <v>Massello</v>
          </cell>
          <cell r="E3845" t="str">
            <v>Willy</v>
          </cell>
          <cell r="F3845" t="str">
            <v>Micol</v>
          </cell>
          <cell r="G3845" t="str">
            <v>10060</v>
          </cell>
          <cell r="H3845" t="str">
            <v>TO</v>
          </cell>
          <cell r="I3845" t="str">
            <v>Piemonte</v>
          </cell>
          <cell r="J3845" t="str">
            <v>www.comunemassello.to.it</v>
          </cell>
          <cell r="K3845" t="str">
            <v>Borgata Roberso 1</v>
          </cell>
          <cell r="L3845" t="str">
            <v>Sindaco</v>
          </cell>
          <cell r="N3845" t="str">
            <v>S</v>
          </cell>
          <cell r="O3845">
            <v>85000150012</v>
          </cell>
          <cell r="P3845" t="str">
            <v>massello@cert.ruparpiemonte.it</v>
          </cell>
        </row>
        <row r="3846">
          <cell r="D3846" t="str">
            <v>Masserano</v>
          </cell>
          <cell r="E3846" t="str">
            <v>Sergio</v>
          </cell>
          <cell r="F3846" t="str">
            <v>Fantone</v>
          </cell>
          <cell r="G3846" t="str">
            <v>13866</v>
          </cell>
          <cell r="H3846" t="str">
            <v>BI</v>
          </cell>
          <cell r="I3846" t="str">
            <v>Piemonte</v>
          </cell>
          <cell r="J3846" t="str">
            <v>https://comune.masserano.bi.it</v>
          </cell>
          <cell r="K3846" t="str">
            <v>Via Roma, 190</v>
          </cell>
          <cell r="L3846" t="str">
            <v>Sindaco</v>
          </cell>
          <cell r="N3846" t="str">
            <v>S</v>
          </cell>
          <cell r="O3846">
            <v>241500024</v>
          </cell>
          <cell r="P3846" t="str">
            <v>comune.masserano.bi@legalmail.it</v>
          </cell>
        </row>
        <row r="3847">
          <cell r="D3847" t="str">
            <v>San Marco Evangelista</v>
          </cell>
          <cell r="E3847" t="str">
            <v>Michele</v>
          </cell>
          <cell r="F3847" t="str">
            <v>Di Maio</v>
          </cell>
          <cell r="G3847" t="str">
            <v>81020</v>
          </cell>
          <cell r="H3847" t="str">
            <v>CE</v>
          </cell>
          <cell r="I3847" t="str">
            <v>Campania</v>
          </cell>
          <cell r="J3847" t="str">
            <v>www.comune.sanmarcoevangelista.ce.it</v>
          </cell>
          <cell r="K3847" t="str">
            <v>Via Foresta, 25</v>
          </cell>
          <cell r="L3847" t="str">
            <v>Affari Generali</v>
          </cell>
          <cell r="N3847" t="str">
            <v>S</v>
          </cell>
          <cell r="O3847">
            <v>287060610</v>
          </cell>
          <cell r="P3847" t="str">
            <v>protocollo@pec.comune.sanmarcoevangelista.ce.it</v>
          </cell>
        </row>
        <row r="3848">
          <cell r="D3848" t="str">
            <v>Massignano</v>
          </cell>
          <cell r="E3848" t="str">
            <v>MASSIMO</v>
          </cell>
          <cell r="F3848" t="str">
            <v>ROMANI</v>
          </cell>
          <cell r="G3848" t="str">
            <v>63061</v>
          </cell>
          <cell r="H3848" t="str">
            <v>AP</v>
          </cell>
          <cell r="I3848" t="str">
            <v>Marche</v>
          </cell>
          <cell r="J3848" t="str">
            <v>www.comune.massignano.ap.it</v>
          </cell>
          <cell r="K3848" t="str">
            <v>Piazza Garibaldi, 1</v>
          </cell>
          <cell r="L3848" t="str">
            <v>Sindaco</v>
          </cell>
          <cell r="N3848" t="str">
            <v>S</v>
          </cell>
          <cell r="O3848">
            <v>363350448</v>
          </cell>
          <cell r="P3848" t="str">
            <v>comune.massignano@emarche.it</v>
          </cell>
        </row>
        <row r="3849">
          <cell r="D3849" t="str">
            <v>Massimeno</v>
          </cell>
          <cell r="E3849" t="str">
            <v>Norman</v>
          </cell>
          <cell r="F3849" t="str">
            <v>Mase'</v>
          </cell>
          <cell r="G3849" t="str">
            <v>38086</v>
          </cell>
          <cell r="H3849" t="str">
            <v>TN</v>
          </cell>
          <cell r="I3849" t="str">
            <v>Trentino-Alto Adige/Südtirol</v>
          </cell>
          <cell r="J3849" t="str">
            <v>www.comune.massimeno.tn.it/</v>
          </cell>
          <cell r="K3849" t="str">
            <v>Via Della Chiesa, 3</v>
          </cell>
          <cell r="L3849" t="str">
            <v>Sindaco</v>
          </cell>
          <cell r="N3849" t="str">
            <v>S</v>
          </cell>
          <cell r="O3849">
            <v>270960222</v>
          </cell>
          <cell r="P3849" t="str">
            <v>comune@pec.comune.massimeno.tn.it</v>
          </cell>
        </row>
        <row r="3850">
          <cell r="D3850" t="str">
            <v>Massimino</v>
          </cell>
          <cell r="E3850" t="str">
            <v>Massimo</v>
          </cell>
          <cell r="F3850" t="str">
            <v>Paoletta</v>
          </cell>
          <cell r="G3850" t="str">
            <v>12071</v>
          </cell>
          <cell r="H3850" t="str">
            <v>SV</v>
          </cell>
          <cell r="I3850" t="str">
            <v>Liguria</v>
          </cell>
          <cell r="J3850" t="str">
            <v>www.comune.massimino.sv.it</v>
          </cell>
          <cell r="K3850" t="str">
            <v>Via San Vincenzo, 19</v>
          </cell>
          <cell r="L3850" t="str">
            <v>Sindaco</v>
          </cell>
          <cell r="N3850" t="str">
            <v>S</v>
          </cell>
          <cell r="O3850">
            <v>261180095</v>
          </cell>
          <cell r="P3850" t="str">
            <v>comune.massimino@pec.it</v>
          </cell>
        </row>
        <row r="3851">
          <cell r="D3851" t="str">
            <v>Massino Visconti</v>
          </cell>
          <cell r="E3851" t="str">
            <v>Antonio</v>
          </cell>
          <cell r="F3851" t="str">
            <v>Airoldi</v>
          </cell>
          <cell r="G3851" t="str">
            <v>28040</v>
          </cell>
          <cell r="H3851" t="str">
            <v>NO</v>
          </cell>
          <cell r="I3851" t="str">
            <v>Piemonte</v>
          </cell>
          <cell r="J3851" t="str">
            <v>www.comune.massinovisconti.no.it</v>
          </cell>
          <cell r="K3851" t="str">
            <v>Piazza IV Novembre 9</v>
          </cell>
          <cell r="L3851" t="str">
            <v>Sindaco</v>
          </cell>
          <cell r="N3851" t="str">
            <v>S</v>
          </cell>
          <cell r="O3851">
            <v>81000410035</v>
          </cell>
          <cell r="P3851" t="str">
            <v>comune.massinovisconti@legalmail.it</v>
          </cell>
        </row>
        <row r="3852">
          <cell r="D3852" t="str">
            <v>Massiola</v>
          </cell>
          <cell r="E3852" t="str">
            <v>RENZO</v>
          </cell>
          <cell r="F3852" t="str">
            <v>ALBERTINI</v>
          </cell>
          <cell r="G3852" t="str">
            <v>28895</v>
          </cell>
          <cell r="H3852" t="str">
            <v>VB</v>
          </cell>
          <cell r="I3852" t="str">
            <v>Piemonte</v>
          </cell>
          <cell r="J3852" t="str">
            <v>www.comune.massiola.vb.it</v>
          </cell>
          <cell r="K3852" t="str">
            <v>Via MARTIRI DELLA LIBERTA' 37</v>
          </cell>
          <cell r="L3852" t="str">
            <v>Sindaco</v>
          </cell>
          <cell r="M3852" t="str">
            <v>COMUNE DI MASSIOLA</v>
          </cell>
          <cell r="N3852" t="str">
            <v>S</v>
          </cell>
          <cell r="O3852">
            <v>436340038</v>
          </cell>
          <cell r="P3852" t="str">
            <v>comune.massiola.vb@legalmail.it</v>
          </cell>
        </row>
        <row r="3853">
          <cell r="D3853" t="str">
            <v>Masullas</v>
          </cell>
          <cell r="E3853" t="str">
            <v>Ennio</v>
          </cell>
          <cell r="F3853" t="str">
            <v>Vacca</v>
          </cell>
          <cell r="G3853" t="str">
            <v>09090</v>
          </cell>
          <cell r="H3853" t="str">
            <v>OR</v>
          </cell>
          <cell r="I3853" t="str">
            <v>Sardegna</v>
          </cell>
          <cell r="J3853" t="str">
            <v>www.masullas.gov.it</v>
          </cell>
          <cell r="K3853" t="str">
            <v>Via Vittorio Emanuele, 51</v>
          </cell>
          <cell r="L3853" t="str">
            <v>Sindaco</v>
          </cell>
          <cell r="N3853" t="str">
            <v>S</v>
          </cell>
          <cell r="O3853">
            <v>74190950</v>
          </cell>
          <cell r="P3853" t="str">
            <v>protocollo@pec.comune.masullas.or.it</v>
          </cell>
        </row>
        <row r="3854">
          <cell r="D3854" t="str">
            <v>Matelica</v>
          </cell>
          <cell r="E3854" t="str">
            <v>Massimo</v>
          </cell>
          <cell r="F3854" t="str">
            <v>Baldini</v>
          </cell>
          <cell r="G3854" t="str">
            <v>62024</v>
          </cell>
          <cell r="H3854" t="str">
            <v>MC</v>
          </cell>
          <cell r="I3854" t="str">
            <v>Marche</v>
          </cell>
          <cell r="J3854" t="str">
            <v>www.comune.matelica.mc.it</v>
          </cell>
          <cell r="K3854" t="str">
            <v>Via Spontini, 4</v>
          </cell>
          <cell r="L3854" t="str">
            <v>Sindaco</v>
          </cell>
          <cell r="N3854" t="str">
            <v>S</v>
          </cell>
          <cell r="O3854">
            <v>33120437</v>
          </cell>
          <cell r="P3854" t="str">
            <v>protocollo.comunematelica@pec.it</v>
          </cell>
        </row>
        <row r="3855">
          <cell r="D3855" t="str">
            <v>Matera</v>
          </cell>
          <cell r="E3855" t="str">
            <v>DOMENICO</v>
          </cell>
          <cell r="F3855" t="str">
            <v>BENNARDI</v>
          </cell>
          <cell r="G3855" t="str">
            <v>75100</v>
          </cell>
          <cell r="H3855" t="str">
            <v>MT</v>
          </cell>
          <cell r="I3855" t="str">
            <v>Basilicata</v>
          </cell>
          <cell r="J3855" t="str">
            <v>www.comune.mt.it</v>
          </cell>
          <cell r="K3855" t="str">
            <v>Via Aldo Moro</v>
          </cell>
          <cell r="L3855" t="str">
            <v>Sindaco</v>
          </cell>
          <cell r="N3855" t="str">
            <v>S</v>
          </cell>
          <cell r="O3855">
            <v>80002870774</v>
          </cell>
          <cell r="P3855" t="str">
            <v>comune.matera@cert.ruparbasilicata.it</v>
          </cell>
        </row>
        <row r="3856">
          <cell r="D3856" t="str">
            <v>Mathi</v>
          </cell>
          <cell r="E3856" t="str">
            <v>MAURIZIO</v>
          </cell>
          <cell r="F3856" t="str">
            <v>FARIELLO</v>
          </cell>
          <cell r="G3856" t="str">
            <v>10075</v>
          </cell>
          <cell r="H3856" t="str">
            <v>TO</v>
          </cell>
          <cell r="I3856" t="str">
            <v>Piemonte</v>
          </cell>
          <cell r="J3856" t="str">
            <v>www.comune.mathi.to.it/</v>
          </cell>
          <cell r="K3856" t="str">
            <v>Via Domenico Borla, 21</v>
          </cell>
          <cell r="L3856" t="str">
            <v>Sindaco</v>
          </cell>
          <cell r="N3856" t="str">
            <v>S</v>
          </cell>
          <cell r="O3856">
            <v>1568600017</v>
          </cell>
          <cell r="P3856" t="str">
            <v>protocollo@pec.comune.mathi.to.it</v>
          </cell>
        </row>
        <row r="3857">
          <cell r="D3857" t="str">
            <v>Matino</v>
          </cell>
          <cell r="E3857" t="str">
            <v>Giorgio Salvatore</v>
          </cell>
          <cell r="F3857" t="str">
            <v>TOMA</v>
          </cell>
          <cell r="G3857" t="str">
            <v>73046</v>
          </cell>
          <cell r="H3857" t="str">
            <v>LE</v>
          </cell>
          <cell r="I3857" t="str">
            <v>Puglia</v>
          </cell>
          <cell r="J3857" t="str">
            <v>www.comune.matino.le.it</v>
          </cell>
          <cell r="K3857" t="str">
            <v>Piazza Municipio, 5</v>
          </cell>
          <cell r="L3857" t="str">
            <v>Sindaco</v>
          </cell>
          <cell r="N3857" t="str">
            <v>S</v>
          </cell>
          <cell r="O3857">
            <v>81001550755</v>
          </cell>
          <cell r="P3857" t="str">
            <v>comunematino@pec.rupar.puglia.it</v>
          </cell>
        </row>
        <row r="3858">
          <cell r="D3858" t="str">
            <v>Matrice</v>
          </cell>
          <cell r="E3858" t="str">
            <v>ARCANGELO</v>
          </cell>
          <cell r="F3858" t="str">
            <v>LARICCIA</v>
          </cell>
          <cell r="G3858" t="str">
            <v>86030</v>
          </cell>
          <cell r="H3858" t="str">
            <v>CB</v>
          </cell>
          <cell r="I3858" t="str">
            <v>Molise</v>
          </cell>
          <cell r="J3858" t="str">
            <v>www.comune.matrice.cb.it</v>
          </cell>
          <cell r="K3858" t="str">
            <v>Piazza Dei Caduti N.34</v>
          </cell>
          <cell r="L3858" t="str">
            <v>Sindaco</v>
          </cell>
          <cell r="N3858" t="str">
            <v>S</v>
          </cell>
          <cell r="O3858">
            <v>166140707</v>
          </cell>
          <cell r="P3858" t="str">
            <v>comune.matricecb@legalmail.it</v>
          </cell>
        </row>
        <row r="3859">
          <cell r="D3859" t="str">
            <v>Mattie</v>
          </cell>
          <cell r="E3859" t="str">
            <v>Luigi</v>
          </cell>
          <cell r="F3859" t="str">
            <v>CASEL</v>
          </cell>
          <cell r="G3859" t="str">
            <v>10050</v>
          </cell>
          <cell r="H3859" t="str">
            <v>TO</v>
          </cell>
          <cell r="I3859" t="str">
            <v>Piemonte</v>
          </cell>
          <cell r="J3859" t="str">
            <v>www.comune.mattie.to.it</v>
          </cell>
          <cell r="K3859" t="str">
            <v>Via Roma, 4</v>
          </cell>
          <cell r="L3859" t="str">
            <v>Istruttore direttivo</v>
          </cell>
          <cell r="N3859" t="str">
            <v>S</v>
          </cell>
          <cell r="O3859">
            <v>2057820017</v>
          </cell>
          <cell r="P3859" t="str">
            <v>comune.mattie@actaliscertymail.it</v>
          </cell>
        </row>
        <row r="3860">
          <cell r="D3860" t="str">
            <v>Mattinata</v>
          </cell>
          <cell r="E3860" t="str">
            <v>MICHELE</v>
          </cell>
          <cell r="F3860" t="str">
            <v>BISCEGLIA</v>
          </cell>
          <cell r="G3860" t="str">
            <v>71030</v>
          </cell>
          <cell r="H3860" t="str">
            <v>FG</v>
          </cell>
          <cell r="I3860" t="str">
            <v>Puglia</v>
          </cell>
          <cell r="J3860" t="str">
            <v>www.comune.mattinata.fg.it</v>
          </cell>
          <cell r="K3860" t="str">
            <v>Corso Matino, 68</v>
          </cell>
          <cell r="L3860" t="str">
            <v>Sindaco</v>
          </cell>
          <cell r="N3860" t="str">
            <v>S</v>
          </cell>
          <cell r="O3860">
            <v>83001290713</v>
          </cell>
          <cell r="P3860" t="str">
            <v>comunemattinata@pec.it</v>
          </cell>
        </row>
        <row r="3861">
          <cell r="D3861" t="str">
            <v>Mazara del Vallo</v>
          </cell>
          <cell r="E3861" t="str">
            <v>Salvatore</v>
          </cell>
          <cell r="F3861" t="str">
            <v>Quinci</v>
          </cell>
          <cell r="G3861" t="str">
            <v>91026</v>
          </cell>
          <cell r="H3861" t="str">
            <v>TP</v>
          </cell>
          <cell r="I3861" t="str">
            <v>Sicilia</v>
          </cell>
          <cell r="J3861" t="str">
            <v>www.comune.mazaradelvallo.tp.it</v>
          </cell>
          <cell r="K3861" t="str">
            <v>Via Carmine, 1</v>
          </cell>
          <cell r="L3861" t="str">
            <v>Sindaco</v>
          </cell>
          <cell r="M3861" t="str">
            <v>MAZARA</v>
          </cell>
          <cell r="N3861" t="str">
            <v>S</v>
          </cell>
          <cell r="O3861">
            <v>82001410818</v>
          </cell>
          <cell r="P3861" t="str">
            <v>protocollo@pec.comune.mazaradelvallo.tp.it</v>
          </cell>
        </row>
        <row r="3862">
          <cell r="D3862" t="str">
            <v>Mazzano</v>
          </cell>
          <cell r="E3862" t="str">
            <v>Fabio</v>
          </cell>
          <cell r="F3862" t="str">
            <v>Zotti</v>
          </cell>
          <cell r="G3862" t="str">
            <v>25080</v>
          </cell>
          <cell r="H3862" t="str">
            <v>BS</v>
          </cell>
          <cell r="I3862" t="str">
            <v>Lombardia</v>
          </cell>
          <cell r="J3862" t="str">
            <v>www.comune.mazzano.bs.it</v>
          </cell>
          <cell r="K3862" t="str">
            <v>Viale Resistenza, 20</v>
          </cell>
          <cell r="L3862" t="str">
            <v>Sindaco</v>
          </cell>
          <cell r="N3862" t="str">
            <v>S</v>
          </cell>
          <cell r="O3862">
            <v>855610176</v>
          </cell>
          <cell r="P3862" t="str">
            <v>protocollo@pec.comune.mazzano.bs.it</v>
          </cell>
        </row>
        <row r="3863">
          <cell r="D3863" t="str">
            <v>Mazzano Romano</v>
          </cell>
          <cell r="E3863" t="str">
            <v>NICOLETTA</v>
          </cell>
          <cell r="F3863" t="str">
            <v>IRATO</v>
          </cell>
          <cell r="G3863" t="str">
            <v>00060</v>
          </cell>
          <cell r="H3863" t="str">
            <v>RM</v>
          </cell>
          <cell r="I3863" t="str">
            <v>Lazio</v>
          </cell>
          <cell r="J3863" t="str">
            <v>www.mazzanoromano.rm.gov.it</v>
          </cell>
          <cell r="K3863" t="str">
            <v>Piazza Giovanni XXIII N. 8</v>
          </cell>
          <cell r="L3863" t="str">
            <v>Sindaco</v>
          </cell>
          <cell r="N3863" t="str">
            <v>S</v>
          </cell>
          <cell r="O3863">
            <v>3007620580</v>
          </cell>
          <cell r="P3863" t="str">
            <v>protocollo.mazzanoromano@pec.it</v>
          </cell>
        </row>
        <row r="3864">
          <cell r="D3864" t="str">
            <v>Mazzarino</v>
          </cell>
          <cell r="E3864" t="str">
            <v>Vincenzo</v>
          </cell>
          <cell r="F3864" t="str">
            <v>Marino</v>
          </cell>
          <cell r="G3864" t="str">
            <v>93013</v>
          </cell>
          <cell r="H3864" t="str">
            <v>CL</v>
          </cell>
          <cell r="I3864" t="str">
            <v>Sicilia</v>
          </cell>
          <cell r="J3864" t="str">
            <v>comune.mazzarino.cl.it</v>
          </cell>
          <cell r="K3864" t="str">
            <v>Piazza Vittorio Veneto 1</v>
          </cell>
          <cell r="L3864" t="str">
            <v>Sindaco</v>
          </cell>
          <cell r="N3864" t="str">
            <v>S</v>
          </cell>
          <cell r="O3864">
            <v>67840850</v>
          </cell>
          <cell r="P3864" t="str">
            <v>protocollo@pec.comune.mazzarino.cl.it</v>
          </cell>
        </row>
        <row r="3865">
          <cell r="D3865" t="str">
            <v>Mazzarrà Sant'Andrea</v>
          </cell>
          <cell r="E3865" t="str">
            <v>Maria</v>
          </cell>
          <cell r="F3865" t="str">
            <v>Grillo</v>
          </cell>
          <cell r="G3865" t="str">
            <v>98056</v>
          </cell>
          <cell r="H3865" t="str">
            <v>ME</v>
          </cell>
          <cell r="I3865" t="str">
            <v>Sicilia</v>
          </cell>
          <cell r="J3865" t="str">
            <v>www.comunedimazzarrasantandrea.me.it</v>
          </cell>
          <cell r="K3865" t="str">
            <v>Corso Principe Umberto</v>
          </cell>
          <cell r="L3865" t="str">
            <v>Responsabile Area Amministrativa Affari Generali</v>
          </cell>
          <cell r="N3865" t="str">
            <v>S</v>
          </cell>
          <cell r="O3865">
            <v>83000850830</v>
          </cell>
          <cell r="P3865" t="str">
            <v>protocollo@pec.comunedimazzarrasantandrea.me.it</v>
          </cell>
        </row>
        <row r="3866">
          <cell r="D3866" t="str">
            <v>Mazzè</v>
          </cell>
          <cell r="E3866" t="str">
            <v>Marco</v>
          </cell>
          <cell r="F3866" t="str">
            <v>Formia</v>
          </cell>
          <cell r="G3866" t="str">
            <v>10035</v>
          </cell>
          <cell r="H3866" t="str">
            <v>TO</v>
          </cell>
          <cell r="I3866" t="str">
            <v>Piemonte</v>
          </cell>
          <cell r="J3866" t="str">
            <v>www.comune.mazze.to.it</v>
          </cell>
          <cell r="K3866" t="str">
            <v>Piazza Della Repubblica, 2</v>
          </cell>
          <cell r="L3866" t="str">
            <v>Sindaco</v>
          </cell>
          <cell r="N3866" t="str">
            <v>S</v>
          </cell>
          <cell r="O3866">
            <v>1798300016</v>
          </cell>
          <cell r="P3866" t="str">
            <v>comune.mazze@postecert.it</v>
          </cell>
        </row>
        <row r="3867">
          <cell r="D3867" t="str">
            <v>Mazzin</v>
          </cell>
          <cell r="E3867" t="str">
            <v>Graziano</v>
          </cell>
          <cell r="F3867" t="str">
            <v>Sensato</v>
          </cell>
          <cell r="G3867" t="str">
            <v>38030</v>
          </cell>
          <cell r="H3867" t="str">
            <v>TN</v>
          </cell>
          <cell r="I3867" t="str">
            <v>Trentino-Alto Adige/Südtirol</v>
          </cell>
          <cell r="J3867" t="str">
            <v>www.comune.mazzin.tn.it</v>
          </cell>
          <cell r="K3867" t="str">
            <v>Streda Dolomites, 41</v>
          </cell>
          <cell r="L3867" t="str">
            <v>Segretario</v>
          </cell>
          <cell r="N3867" t="str">
            <v>S</v>
          </cell>
          <cell r="O3867">
            <v>82000750222</v>
          </cell>
          <cell r="P3867" t="str">
            <v>comune@pec.comune.mazzin.tn.it</v>
          </cell>
        </row>
        <row r="3868">
          <cell r="D3868" t="str">
            <v>Mazzo di Valtellina</v>
          </cell>
          <cell r="E3868" t="str">
            <v>Franco Matteo</v>
          </cell>
          <cell r="F3868" t="str">
            <v>Saligari</v>
          </cell>
          <cell r="G3868" t="str">
            <v>23030</v>
          </cell>
          <cell r="H3868" t="str">
            <v>SO</v>
          </cell>
          <cell r="I3868" t="str">
            <v>Lombardia</v>
          </cell>
          <cell r="J3868" t="str">
            <v>www.comune.mazzo.so.it</v>
          </cell>
          <cell r="K3868" t="str">
            <v>Via Mortirolo, 5</v>
          </cell>
          <cell r="L3868" t="str">
            <v>Sindaco</v>
          </cell>
          <cell r="N3868" t="str">
            <v>S</v>
          </cell>
          <cell r="O3868">
            <v>104450143</v>
          </cell>
          <cell r="P3868" t="str">
            <v>protocollo.mazzo@cert.provincia.so.it</v>
          </cell>
        </row>
        <row r="3869">
          <cell r="D3869" t="str">
            <v>Villanova Tulo</v>
          </cell>
          <cell r="E3869" t="str">
            <v>Giuseppe</v>
          </cell>
          <cell r="F3869" t="str">
            <v>Loddo</v>
          </cell>
          <cell r="G3869" t="str">
            <v>08030</v>
          </cell>
          <cell r="H3869" t="str">
            <v>SU</v>
          </cell>
          <cell r="I3869" t="str">
            <v>Sardegna</v>
          </cell>
          <cell r="J3869" t="str">
            <v>www.comune.villanovatulo.ca.it</v>
          </cell>
          <cell r="K3869" t="str">
            <v>Via Cagliari N. 34</v>
          </cell>
          <cell r="L3869" t="str">
            <v>Sindaco</v>
          </cell>
          <cell r="N3869" t="str">
            <v>S</v>
          </cell>
          <cell r="O3869">
            <v>81000730911</v>
          </cell>
          <cell r="P3869" t="str">
            <v>protocollo.villanovatulo@legalmail.it</v>
          </cell>
        </row>
        <row r="3870">
          <cell r="D3870" t="str">
            <v>Meana di Susa</v>
          </cell>
          <cell r="E3870" t="str">
            <v>Adele</v>
          </cell>
          <cell r="F3870" t="str">
            <v>Cotterchio</v>
          </cell>
          <cell r="G3870" t="str">
            <v>10050</v>
          </cell>
          <cell r="H3870" t="str">
            <v>TO</v>
          </cell>
          <cell r="I3870" t="str">
            <v>Piemonte</v>
          </cell>
          <cell r="J3870" t="str">
            <v>www.comune.meanadisusa.to.it</v>
          </cell>
          <cell r="K3870" t="str">
            <v>Piazza Europa, 1</v>
          </cell>
          <cell r="L3870" t="str">
            <v>Sindaco</v>
          </cell>
          <cell r="N3870" t="str">
            <v>S</v>
          </cell>
          <cell r="O3870">
            <v>2057840015</v>
          </cell>
          <cell r="P3870" t="str">
            <v>meanadisusa@postemailcertificata.it</v>
          </cell>
        </row>
        <row r="3871">
          <cell r="D3871" t="str">
            <v>Meda</v>
          </cell>
          <cell r="E3871" t="str">
            <v>Luca</v>
          </cell>
          <cell r="F3871" t="str">
            <v>Santambrogio</v>
          </cell>
          <cell r="G3871" t="str">
            <v>20821</v>
          </cell>
          <cell r="H3871" t="str">
            <v>MB</v>
          </cell>
          <cell r="I3871" t="str">
            <v>Lombardia</v>
          </cell>
          <cell r="J3871" t="str">
            <v>www.comune.meda.mb.it</v>
          </cell>
          <cell r="K3871" t="str">
            <v>Piazza Municipio, 4</v>
          </cell>
          <cell r="L3871" t="str">
            <v>Sindaco</v>
          </cell>
          <cell r="N3871" t="str">
            <v>S</v>
          </cell>
          <cell r="O3871">
            <v>1745100154</v>
          </cell>
          <cell r="P3871" t="str">
            <v>posta@cert.comune.meda.mi.it</v>
          </cell>
        </row>
        <row r="3872">
          <cell r="D3872" t="str">
            <v>Mede</v>
          </cell>
          <cell r="E3872" t="str">
            <v>Giorgio</v>
          </cell>
          <cell r="F3872" t="str">
            <v>Guardamagna</v>
          </cell>
          <cell r="G3872" t="str">
            <v>27035</v>
          </cell>
          <cell r="H3872" t="str">
            <v>PV</v>
          </cell>
          <cell r="I3872" t="str">
            <v>Lombardia</v>
          </cell>
          <cell r="J3872" t="str">
            <v>www.comune.mede.pv.it</v>
          </cell>
          <cell r="K3872" t="str">
            <v>P.za Della Repubblica, 37</v>
          </cell>
          <cell r="L3872" t="str">
            <v>Sindaco</v>
          </cell>
          <cell r="N3872" t="str">
            <v>S</v>
          </cell>
          <cell r="O3872">
            <v>453550188</v>
          </cell>
          <cell r="P3872" t="str">
            <v>comunedimede@pec.it</v>
          </cell>
        </row>
        <row r="3873">
          <cell r="D3873" t="str">
            <v>Medea</v>
          </cell>
          <cell r="E3873" t="str">
            <v>Igor</v>
          </cell>
          <cell r="F3873" t="str">
            <v>Godeas</v>
          </cell>
          <cell r="G3873" t="str">
            <v>34076</v>
          </cell>
          <cell r="H3873" t="str">
            <v>GO</v>
          </cell>
          <cell r="I3873" t="str">
            <v>Friuli-Venezia Giulia</v>
          </cell>
          <cell r="J3873" t="str">
            <v>www.comune.medea.go.it</v>
          </cell>
          <cell r="K3873" t="str">
            <v>Via Torriani, 5</v>
          </cell>
          <cell r="L3873" t="str">
            <v>Sindaco</v>
          </cell>
          <cell r="N3873" t="str">
            <v>S</v>
          </cell>
          <cell r="O3873">
            <v>122990310</v>
          </cell>
          <cell r="P3873" t="str">
            <v>comune.medea@certgov.fvg.it</v>
          </cell>
        </row>
        <row r="3874">
          <cell r="D3874" t="str">
            <v>Medesano</v>
          </cell>
          <cell r="E3874" t="str">
            <v>Michele</v>
          </cell>
          <cell r="F3874" t="str">
            <v>Giovanelli</v>
          </cell>
          <cell r="G3874" t="str">
            <v>43014</v>
          </cell>
          <cell r="H3874" t="str">
            <v>PR</v>
          </cell>
          <cell r="I3874" t="str">
            <v>Emilia-Romagna</v>
          </cell>
          <cell r="J3874" t="str">
            <v>www.comune.medesano.pr.it</v>
          </cell>
          <cell r="K3874" t="str">
            <v>Piazza Marconi, 6</v>
          </cell>
          <cell r="L3874" t="str">
            <v>Sindaco</v>
          </cell>
          <cell r="N3874" t="str">
            <v>S</v>
          </cell>
          <cell r="O3874">
            <v>215920349</v>
          </cell>
          <cell r="P3874" t="str">
            <v>protocollo@postacert.comune.medesano.pr.it</v>
          </cell>
        </row>
        <row r="3875">
          <cell r="D3875" t="str">
            <v>Medicina</v>
          </cell>
          <cell r="E3875" t="str">
            <v>Matteo</v>
          </cell>
          <cell r="F3875" t="str">
            <v>Montanari</v>
          </cell>
          <cell r="G3875" t="str">
            <v>40059</v>
          </cell>
          <cell r="H3875" t="str">
            <v>BO</v>
          </cell>
          <cell r="I3875" t="str">
            <v>Emilia-Romagna</v>
          </cell>
          <cell r="J3875" t="str">
            <v>www.comune.medicina.bo.it</v>
          </cell>
          <cell r="K3875" t="str">
            <v>Via Della Liberta numero 103</v>
          </cell>
          <cell r="L3875" t="str">
            <v>Legale rappresentante</v>
          </cell>
          <cell r="N3875" t="str">
            <v>S</v>
          </cell>
          <cell r="O3875">
            <v>421580374</v>
          </cell>
          <cell r="P3875" t="str">
            <v>comune.medicina@cert.provincia.bo.it</v>
          </cell>
        </row>
        <row r="3876">
          <cell r="D3876" t="str">
            <v>Mediglia</v>
          </cell>
          <cell r="E3876" t="str">
            <v>DIEGO MOSE''</v>
          </cell>
          <cell r="F3876" t="str">
            <v>MORO</v>
          </cell>
          <cell r="G3876" t="str">
            <v>20060</v>
          </cell>
          <cell r="H3876" t="str">
            <v>MI</v>
          </cell>
          <cell r="I3876" t="str">
            <v>Lombardia</v>
          </cell>
          <cell r="J3876" t="str">
            <v>www.comune.mediglia.mi.it</v>
          </cell>
          <cell r="K3876" t="str">
            <v>Via Risorgimento 5</v>
          </cell>
          <cell r="L3876" t="str">
            <v>RESPONSABILE SERVIZI INFORMATICI</v>
          </cell>
          <cell r="N3876" t="str">
            <v>S</v>
          </cell>
          <cell r="O3876">
            <v>84503580155</v>
          </cell>
          <cell r="P3876" t="str">
            <v>comune.mediglia@pec.regione.lombardia.it</v>
          </cell>
        </row>
        <row r="3877">
          <cell r="D3877" t="str">
            <v>Medolago</v>
          </cell>
          <cell r="E3877" t="str">
            <v>LUISA</v>
          </cell>
          <cell r="F3877" t="str">
            <v>FONTANA</v>
          </cell>
          <cell r="G3877" t="str">
            <v>24030</v>
          </cell>
          <cell r="H3877" t="str">
            <v>BG</v>
          </cell>
          <cell r="I3877" t="str">
            <v>Lombardia</v>
          </cell>
          <cell r="J3877" t="str">
            <v>www.comune.medolago.bg.it</v>
          </cell>
          <cell r="K3877" t="str">
            <v>Piazza L. Marcoli 2</v>
          </cell>
          <cell r="L3877" t="str">
            <v>Sindaco</v>
          </cell>
          <cell r="N3877" t="str">
            <v>S</v>
          </cell>
          <cell r="O3877">
            <v>82003850169</v>
          </cell>
          <cell r="P3877" t="str">
            <v>comune.medolago.bg@halleycert.it</v>
          </cell>
        </row>
        <row r="3878">
          <cell r="D3878" t="str">
            <v>Medole</v>
          </cell>
          <cell r="E3878" t="str">
            <v>Mauro</v>
          </cell>
          <cell r="F3878" t="str">
            <v>Morandi</v>
          </cell>
          <cell r="G3878" t="str">
            <v>46046</v>
          </cell>
          <cell r="H3878" t="str">
            <v>MN</v>
          </cell>
          <cell r="I3878" t="str">
            <v>Lombardia</v>
          </cell>
          <cell r="J3878" t="str">
            <v>www.comune.medole.mn.it</v>
          </cell>
          <cell r="K3878" t="str">
            <v>Via Roma,10</v>
          </cell>
          <cell r="L3878" t="str">
            <v>Sindaco</v>
          </cell>
          <cell r="N3878" t="str">
            <v>S</v>
          </cell>
          <cell r="O3878">
            <v>437020209</v>
          </cell>
          <cell r="P3878" t="str">
            <v>medole.mn@legalmail.it</v>
          </cell>
        </row>
        <row r="3879">
          <cell r="D3879" t="str">
            <v>Medolla</v>
          </cell>
          <cell r="E3879" t="str">
            <v>Alberto</v>
          </cell>
          <cell r="F3879" t="str">
            <v>Calciolari</v>
          </cell>
          <cell r="G3879" t="str">
            <v>41036</v>
          </cell>
          <cell r="H3879" t="str">
            <v>MO</v>
          </cell>
          <cell r="I3879" t="str">
            <v>Emilia-Romagna</v>
          </cell>
          <cell r="J3879" t="str">
            <v>www.comune.medolla.mo.it</v>
          </cell>
          <cell r="K3879" t="str">
            <v>Piazza della Repubblica n. 1</v>
          </cell>
          <cell r="L3879" t="str">
            <v>Sindaco</v>
          </cell>
          <cell r="N3879" t="str">
            <v>S</v>
          </cell>
          <cell r="O3879">
            <v>263540361</v>
          </cell>
          <cell r="P3879" t="str">
            <v>comunemedolla@cert.comune.medolla.mo.it</v>
          </cell>
        </row>
        <row r="3880">
          <cell r="D3880" t="str">
            <v>Meduna di Livenza</v>
          </cell>
          <cell r="E3880" t="str">
            <v>ARNALDO STEFANO</v>
          </cell>
          <cell r="F3880" t="str">
            <v>PITTON</v>
          </cell>
          <cell r="G3880" t="str">
            <v>31040</v>
          </cell>
          <cell r="H3880" t="str">
            <v>TV</v>
          </cell>
          <cell r="I3880" t="str">
            <v>Veneto</v>
          </cell>
          <cell r="J3880" t="str">
            <v>www.comune.medunadilivenza.tv.it</v>
          </cell>
          <cell r="K3880" t="str">
            <v>Via Vittorio Emanuele, 13</v>
          </cell>
          <cell r="L3880" t="str">
            <v>Sindaco</v>
          </cell>
          <cell r="N3880" t="str">
            <v>S</v>
          </cell>
          <cell r="O3880">
            <v>80012370260</v>
          </cell>
          <cell r="P3880" t="str">
            <v>segreteria.comune.medunadilivenza.tv@pecveneto.it</v>
          </cell>
        </row>
        <row r="3881">
          <cell r="D3881" t="str">
            <v>Meduno</v>
          </cell>
          <cell r="E3881" t="str">
            <v>Marina</v>
          </cell>
          <cell r="F3881" t="str">
            <v>Crovatto</v>
          </cell>
          <cell r="G3881" t="str">
            <v>33092</v>
          </cell>
          <cell r="H3881" t="str">
            <v>PN</v>
          </cell>
          <cell r="I3881" t="str">
            <v>Friuli-Venezia Giulia</v>
          </cell>
          <cell r="J3881" t="str">
            <v>www.comune.meduno.pn.it</v>
          </cell>
          <cell r="K3881" t="str">
            <v>Via Roma 15</v>
          </cell>
          <cell r="L3881" t="str">
            <v>Sindaco</v>
          </cell>
          <cell r="N3881" t="str">
            <v>S</v>
          </cell>
          <cell r="O3881">
            <v>81017750936</v>
          </cell>
          <cell r="P3881" t="str">
            <v>comune.meduno@certgov.fvg.it</v>
          </cell>
        </row>
        <row r="3882">
          <cell r="D3882" t="str">
            <v>Megliadino San Vitale</v>
          </cell>
          <cell r="E3882" t="str">
            <v>Silvia</v>
          </cell>
          <cell r="F3882" t="str">
            <v>Mizzon</v>
          </cell>
          <cell r="G3882" t="str">
            <v>35040</v>
          </cell>
          <cell r="H3882" t="str">
            <v>PD</v>
          </cell>
          <cell r="I3882" t="str">
            <v>Veneto</v>
          </cell>
          <cell r="J3882" t="str">
            <v>www.comune.megliadinosanvitale.pd.it</v>
          </cell>
          <cell r="K3882" t="str">
            <v>Piazza Matteotti, 8</v>
          </cell>
          <cell r="L3882" t="str">
            <v>Sindaco</v>
          </cell>
          <cell r="N3882" t="str">
            <v>S</v>
          </cell>
          <cell r="O3882">
            <v>753980283</v>
          </cell>
          <cell r="P3882" t="str">
            <v>protocollo.comune.megliadinosv.pd@pecveneto.it</v>
          </cell>
        </row>
        <row r="3883">
          <cell r="D3883" t="str">
            <v>Meina</v>
          </cell>
          <cell r="E3883" t="str">
            <v>FABRIZIO</v>
          </cell>
          <cell r="F3883" t="str">
            <v>BARBIERI</v>
          </cell>
          <cell r="G3883" t="str">
            <v>28046</v>
          </cell>
          <cell r="H3883" t="str">
            <v>NO</v>
          </cell>
          <cell r="I3883" t="str">
            <v>Piemonte</v>
          </cell>
          <cell r="J3883" t="str">
            <v>www.comune.meina.no.it</v>
          </cell>
          <cell r="K3883" t="str">
            <v>Piazza Carabelli, 5</v>
          </cell>
          <cell r="L3883" t="str">
            <v>Sindaco</v>
          </cell>
          <cell r="N3883" t="str">
            <v>S</v>
          </cell>
          <cell r="O3883">
            <v>440750032</v>
          </cell>
          <cell r="P3883" t="str">
            <v>meina@postemailcertificata.it</v>
          </cell>
        </row>
        <row r="3884">
          <cell r="D3884" t="str">
            <v>Melara</v>
          </cell>
          <cell r="E3884" t="str">
            <v>Paola</v>
          </cell>
          <cell r="F3884" t="str">
            <v>Davi'</v>
          </cell>
          <cell r="G3884" t="str">
            <v>45037</v>
          </cell>
          <cell r="H3884" t="str">
            <v>RO</v>
          </cell>
          <cell r="I3884" t="str">
            <v>Veneto</v>
          </cell>
          <cell r="J3884" t="str">
            <v>www.comune.melara.ro.it</v>
          </cell>
          <cell r="K3884" t="str">
            <v>Piazza Bernini, 1</v>
          </cell>
          <cell r="L3884" t="str">
            <v>Sindaco</v>
          </cell>
          <cell r="N3884" t="str">
            <v>S</v>
          </cell>
          <cell r="O3884">
            <v>83000370292</v>
          </cell>
          <cell r="P3884" t="str">
            <v>info.comune.melara.ro@pec.it</v>
          </cell>
        </row>
        <row r="3885">
          <cell r="D3885" t="str">
            <v>Melazzo</v>
          </cell>
          <cell r="E3885" t="str">
            <v>Piero Luigi</v>
          </cell>
          <cell r="F3885" t="str">
            <v>Pagliano</v>
          </cell>
          <cell r="G3885" t="str">
            <v>15010</v>
          </cell>
          <cell r="H3885" t="str">
            <v>AL</v>
          </cell>
          <cell r="I3885" t="str">
            <v>Piemonte</v>
          </cell>
          <cell r="J3885" t="str">
            <v>www.comune.melazzo.al.it</v>
          </cell>
          <cell r="K3885" t="str">
            <v>Piazza XX Settembre, 1</v>
          </cell>
          <cell r="L3885" t="str">
            <v>Sindaco</v>
          </cell>
          <cell r="N3885" t="str">
            <v>S</v>
          </cell>
          <cell r="O3885">
            <v>434300067</v>
          </cell>
          <cell r="P3885" t="str">
            <v>comune.melazzo.al@pec.it</v>
          </cell>
        </row>
        <row r="3886">
          <cell r="D3886" t="str">
            <v>Meldola</v>
          </cell>
          <cell r="E3886" t="str">
            <v>Roberto</v>
          </cell>
          <cell r="F3886" t="str">
            <v>Cavallucci</v>
          </cell>
          <cell r="G3886" t="str">
            <v>47014</v>
          </cell>
          <cell r="H3886" t="str">
            <v>FC</v>
          </cell>
          <cell r="I3886" t="str">
            <v>Emilia-Romagna</v>
          </cell>
          <cell r="J3886" t="str">
            <v>www.comune.meldola.fc.it</v>
          </cell>
          <cell r="K3886" t="str">
            <v>Piazza Felice Orsini 29</v>
          </cell>
          <cell r="L3886" t="str">
            <v>Sindaco</v>
          </cell>
          <cell r="N3886" t="str">
            <v>S</v>
          </cell>
          <cell r="O3886">
            <v>80007150404</v>
          </cell>
          <cell r="P3886" t="str">
            <v>comune.meldola@cert.provincia.fc.it</v>
          </cell>
        </row>
        <row r="3887">
          <cell r="D3887" t="str">
            <v>Mele</v>
          </cell>
          <cell r="E3887" t="str">
            <v>Mirco</v>
          </cell>
          <cell r="F3887" t="str">
            <v>Ferrando</v>
          </cell>
          <cell r="G3887" t="str">
            <v>16010</v>
          </cell>
          <cell r="H3887" t="str">
            <v>GE</v>
          </cell>
          <cell r="I3887" t="str">
            <v>Liguria</v>
          </cell>
          <cell r="J3887" t="str">
            <v>www.comune.mele.ge.it</v>
          </cell>
          <cell r="K3887" t="str">
            <v>Piazza Municipio, 5</v>
          </cell>
          <cell r="L3887" t="str">
            <v>Sindaco</v>
          </cell>
          <cell r="N3887" t="str">
            <v>S</v>
          </cell>
          <cell r="O3887">
            <v>822790101</v>
          </cell>
          <cell r="P3887" t="str">
            <v>protocollo@pec.comune.mele.ge.it</v>
          </cell>
        </row>
        <row r="3888">
          <cell r="D3888" t="str">
            <v>Melegnano</v>
          </cell>
          <cell r="E3888" t="str">
            <v>Rodolfo</v>
          </cell>
          <cell r="F3888" t="str">
            <v>Bertoli</v>
          </cell>
          <cell r="G3888" t="str">
            <v>20077</v>
          </cell>
          <cell r="H3888" t="str">
            <v>MI</v>
          </cell>
          <cell r="I3888" t="str">
            <v>Lombardia</v>
          </cell>
          <cell r="J3888" t="str">
            <v>www.comune.melegnano.mi.it</v>
          </cell>
          <cell r="K3888" t="str">
            <v>Piazza Risorgimento, 1</v>
          </cell>
          <cell r="L3888" t="str">
            <v>Sindaco</v>
          </cell>
          <cell r="N3888" t="str">
            <v>S</v>
          </cell>
          <cell r="O3888">
            <v>84507510158</v>
          </cell>
          <cell r="P3888" t="str">
            <v>protocollo.melegnano@legalpec.it</v>
          </cell>
        </row>
        <row r="3889">
          <cell r="D3889" t="str">
            <v>Melendugno</v>
          </cell>
          <cell r="E3889" t="str">
            <v>Marco</v>
          </cell>
          <cell r="F3889" t="str">
            <v>Poti'</v>
          </cell>
          <cell r="G3889" t="str">
            <v>73026</v>
          </cell>
          <cell r="H3889" t="str">
            <v>LE</v>
          </cell>
          <cell r="I3889" t="str">
            <v>Puglia</v>
          </cell>
          <cell r="J3889" t="str">
            <v>www.comune.melendugno.le.it</v>
          </cell>
          <cell r="K3889" t="str">
            <v>Piazza Risorgimento, 24</v>
          </cell>
          <cell r="L3889" t="str">
            <v>Sindaco</v>
          </cell>
          <cell r="N3889" t="str">
            <v>S</v>
          </cell>
          <cell r="O3889">
            <v>80010060756</v>
          </cell>
          <cell r="P3889" t="str">
            <v>comune.melendugno@legalmail.it</v>
          </cell>
        </row>
        <row r="3890">
          <cell r="D3890" t="str">
            <v>Meleti</v>
          </cell>
          <cell r="E3890" t="str">
            <v xml:space="preserve">MARIO RAFFAELE </v>
          </cell>
          <cell r="F3890" t="str">
            <v>ROCCA</v>
          </cell>
          <cell r="G3890" t="str">
            <v>26843</v>
          </cell>
          <cell r="H3890" t="str">
            <v>LO</v>
          </cell>
          <cell r="I3890" t="str">
            <v>Lombardia</v>
          </cell>
          <cell r="J3890" t="str">
            <v>www.comune.meleti.lo.it</v>
          </cell>
          <cell r="K3890" t="str">
            <v>Via Garibaldi n.5</v>
          </cell>
          <cell r="L3890" t="str">
            <v>Sindaco</v>
          </cell>
          <cell r="N3890" t="str">
            <v>S</v>
          </cell>
          <cell r="O3890">
            <v>82500190150</v>
          </cell>
          <cell r="P3890" t="str">
            <v>pec@comunemeleti.casellapec.info</v>
          </cell>
        </row>
        <row r="3891">
          <cell r="D3891" t="str">
            <v>Melfi</v>
          </cell>
          <cell r="E3891" t="str">
            <v>Livio</v>
          </cell>
          <cell r="F3891" t="str">
            <v>Valvano</v>
          </cell>
          <cell r="G3891" t="str">
            <v>85025</v>
          </cell>
          <cell r="H3891" t="str">
            <v>PZ</v>
          </cell>
          <cell r="I3891" t="str">
            <v>Basilicata</v>
          </cell>
          <cell r="J3891" t="str">
            <v>www.comunemelfi.it</v>
          </cell>
          <cell r="K3891" t="str">
            <v>Piazza Pasquale Festa Campanile</v>
          </cell>
          <cell r="L3891" t="str">
            <v>Sindaco</v>
          </cell>
          <cell r="N3891" t="str">
            <v>S</v>
          </cell>
          <cell r="O3891">
            <v>85000420761</v>
          </cell>
          <cell r="P3891" t="str">
            <v>protocollo@pec.comunemelfi.it</v>
          </cell>
        </row>
        <row r="3892">
          <cell r="D3892" t="str">
            <v>Melicuccà</v>
          </cell>
          <cell r="E3892" t="str">
            <v>ANGELA</v>
          </cell>
          <cell r="F3892" t="str">
            <v>CARBONE</v>
          </cell>
          <cell r="G3892" t="str">
            <v>89020</v>
          </cell>
          <cell r="H3892" t="str">
            <v>RC</v>
          </cell>
          <cell r="I3892" t="str">
            <v>Calabria</v>
          </cell>
          <cell r="J3892" t="str">
            <v>www.comune.melicucca.rc.it</v>
          </cell>
          <cell r="K3892" t="str">
            <v>Via Roma 4</v>
          </cell>
          <cell r="L3892" t="str">
            <v>RESPONSABILE AREA AMMINISTRATIVA</v>
          </cell>
          <cell r="N3892" t="str">
            <v>S</v>
          </cell>
          <cell r="O3892">
            <v>82001270808</v>
          </cell>
          <cell r="P3892" t="str">
            <v>protocollo@pec.comune.melicucca.rc.it</v>
          </cell>
        </row>
        <row r="3893">
          <cell r="D3893" t="str">
            <v>Melicucco</v>
          </cell>
          <cell r="E3893" t="str">
            <v>Francesco</v>
          </cell>
          <cell r="F3893" t="str">
            <v>Nicolaci</v>
          </cell>
          <cell r="G3893" t="str">
            <v>89020</v>
          </cell>
          <cell r="H3893" t="str">
            <v>RC</v>
          </cell>
          <cell r="I3893" t="str">
            <v>Calabria</v>
          </cell>
          <cell r="J3893" t="str">
            <v>www.comune.melicucco.rc.it</v>
          </cell>
          <cell r="K3893" t="str">
            <v>Piazza I Maggio, 10</v>
          </cell>
          <cell r="L3893" t="str">
            <v>Sindaco</v>
          </cell>
          <cell r="N3893" t="str">
            <v>S</v>
          </cell>
          <cell r="O3893">
            <v>217530807</v>
          </cell>
          <cell r="P3893" t="str">
            <v>areafinanziaria.melicucco@asmepec.it</v>
          </cell>
        </row>
        <row r="3894">
          <cell r="D3894" t="str">
            <v>Melilli</v>
          </cell>
          <cell r="E3894" t="str">
            <v>ENZA</v>
          </cell>
          <cell r="F3894" t="str">
            <v>MARCHICA</v>
          </cell>
          <cell r="G3894" t="str">
            <v>96010</v>
          </cell>
          <cell r="H3894" t="str">
            <v>SR</v>
          </cell>
          <cell r="I3894" t="str">
            <v>Sicilia</v>
          </cell>
          <cell r="J3894" t="str">
            <v>www.comune.melilli.sr.it</v>
          </cell>
          <cell r="K3894" t="str">
            <v>Piazza Filippo Crescimano</v>
          </cell>
          <cell r="L3894" t="str">
            <v>DIRETTORE SERVIZI FINANZIARI</v>
          </cell>
          <cell r="N3894" t="str">
            <v>S</v>
          </cell>
          <cell r="O3894">
            <v>81000590893</v>
          </cell>
          <cell r="P3894" t="str">
            <v>protocollo@pec.comune.melilli.sr.it</v>
          </cell>
        </row>
        <row r="3895">
          <cell r="D3895" t="str">
            <v>Melissa</v>
          </cell>
          <cell r="E3895" t="str">
            <v>Raffaele</v>
          </cell>
          <cell r="F3895" t="str">
            <v>Falbo</v>
          </cell>
          <cell r="G3895" t="str">
            <v>88814</v>
          </cell>
          <cell r="H3895" t="str">
            <v>KR</v>
          </cell>
          <cell r="I3895" t="str">
            <v>Calabria</v>
          </cell>
          <cell r="J3895" t="str">
            <v>www.comune.melissa.kr.it</v>
          </cell>
          <cell r="K3895" t="str">
            <v>Via Provinciale Sud 109</v>
          </cell>
          <cell r="L3895" t="str">
            <v>Sindaco</v>
          </cell>
          <cell r="N3895" t="str">
            <v>S</v>
          </cell>
          <cell r="O3895">
            <v>297630790</v>
          </cell>
          <cell r="P3895" t="str">
            <v>protocollo.melissa@asmepec.it</v>
          </cell>
        </row>
        <row r="3896">
          <cell r="D3896" t="str">
            <v>Melissano</v>
          </cell>
          <cell r="E3896" t="str">
            <v>Alessandro</v>
          </cell>
          <cell r="F3896" t="str">
            <v>Conte</v>
          </cell>
          <cell r="G3896" t="str">
            <v>73040</v>
          </cell>
          <cell r="H3896" t="str">
            <v>LE</v>
          </cell>
          <cell r="I3896" t="str">
            <v>Puglia</v>
          </cell>
          <cell r="J3896" t="str">
            <v>www.comune.melissano.le.it</v>
          </cell>
          <cell r="K3896" t="str">
            <v>Via Casarano N. 57</v>
          </cell>
          <cell r="L3896" t="str">
            <v>Sindaco</v>
          </cell>
          <cell r="N3896" t="str">
            <v>S</v>
          </cell>
          <cell r="O3896">
            <v>81003390754</v>
          </cell>
          <cell r="P3896" t="str">
            <v>prot.comunemelissano@pec.rupar.puglia.it</v>
          </cell>
        </row>
        <row r="3897">
          <cell r="D3897" t="str">
            <v>Melito Irpino</v>
          </cell>
          <cell r="E3897" t="str">
            <v>Michele</v>
          </cell>
          <cell r="F3897" t="str">
            <v>SPINAZZOLA</v>
          </cell>
          <cell r="G3897" t="str">
            <v>83030</v>
          </cell>
          <cell r="H3897" t="str">
            <v>AV</v>
          </cell>
          <cell r="I3897" t="str">
            <v>Campania</v>
          </cell>
          <cell r="J3897" t="str">
            <v>www.comune.melitoirpino.av.it</v>
          </cell>
          <cell r="K3897" t="str">
            <v>Piazza Degli Eroi, 1</v>
          </cell>
          <cell r="L3897" t="str">
            <v>Sindaco</v>
          </cell>
          <cell r="N3897" t="str">
            <v>S</v>
          </cell>
          <cell r="O3897">
            <v>81000270645</v>
          </cell>
          <cell r="P3897" t="str">
            <v>protocollo.melitoirpino@asmepec.it</v>
          </cell>
        </row>
        <row r="3898">
          <cell r="D3898" t="str">
            <v>Melito di Napoli</v>
          </cell>
          <cell r="E3898" t="str">
            <v>Antonio</v>
          </cell>
          <cell r="F3898" t="str">
            <v>Amente</v>
          </cell>
          <cell r="G3898" t="str">
            <v>80017</v>
          </cell>
          <cell r="H3898" t="str">
            <v>NA</v>
          </cell>
          <cell r="I3898" t="str">
            <v>Campania</v>
          </cell>
          <cell r="J3898" t="str">
            <v>www.comune.melito.na.it</v>
          </cell>
          <cell r="K3898" t="str">
            <v>Via Salvatore Di Giacomo, 7</v>
          </cell>
          <cell r="L3898" t="str">
            <v>Sindaco</v>
          </cell>
          <cell r="N3898" t="str">
            <v>S</v>
          </cell>
          <cell r="O3898">
            <v>80050560632</v>
          </cell>
          <cell r="P3898" t="str">
            <v>protocollogenerale@pec.comune.melito.na.it</v>
          </cell>
        </row>
        <row r="3899">
          <cell r="D3899" t="str">
            <v>Melito di Porto Salvo</v>
          </cell>
          <cell r="E3899" t="str">
            <v>alessandra</v>
          </cell>
          <cell r="F3899" t="str">
            <v>sgarlato</v>
          </cell>
          <cell r="G3899" t="str">
            <v>89063</v>
          </cell>
          <cell r="H3899" t="str">
            <v>RC</v>
          </cell>
          <cell r="I3899" t="str">
            <v>Calabria</v>
          </cell>
          <cell r="J3899" t="str">
            <v>www.comune.melitodiportosalvo.rc.it/hh/index.php</v>
          </cell>
          <cell r="K3899" t="str">
            <v>Viale Delle Rimembranze 19</v>
          </cell>
          <cell r="L3899" t="str">
            <v>responsabile area economico finanziaria</v>
          </cell>
          <cell r="N3899" t="str">
            <v>S</v>
          </cell>
          <cell r="O3899">
            <v>281270801</v>
          </cell>
          <cell r="P3899" t="str">
            <v>s.comunedimelitodiportosalvo@apogeopec.it</v>
          </cell>
        </row>
        <row r="3900">
          <cell r="D3900" t="str">
            <v>Melizzano</v>
          </cell>
          <cell r="E3900" t="str">
            <v>Rossano Libero</v>
          </cell>
          <cell r="F3900" t="str">
            <v>Insogna</v>
          </cell>
          <cell r="G3900" t="str">
            <v>82030</v>
          </cell>
          <cell r="H3900" t="str">
            <v>BN</v>
          </cell>
          <cell r="I3900" t="str">
            <v>Campania</v>
          </cell>
          <cell r="J3900" t="str">
            <v>www.comune.melizzano.bn.it</v>
          </cell>
          <cell r="K3900" t="str">
            <v>Via Traversa Del Sannio</v>
          </cell>
          <cell r="L3900" t="str">
            <v>Sindaco</v>
          </cell>
          <cell r="N3900" t="str">
            <v>S</v>
          </cell>
          <cell r="O3900">
            <v>92005110629</v>
          </cell>
          <cell r="P3900" t="str">
            <v>melizzano@pec.cstsannio.it</v>
          </cell>
        </row>
        <row r="3901">
          <cell r="D3901" t="str">
            <v>Melle</v>
          </cell>
          <cell r="E3901" t="str">
            <v>Giovanni</v>
          </cell>
          <cell r="F3901" t="str">
            <v>Fina</v>
          </cell>
          <cell r="G3901" t="str">
            <v>12020</v>
          </cell>
          <cell r="H3901" t="str">
            <v>CN</v>
          </cell>
          <cell r="I3901" t="str">
            <v>Piemonte</v>
          </cell>
          <cell r="J3901" t="str">
            <v>www.comune.melle.cn.it</v>
          </cell>
          <cell r="K3901" t="str">
            <v>Piazza G.Marconi, 1</v>
          </cell>
          <cell r="L3901" t="str">
            <v>Sindaco</v>
          </cell>
          <cell r="N3901" t="str">
            <v>S</v>
          </cell>
          <cell r="O3901">
            <v>462360041</v>
          </cell>
          <cell r="P3901" t="str">
            <v>melle@cert.ruparpiemonte.it</v>
          </cell>
        </row>
        <row r="3902">
          <cell r="D3902" t="str">
            <v>Mello</v>
          </cell>
          <cell r="E3902" t="str">
            <v>Fabrizio</v>
          </cell>
          <cell r="F3902" t="str">
            <v>Bonetti</v>
          </cell>
          <cell r="G3902" t="str">
            <v>23010</v>
          </cell>
          <cell r="H3902" t="str">
            <v>SO</v>
          </cell>
          <cell r="I3902" t="str">
            <v>Lombardia</v>
          </cell>
          <cell r="J3902" t="str">
            <v>www.comune.mello.so.it</v>
          </cell>
          <cell r="K3902" t="str">
            <v>Piazza S. Fedele, 1</v>
          </cell>
          <cell r="L3902" t="str">
            <v>Sindaco</v>
          </cell>
          <cell r="N3902" t="str">
            <v>S</v>
          </cell>
          <cell r="O3902">
            <v>97750145</v>
          </cell>
          <cell r="P3902" t="str">
            <v>protocollo.mello@cert.provincia.so.it</v>
          </cell>
        </row>
        <row r="3903">
          <cell r="D3903" t="str">
            <v>Silea</v>
          </cell>
          <cell r="E3903" t="str">
            <v>Paola</v>
          </cell>
          <cell r="F3903" t="str">
            <v>Magagnin</v>
          </cell>
          <cell r="G3903" t="str">
            <v>31057</v>
          </cell>
          <cell r="H3903" t="str">
            <v>TV</v>
          </cell>
          <cell r="I3903" t="str">
            <v>Veneto</v>
          </cell>
          <cell r="J3903" t="str">
            <v>www.comune.silea.tv.it</v>
          </cell>
          <cell r="K3903" t="str">
            <v>Via Don Giovanni Minzoni 12</v>
          </cell>
          <cell r="L3903" t="str">
            <v>Responsabile di area</v>
          </cell>
          <cell r="N3903" t="str">
            <v>S</v>
          </cell>
          <cell r="O3903">
            <v>80007710264</v>
          </cell>
          <cell r="P3903" t="str">
            <v>protocollo@comune.silea.legalmail.it</v>
          </cell>
        </row>
        <row r="3904">
          <cell r="D3904" t="str">
            <v>Melpignano</v>
          </cell>
          <cell r="E3904" t="str">
            <v>Valentina</v>
          </cell>
          <cell r="F3904" t="str">
            <v>AVANTAGGIATO</v>
          </cell>
          <cell r="G3904" t="str">
            <v>73020</v>
          </cell>
          <cell r="H3904" t="str">
            <v>LE</v>
          </cell>
          <cell r="I3904" t="str">
            <v>Puglia</v>
          </cell>
          <cell r="J3904" t="str">
            <v>www.comune.melpignano.le.it</v>
          </cell>
          <cell r="K3904" t="str">
            <v>Via G.Garibaldi 2</v>
          </cell>
          <cell r="L3904" t="str">
            <v>Sindaco</v>
          </cell>
          <cell r="N3904" t="str">
            <v>S</v>
          </cell>
          <cell r="O3904">
            <v>83000910758</v>
          </cell>
          <cell r="P3904" t="str">
            <v>ufficiosegreteria.comune.melpignano@pec.rupar.puglia.it</v>
          </cell>
        </row>
        <row r="3905">
          <cell r="D3905" t="str">
            <v>Meltina</v>
          </cell>
          <cell r="E3905" t="str">
            <v>Walter</v>
          </cell>
          <cell r="F3905" t="str">
            <v>Gruber</v>
          </cell>
          <cell r="G3905" t="str">
            <v>39010</v>
          </cell>
          <cell r="H3905" t="str">
            <v>BZ</v>
          </cell>
          <cell r="I3905" t="str">
            <v>Trentino-Alto Adige/Südtirol</v>
          </cell>
          <cell r="J3905" t="str">
            <v>www.comune.meltina.bz.it</v>
          </cell>
          <cell r="K3905" t="str">
            <v>Piazza Municipio 1</v>
          </cell>
          <cell r="L3905" t="str">
            <v>Sindaco</v>
          </cell>
          <cell r="N3905" t="str">
            <v>S</v>
          </cell>
          <cell r="O3905">
            <v>80007870217</v>
          </cell>
          <cell r="P3905" t="str">
            <v>moelten.meltina@legalmail.it</v>
          </cell>
        </row>
        <row r="3906">
          <cell r="D3906" t="str">
            <v>Melzo</v>
          </cell>
          <cell r="E3906" t="str">
            <v>Antonio</v>
          </cell>
          <cell r="F3906" t="str">
            <v>Fuse'</v>
          </cell>
          <cell r="G3906" t="str">
            <v>20066</v>
          </cell>
          <cell r="H3906" t="str">
            <v>MI</v>
          </cell>
          <cell r="I3906" t="str">
            <v>Lombardia</v>
          </cell>
          <cell r="J3906" t="str">
            <v>www.comune.melzo.mi.it</v>
          </cell>
          <cell r="K3906" t="str">
            <v>Piazza Vittorio Emenuele II numero 1</v>
          </cell>
          <cell r="L3906" t="str">
            <v>Sindaco</v>
          </cell>
          <cell r="N3906" t="str">
            <v>S</v>
          </cell>
          <cell r="O3906">
            <v>795710151</v>
          </cell>
          <cell r="P3906" t="str">
            <v>comunemelzo@pec.it</v>
          </cell>
        </row>
        <row r="3907">
          <cell r="D3907" t="str">
            <v>Menaggio</v>
          </cell>
          <cell r="E3907" t="str">
            <v>Michele</v>
          </cell>
          <cell r="F3907" t="str">
            <v>Spaggiari</v>
          </cell>
          <cell r="G3907" t="str">
            <v>22017</v>
          </cell>
          <cell r="H3907" t="str">
            <v>CO</v>
          </cell>
          <cell r="I3907" t="str">
            <v>Lombardia</v>
          </cell>
          <cell r="J3907" t="str">
            <v>www.comune.menaggio.co.it</v>
          </cell>
          <cell r="K3907" t="str">
            <v>Via Lusardi 26</v>
          </cell>
          <cell r="L3907" t="str">
            <v>Sindaco</v>
          </cell>
          <cell r="M3907" t="str">
            <v>MENAGGIO</v>
          </cell>
          <cell r="N3907" t="str">
            <v>S</v>
          </cell>
          <cell r="O3907">
            <v>562850131</v>
          </cell>
          <cell r="P3907" t="str">
            <v>comune.menaggio@pec.provincia.como.it</v>
          </cell>
        </row>
        <row r="3908">
          <cell r="D3908" t="str">
            <v>Menconico</v>
          </cell>
          <cell r="E3908" t="str">
            <v>Francesca</v>
          </cell>
          <cell r="F3908" t="str">
            <v>Davia</v>
          </cell>
          <cell r="G3908" t="str">
            <v>27050</v>
          </cell>
          <cell r="H3908" t="str">
            <v>PV</v>
          </cell>
          <cell r="I3908" t="str">
            <v>Lombardia</v>
          </cell>
          <cell r="J3908" t="str">
            <v>www.comune.menconico.pv.it</v>
          </cell>
          <cell r="K3908" t="str">
            <v>Via Capoluogo, 21</v>
          </cell>
          <cell r="L3908" t="str">
            <v>Ufficio Finanziario</v>
          </cell>
          <cell r="N3908" t="str">
            <v>S</v>
          </cell>
          <cell r="O3908">
            <v>86002720182</v>
          </cell>
          <cell r="P3908" t="str">
            <v>anagrafe.comune.menconico@pec.regione.lombardia.it</v>
          </cell>
        </row>
        <row r="3909">
          <cell r="D3909" t="str">
            <v>Mendatica</v>
          </cell>
          <cell r="E3909" t="str">
            <v>Piero</v>
          </cell>
          <cell r="F3909" t="str">
            <v>Pelassa</v>
          </cell>
          <cell r="G3909" t="str">
            <v>18025</v>
          </cell>
          <cell r="H3909" t="str">
            <v>IM</v>
          </cell>
          <cell r="I3909" t="str">
            <v>Liguria</v>
          </cell>
          <cell r="J3909" t="str">
            <v>www.comune.mendatica.im.it</v>
          </cell>
          <cell r="K3909" t="str">
            <v>Piazza Roma 1</v>
          </cell>
          <cell r="L3909" t="str">
            <v>Sindaco</v>
          </cell>
          <cell r="N3909" t="str">
            <v>S</v>
          </cell>
          <cell r="O3909">
            <v>246330088</v>
          </cell>
          <cell r="P3909" t="str">
            <v>info@pec.comune.mendatica.im.it</v>
          </cell>
        </row>
        <row r="3910">
          <cell r="D3910" t="str">
            <v>Mendicino</v>
          </cell>
          <cell r="E3910" t="str">
            <v>Antonio</v>
          </cell>
          <cell r="F3910" t="str">
            <v>Filippelli</v>
          </cell>
          <cell r="G3910" t="str">
            <v>87040</v>
          </cell>
          <cell r="H3910" t="str">
            <v>CS</v>
          </cell>
          <cell r="I3910" t="str">
            <v>Calabria</v>
          </cell>
          <cell r="J3910" t="str">
            <v>www.comune.mendicino.cs.it</v>
          </cell>
          <cell r="K3910" t="str">
            <v>Piazza Municipio</v>
          </cell>
          <cell r="L3910" t="str">
            <v>Area Amministrativa</v>
          </cell>
          <cell r="N3910" t="str">
            <v>S</v>
          </cell>
          <cell r="O3910">
            <v>391900784</v>
          </cell>
          <cell r="P3910" t="str">
            <v>comunemendicino@mailcertificata.biz</v>
          </cell>
        </row>
        <row r="3911">
          <cell r="D3911" t="str">
            <v>Menfi</v>
          </cell>
          <cell r="E3911" t="str">
            <v>Marilena</v>
          </cell>
          <cell r="F3911" t="str">
            <v>Mauceri</v>
          </cell>
          <cell r="G3911" t="str">
            <v>92013</v>
          </cell>
          <cell r="H3911" t="str">
            <v>AG</v>
          </cell>
          <cell r="I3911" t="str">
            <v>Sicilia</v>
          </cell>
          <cell r="J3911" t="str">
            <v>www.comune.menfi.ag.it</v>
          </cell>
          <cell r="K3911" t="str">
            <v>P.zza Vittorio Emanuele III, 1</v>
          </cell>
          <cell r="L3911" t="str">
            <v>Sindaco</v>
          </cell>
          <cell r="N3911" t="str">
            <v>S</v>
          </cell>
          <cell r="O3911">
            <v>233230846</v>
          </cell>
          <cell r="P3911" t="str">
            <v>protocollo@pec.comune.menfi.ag.it</v>
          </cell>
        </row>
        <row r="3912">
          <cell r="D3912" t="str">
            <v>Mentana</v>
          </cell>
          <cell r="E3912" t="str">
            <v>Marco</v>
          </cell>
          <cell r="F3912" t="str">
            <v>Benedetti</v>
          </cell>
          <cell r="G3912" t="str">
            <v>00013</v>
          </cell>
          <cell r="H3912" t="str">
            <v>RM</v>
          </cell>
          <cell r="I3912" t="str">
            <v>Lazio</v>
          </cell>
          <cell r="J3912" t="str">
            <v>www.mentana.gov.it</v>
          </cell>
          <cell r="K3912" t="str">
            <v>P.zza Borghese, 4</v>
          </cell>
          <cell r="L3912" t="str">
            <v>Sindaco</v>
          </cell>
          <cell r="M3912" t="str">
            <v>Comune di Mentana</v>
          </cell>
          <cell r="N3912" t="str">
            <v>S</v>
          </cell>
          <cell r="O3912">
            <v>2447950581</v>
          </cell>
          <cell r="P3912" t="str">
            <v>protocollo@pec.comune.mentana.rm.it</v>
          </cell>
        </row>
        <row r="3913">
          <cell r="D3913" t="str">
            <v>Meolo</v>
          </cell>
          <cell r="E3913" t="str">
            <v>Viviana</v>
          </cell>
          <cell r="F3913" t="str">
            <v>Spitaleri</v>
          </cell>
          <cell r="G3913" t="str">
            <v>30020</v>
          </cell>
          <cell r="H3913" t="str">
            <v>VE</v>
          </cell>
          <cell r="I3913" t="str">
            <v>Veneto</v>
          </cell>
          <cell r="J3913" t="str">
            <v>www.comune.meolo.ve.it</v>
          </cell>
          <cell r="K3913" t="str">
            <v>Piazza Martiri Della Liberta 1</v>
          </cell>
          <cell r="L3913" t="str">
            <v>Responsabile Settore I - Servizi amministrativi</v>
          </cell>
          <cell r="N3913" t="str">
            <v>S</v>
          </cell>
          <cell r="O3913">
            <v>93001510275</v>
          </cell>
          <cell r="P3913" t="str">
            <v>comune.meolo.ve@pecveneto.it</v>
          </cell>
        </row>
        <row r="3914">
          <cell r="D3914" t="str">
            <v>Merana</v>
          </cell>
          <cell r="E3914" t="str">
            <v>Claudio Francesco</v>
          </cell>
          <cell r="F3914" t="str">
            <v>Isola</v>
          </cell>
          <cell r="G3914" t="str">
            <v>15010</v>
          </cell>
          <cell r="H3914" t="str">
            <v>AL</v>
          </cell>
          <cell r="I3914" t="str">
            <v>Piemonte</v>
          </cell>
          <cell r="J3914" t="str">
            <v>www.comune.merana.al.it</v>
          </cell>
          <cell r="K3914" t="str">
            <v>Via Chiesa Nuova 2</v>
          </cell>
          <cell r="L3914" t="str">
            <v>Sindaco</v>
          </cell>
          <cell r="N3914" t="str">
            <v>S</v>
          </cell>
          <cell r="O3914">
            <v>81001550060</v>
          </cell>
          <cell r="P3914" t="str">
            <v>merana@pcert.it</v>
          </cell>
        </row>
        <row r="3915">
          <cell r="D3915" t="str">
            <v>Merano</v>
          </cell>
          <cell r="E3915" t="str">
            <v>Paul</v>
          </cell>
          <cell r="F3915" t="str">
            <v>Roesch</v>
          </cell>
          <cell r="G3915" t="str">
            <v>39012</v>
          </cell>
          <cell r="H3915" t="str">
            <v>BZ</v>
          </cell>
          <cell r="I3915" t="str">
            <v>Trentino-Alto Adige/Südtirol</v>
          </cell>
          <cell r="J3915" t="str">
            <v>www.comune.merano.bz.it</v>
          </cell>
          <cell r="K3915" t="str">
            <v>Via Portici, 192</v>
          </cell>
          <cell r="L3915" t="str">
            <v>Sindaco</v>
          </cell>
          <cell r="N3915" t="str">
            <v>S</v>
          </cell>
          <cell r="O3915">
            <v>394920219</v>
          </cell>
          <cell r="P3915" t="str">
            <v>meran.merano@legalmail.it</v>
          </cell>
        </row>
        <row r="3916">
          <cell r="D3916" t="str">
            <v>Merate</v>
          </cell>
          <cell r="E3916" t="str">
            <v>Massimo Augusto</v>
          </cell>
          <cell r="F3916" t="str">
            <v>Panzeri</v>
          </cell>
          <cell r="G3916" t="str">
            <v>23807</v>
          </cell>
          <cell r="H3916" t="str">
            <v>LC</v>
          </cell>
          <cell r="I3916" t="str">
            <v>Lombardia</v>
          </cell>
          <cell r="J3916" t="str">
            <v>www.comune.merate.lc.it</v>
          </cell>
          <cell r="K3916" t="str">
            <v>Piazza Degli Eroi, 3</v>
          </cell>
          <cell r="L3916" t="str">
            <v>Sindaco</v>
          </cell>
          <cell r="N3916" t="str">
            <v>S</v>
          </cell>
          <cell r="O3916">
            <v>703920132</v>
          </cell>
          <cell r="P3916" t="str">
            <v>comune.merate@halleypec.it</v>
          </cell>
        </row>
        <row r="3917">
          <cell r="D3917" t="str">
            <v>Mercallo</v>
          </cell>
          <cell r="E3917" t="str">
            <v>ANDREA</v>
          </cell>
          <cell r="F3917" t="str">
            <v>TESSAROLO</v>
          </cell>
          <cell r="G3917" t="str">
            <v>21020</v>
          </cell>
          <cell r="H3917" t="str">
            <v>VA</v>
          </cell>
          <cell r="I3917" t="str">
            <v>Lombardia</v>
          </cell>
          <cell r="J3917" t="str">
            <v>www.comune.mercallo.va.it</v>
          </cell>
          <cell r="K3917" t="str">
            <v>Via Bagaglio 171</v>
          </cell>
          <cell r="L3917" t="str">
            <v>Sindaco</v>
          </cell>
          <cell r="N3917" t="str">
            <v>S</v>
          </cell>
          <cell r="O3917">
            <v>83003790124</v>
          </cell>
          <cell r="P3917" t="str">
            <v>comune.mercallo.va@halleypec.it</v>
          </cell>
        </row>
        <row r="3918">
          <cell r="D3918" t="str">
            <v>Mercatello sul Metauro</v>
          </cell>
          <cell r="E3918" t="str">
            <v>Fernanda</v>
          </cell>
          <cell r="F3918" t="str">
            <v>Sacchi</v>
          </cell>
          <cell r="G3918" t="str">
            <v>61040</v>
          </cell>
          <cell r="H3918" t="str">
            <v>PU</v>
          </cell>
          <cell r="I3918" t="str">
            <v>Marche</v>
          </cell>
          <cell r="J3918" t="str">
            <v>www.comune.mercatellosulmetauro.pu.it</v>
          </cell>
          <cell r="K3918" t="str">
            <v>Piazza Garibaldi, 5</v>
          </cell>
          <cell r="L3918" t="str">
            <v>Sindaco</v>
          </cell>
          <cell r="N3918" t="str">
            <v>S</v>
          </cell>
          <cell r="O3918">
            <v>82002010419</v>
          </cell>
          <cell r="P3918" t="str">
            <v>comune.mercatello@emarche.it</v>
          </cell>
        </row>
        <row r="3919">
          <cell r="D3919" t="str">
            <v>Mercatino Conca</v>
          </cell>
          <cell r="E3919" t="str">
            <v>Omar</v>
          </cell>
          <cell r="F3919" t="str">
            <v>Lavanna</v>
          </cell>
          <cell r="G3919" t="str">
            <v>61013</v>
          </cell>
          <cell r="H3919" t="str">
            <v>PU</v>
          </cell>
          <cell r="I3919" t="str">
            <v>Marche</v>
          </cell>
          <cell r="J3919" t="str">
            <v>comune.mercatinoconca.pu.it</v>
          </cell>
          <cell r="K3919" t="str">
            <v>Piazza Rossini, 8</v>
          </cell>
          <cell r="L3919" t="str">
            <v>Sindaco</v>
          </cell>
          <cell r="N3919" t="str">
            <v>S</v>
          </cell>
          <cell r="O3919">
            <v>82001990413</v>
          </cell>
          <cell r="P3919" t="str">
            <v>comune.mercatinoconca@emarche.it</v>
          </cell>
        </row>
        <row r="3920">
          <cell r="D3920" t="str">
            <v>Novafeltria</v>
          </cell>
          <cell r="E3920" t="str">
            <v>Stefano</v>
          </cell>
          <cell r="F3920" t="str">
            <v>Zanchini</v>
          </cell>
          <cell r="G3920" t="str">
            <v>47863</v>
          </cell>
          <cell r="H3920" t="str">
            <v>RN</v>
          </cell>
          <cell r="I3920" t="str">
            <v>Emilia-Romagna</v>
          </cell>
          <cell r="J3920" t="str">
            <v>www.comune.novafeltria.rn.it</v>
          </cell>
          <cell r="K3920" t="str">
            <v>Piazza Vittorio Emanuele N.2</v>
          </cell>
          <cell r="L3920" t="str">
            <v>Sindaco</v>
          </cell>
          <cell r="N3920" t="str">
            <v>S</v>
          </cell>
          <cell r="O3920">
            <v>360640411</v>
          </cell>
          <cell r="P3920" t="str">
            <v>pec.comune.novafeltria@legalmail.it</v>
          </cell>
        </row>
        <row r="3921">
          <cell r="D3921" t="str">
            <v>Mercato San Severino</v>
          </cell>
          <cell r="E3921" t="str">
            <v>Antonio</v>
          </cell>
          <cell r="F3921" t="str">
            <v>Somma</v>
          </cell>
          <cell r="G3921" t="str">
            <v>84085</v>
          </cell>
          <cell r="H3921" t="str">
            <v>SA</v>
          </cell>
          <cell r="I3921" t="str">
            <v>Campania</v>
          </cell>
          <cell r="J3921" t="str">
            <v>www.comune.mercatosanseverino.sa.it</v>
          </cell>
          <cell r="K3921" t="str">
            <v>Piazza Ettore Imperio, 6</v>
          </cell>
          <cell r="L3921" t="str">
            <v>Sindaco</v>
          </cell>
          <cell r="N3921" t="str">
            <v>S</v>
          </cell>
          <cell r="O3921">
            <v>80020380657</v>
          </cell>
          <cell r="P3921" t="str">
            <v>protocollo.comunemss@pec.it</v>
          </cell>
        </row>
        <row r="3922">
          <cell r="D3922" t="str">
            <v>Mercato Saraceno</v>
          </cell>
          <cell r="E3922" t="str">
            <v>Monica</v>
          </cell>
          <cell r="F3922" t="str">
            <v>Rossi</v>
          </cell>
          <cell r="G3922" t="str">
            <v>47025</v>
          </cell>
          <cell r="H3922" t="str">
            <v>FC</v>
          </cell>
          <cell r="I3922" t="str">
            <v>Emilia-Romagna</v>
          </cell>
          <cell r="J3922" t="str">
            <v>www.comune.mercatosaraceno.fc.it</v>
          </cell>
          <cell r="K3922" t="str">
            <v>Piazza Mazzini, 50</v>
          </cell>
          <cell r="L3922" t="str">
            <v>Sindaco</v>
          </cell>
          <cell r="N3922" t="str">
            <v>S</v>
          </cell>
          <cell r="O3922">
            <v>738210400</v>
          </cell>
          <cell r="P3922" t="str">
            <v>mercatosaraceno@pec.unionevallesavio.it</v>
          </cell>
        </row>
        <row r="3923">
          <cell r="D3923" t="str">
            <v>Mercenasco</v>
          </cell>
          <cell r="E3923" t="str">
            <v>Angelo</v>
          </cell>
          <cell r="F3923" t="str">
            <v>Parri</v>
          </cell>
          <cell r="G3923" t="str">
            <v>10010</v>
          </cell>
          <cell r="H3923" t="str">
            <v>TO</v>
          </cell>
          <cell r="I3923" t="str">
            <v>Piemonte</v>
          </cell>
          <cell r="J3923" t="str">
            <v>www.comune.mercenasco.to.it</v>
          </cell>
          <cell r="K3923" t="str">
            <v>Piazza Martiri Liberta', 4</v>
          </cell>
          <cell r="L3923" t="str">
            <v>Sindaco</v>
          </cell>
          <cell r="N3923" t="str">
            <v>S</v>
          </cell>
          <cell r="O3923">
            <v>84003830019</v>
          </cell>
          <cell r="P3923" t="str">
            <v>mercenasco@cert.ruparpiemonte.it</v>
          </cell>
        </row>
        <row r="3924">
          <cell r="D3924" t="str">
            <v>Mercogliano</v>
          </cell>
          <cell r="E3924" t="str">
            <v>Vittorio</v>
          </cell>
          <cell r="F3924" t="str">
            <v>D'Alessio</v>
          </cell>
          <cell r="G3924" t="str">
            <v>83013</v>
          </cell>
          <cell r="H3924" t="str">
            <v>AV</v>
          </cell>
          <cell r="I3924" t="str">
            <v>Campania</v>
          </cell>
          <cell r="J3924" t="str">
            <v>www.comune.mercogliano.av.it</v>
          </cell>
          <cell r="K3924" t="str">
            <v>Piazza Municipio n. 1</v>
          </cell>
          <cell r="L3924" t="str">
            <v>Sindaco</v>
          </cell>
          <cell r="N3924" t="str">
            <v>S</v>
          </cell>
          <cell r="O3924">
            <v>199400649</v>
          </cell>
          <cell r="P3924" t="str">
            <v>protocollo.mercogliano@pec.it</v>
          </cell>
        </row>
        <row r="3925">
          <cell r="D3925" t="str">
            <v>Mereto di Tomba</v>
          </cell>
          <cell r="E3925" t="str">
            <v>Claudio</v>
          </cell>
          <cell r="F3925" t="str">
            <v>Violino</v>
          </cell>
          <cell r="G3925" t="str">
            <v>33036</v>
          </cell>
          <cell r="H3925" t="str">
            <v>UD</v>
          </cell>
          <cell r="I3925" t="str">
            <v>Friuli-Venezia Giulia</v>
          </cell>
          <cell r="J3925" t="str">
            <v>www.comune.mereto-di-tomba.ud.it/</v>
          </cell>
          <cell r="K3925" t="str">
            <v>Via Divisione Julia 8</v>
          </cell>
          <cell r="L3925" t="str">
            <v>Sindaco</v>
          </cell>
          <cell r="N3925" t="str">
            <v>S</v>
          </cell>
          <cell r="O3925">
            <v>484680301</v>
          </cell>
          <cell r="P3925" t="str">
            <v>comune.meretoditomba@certgov.fvg.it</v>
          </cell>
        </row>
        <row r="3926">
          <cell r="D3926" t="str">
            <v>Mergo</v>
          </cell>
          <cell r="E3926" t="str">
            <v>Luca</v>
          </cell>
          <cell r="F3926" t="str">
            <v>Possanzini</v>
          </cell>
          <cell r="G3926" t="str">
            <v>60030</v>
          </cell>
          <cell r="H3926" t="str">
            <v>AN</v>
          </cell>
          <cell r="I3926" t="str">
            <v>Marche</v>
          </cell>
          <cell r="J3926" t="str">
            <v>www.comune.mergo.an.it</v>
          </cell>
          <cell r="K3926" t="str">
            <v>Piazza Giacomo Leopardi, 23</v>
          </cell>
          <cell r="L3926" t="str">
            <v>Sindaco</v>
          </cell>
          <cell r="N3926" t="str">
            <v>S</v>
          </cell>
          <cell r="O3926">
            <v>389190422</v>
          </cell>
          <cell r="P3926" t="str">
            <v>comune.mergo@emarche.it</v>
          </cell>
        </row>
        <row r="3927">
          <cell r="D3927" t="str">
            <v>Mergozzo</v>
          </cell>
          <cell r="E3927" t="str">
            <v>Paolo</v>
          </cell>
          <cell r="F3927" t="str">
            <v>Tognetti</v>
          </cell>
          <cell r="G3927" t="str">
            <v>28802</v>
          </cell>
          <cell r="H3927" t="str">
            <v>VB</v>
          </cell>
          <cell r="I3927" t="str">
            <v>Piemonte</v>
          </cell>
          <cell r="J3927" t="str">
            <v>comune.mergozzo.vb.it/ComHome.asp</v>
          </cell>
          <cell r="K3927" t="str">
            <v>Via Pallanza,2</v>
          </cell>
          <cell r="L3927" t="str">
            <v>Sindaco</v>
          </cell>
          <cell r="N3927" t="str">
            <v>S</v>
          </cell>
          <cell r="O3927">
            <v>84003060039</v>
          </cell>
          <cell r="P3927" t="str">
            <v>mergozzo@pcert.it</v>
          </cell>
        </row>
        <row r="3928">
          <cell r="D3928" t="str">
            <v>Merì</v>
          </cell>
          <cell r="E3928" t="str">
            <v>Filippo Gervasio</v>
          </cell>
          <cell r="F3928" t="str">
            <v>Bonansinga</v>
          </cell>
          <cell r="G3928" t="str">
            <v>98040</v>
          </cell>
          <cell r="H3928" t="str">
            <v>ME</v>
          </cell>
          <cell r="I3928" t="str">
            <v>Sicilia</v>
          </cell>
          <cell r="J3928" t="str">
            <v>www.comune.meri.me.it</v>
          </cell>
          <cell r="K3928" t="str">
            <v>Piazza Municipio</v>
          </cell>
          <cell r="L3928" t="str">
            <v>Sindaco</v>
          </cell>
          <cell r="N3928" t="str">
            <v>S</v>
          </cell>
          <cell r="O3928">
            <v>83000690830</v>
          </cell>
          <cell r="P3928" t="str">
            <v>protocollo@pec.comune.meri.me.it</v>
          </cell>
        </row>
        <row r="3929">
          <cell r="D3929" t="str">
            <v>Merlara</v>
          </cell>
          <cell r="E3929" t="str">
            <v>CLAUDIA</v>
          </cell>
          <cell r="F3929" t="str">
            <v>CORRADIN</v>
          </cell>
          <cell r="G3929" t="str">
            <v>35040</v>
          </cell>
          <cell r="H3929" t="str">
            <v>PD</v>
          </cell>
          <cell r="I3929" t="str">
            <v>Veneto</v>
          </cell>
          <cell r="J3929" t="str">
            <v>www.comune.merlara.pd.it</v>
          </cell>
          <cell r="K3929" t="str">
            <v>Piazza Martiri Della Liberta', 9</v>
          </cell>
          <cell r="L3929" t="str">
            <v>Sindaco</v>
          </cell>
          <cell r="N3929" t="str">
            <v>S</v>
          </cell>
          <cell r="O3929">
            <v>82005590284</v>
          </cell>
          <cell r="P3929" t="str">
            <v>merlara.pd@cert.ip-veneto.net</v>
          </cell>
        </row>
        <row r="3930">
          <cell r="D3930" t="str">
            <v>Merlino</v>
          </cell>
          <cell r="E3930" t="str">
            <v>Giancarlo</v>
          </cell>
          <cell r="F3930" t="str">
            <v>Premoli</v>
          </cell>
          <cell r="G3930" t="str">
            <v>26833</v>
          </cell>
          <cell r="H3930" t="str">
            <v>LO</v>
          </cell>
          <cell r="I3930" t="str">
            <v>Lombardia</v>
          </cell>
          <cell r="J3930" t="str">
            <v>www.comune.merlino.lo.it</v>
          </cell>
          <cell r="K3930" t="str">
            <v>Piazza Liberta' 1</v>
          </cell>
          <cell r="L3930" t="str">
            <v>Sindaco</v>
          </cell>
          <cell r="N3930" t="str">
            <v>S</v>
          </cell>
          <cell r="O3930">
            <v>84507390155</v>
          </cell>
          <cell r="P3930" t="str">
            <v>comune.merlino@pec.regione.lombardia.it</v>
          </cell>
        </row>
        <row r="3931">
          <cell r="D3931" t="str">
            <v>Merone</v>
          </cell>
          <cell r="E3931" t="str">
            <v>Giovanni</v>
          </cell>
          <cell r="F3931" t="str">
            <v>Vanossi</v>
          </cell>
          <cell r="G3931" t="str">
            <v>22046</v>
          </cell>
          <cell r="H3931" t="str">
            <v>CO</v>
          </cell>
          <cell r="I3931" t="str">
            <v>Lombardia</v>
          </cell>
          <cell r="J3931" t="str">
            <v>www.comune.merone.co.it</v>
          </cell>
          <cell r="K3931" t="str">
            <v>Via Appiani 22</v>
          </cell>
          <cell r="L3931" t="str">
            <v>Sindaco</v>
          </cell>
          <cell r="N3931" t="str">
            <v>S</v>
          </cell>
          <cell r="O3931">
            <v>549420131</v>
          </cell>
          <cell r="P3931" t="str">
            <v>comune.merone.co@halleycert.it</v>
          </cell>
        </row>
        <row r="3932">
          <cell r="D3932" t="str">
            <v>Mesagne</v>
          </cell>
          <cell r="E3932" t="str">
            <v>Angelo Benedetto</v>
          </cell>
          <cell r="F3932" t="str">
            <v>Capodieci</v>
          </cell>
          <cell r="G3932" t="str">
            <v>72023</v>
          </cell>
          <cell r="H3932" t="str">
            <v>BR</v>
          </cell>
          <cell r="I3932" t="str">
            <v>Puglia</v>
          </cell>
          <cell r="J3932" t="str">
            <v>www.comune.mesagne.br.it</v>
          </cell>
          <cell r="K3932" t="str">
            <v>Via Roma, 2</v>
          </cell>
          <cell r="L3932" t="str">
            <v>Responsabile Transizione al Digitale</v>
          </cell>
          <cell r="N3932" t="str">
            <v>S</v>
          </cell>
          <cell r="O3932">
            <v>81030744</v>
          </cell>
          <cell r="P3932" t="str">
            <v>info@pec.comune.mesagne.br.it</v>
          </cell>
        </row>
        <row r="3933">
          <cell r="D3933" t="str">
            <v>Mese</v>
          </cell>
          <cell r="E3933" t="str">
            <v>Paolo Vittore</v>
          </cell>
          <cell r="F3933" t="str">
            <v>Cipriani</v>
          </cell>
          <cell r="G3933" t="str">
            <v>23020</v>
          </cell>
          <cell r="H3933" t="str">
            <v>SO</v>
          </cell>
          <cell r="I3933" t="str">
            <v>Lombardia</v>
          </cell>
          <cell r="J3933" t="str">
            <v>www.comune.mese.so.it</v>
          </cell>
          <cell r="K3933" t="str">
            <v>Piazza Don Albino Del Curto,6</v>
          </cell>
          <cell r="L3933" t="str">
            <v>Sindaco</v>
          </cell>
          <cell r="N3933" t="str">
            <v>S</v>
          </cell>
          <cell r="O3933">
            <v>99030140</v>
          </cell>
          <cell r="P3933" t="str">
            <v>protocollo.mese@cert.provincia.so.it</v>
          </cell>
        </row>
        <row r="3934">
          <cell r="D3934" t="str">
            <v>Mesenzana</v>
          </cell>
          <cell r="E3934" t="str">
            <v>Alberto</v>
          </cell>
          <cell r="F3934" t="str">
            <v>Rossi</v>
          </cell>
          <cell r="G3934" t="str">
            <v>21030</v>
          </cell>
          <cell r="H3934" t="str">
            <v>VA</v>
          </cell>
          <cell r="I3934" t="str">
            <v>Lombardia</v>
          </cell>
          <cell r="J3934" t="str">
            <v>www.comune.mesenzana.va.it</v>
          </cell>
          <cell r="K3934" t="str">
            <v>Via San Martino</v>
          </cell>
          <cell r="L3934" t="str">
            <v>Sindaco</v>
          </cell>
          <cell r="N3934" t="str">
            <v>S</v>
          </cell>
          <cell r="O3934">
            <v>225520121</v>
          </cell>
          <cell r="P3934" t="str">
            <v>comune.mesenzana.va@legalmail.it</v>
          </cell>
        </row>
        <row r="3935">
          <cell r="D3935" t="str">
            <v>Mesero</v>
          </cell>
          <cell r="E3935" t="str">
            <v>Davide</v>
          </cell>
          <cell r="F3935" t="str">
            <v>Garavaglia</v>
          </cell>
          <cell r="G3935" t="str">
            <v>20010</v>
          </cell>
          <cell r="H3935" t="str">
            <v>MI</v>
          </cell>
          <cell r="I3935" t="str">
            <v>Lombardia</v>
          </cell>
          <cell r="J3935" t="str">
            <v>www.comune.mesero.mi.it</v>
          </cell>
          <cell r="K3935" t="str">
            <v>Via San Bernardo, 41</v>
          </cell>
          <cell r="L3935" t="str">
            <v>Sindaco</v>
          </cell>
          <cell r="N3935" t="str">
            <v>S</v>
          </cell>
          <cell r="O3935">
            <v>3476900158</v>
          </cell>
          <cell r="P3935" t="str">
            <v>comune.mesero@pec.regione.lombardia.it</v>
          </cell>
        </row>
        <row r="3936">
          <cell r="D3936" t="str">
            <v>Mesola</v>
          </cell>
          <cell r="E3936" t="str">
            <v>Gianni Michele</v>
          </cell>
          <cell r="F3936" t="str">
            <v>Padovani</v>
          </cell>
          <cell r="G3936" t="str">
            <v>44026</v>
          </cell>
          <cell r="H3936" t="str">
            <v>FE</v>
          </cell>
          <cell r="I3936" t="str">
            <v>Emilia-Romagna</v>
          </cell>
          <cell r="J3936" t="str">
            <v>www.comune.mesola.fe.it</v>
          </cell>
          <cell r="K3936" t="str">
            <v>Viale Roma, 2</v>
          </cell>
          <cell r="L3936" t="str">
            <v>Sindaco</v>
          </cell>
          <cell r="N3936" t="str">
            <v>S</v>
          </cell>
          <cell r="O3936">
            <v>82001930385</v>
          </cell>
          <cell r="P3936" t="str">
            <v>comune.mesola@cert.comune.mesola.fe.it</v>
          </cell>
        </row>
        <row r="3937">
          <cell r="D3937" t="str">
            <v>Mesoraca</v>
          </cell>
          <cell r="E3937" t="str">
            <v>Annibale</v>
          </cell>
          <cell r="F3937" t="str">
            <v>Parise</v>
          </cell>
          <cell r="G3937" t="str">
            <v>88838</v>
          </cell>
          <cell r="H3937" t="str">
            <v>KR</v>
          </cell>
          <cell r="I3937" t="str">
            <v>Calabria</v>
          </cell>
          <cell r="J3937" t="str">
            <v>www.comune.mesoraca.gov.it</v>
          </cell>
          <cell r="K3937" t="str">
            <v>Via XX Settembre</v>
          </cell>
          <cell r="L3937" t="str">
            <v>Signore</v>
          </cell>
          <cell r="N3937" t="str">
            <v>S</v>
          </cell>
          <cell r="O3937">
            <v>301240792</v>
          </cell>
          <cell r="P3937" t="str">
            <v>comune.mesoraca@anutel.it</v>
          </cell>
        </row>
        <row r="3938">
          <cell r="D3938" t="str">
            <v>Messina</v>
          </cell>
          <cell r="E3938" t="str">
            <v>Cateno</v>
          </cell>
          <cell r="F3938" t="str">
            <v>De Luca</v>
          </cell>
          <cell r="G3938" t="str">
            <v>98122</v>
          </cell>
          <cell r="H3938" t="str">
            <v>ME</v>
          </cell>
          <cell r="I3938" t="str">
            <v>Sicilia</v>
          </cell>
          <cell r="J3938" t="str">
            <v>www.comune.messina.it</v>
          </cell>
          <cell r="K3938" t="str">
            <v>Piazza Unione Europea</v>
          </cell>
          <cell r="L3938" t="str">
            <v>Sindaco</v>
          </cell>
          <cell r="N3938" t="str">
            <v>S</v>
          </cell>
          <cell r="O3938">
            <v>80270838</v>
          </cell>
          <cell r="P3938" t="str">
            <v>protocollo@pec.comune.messina.it</v>
          </cell>
        </row>
        <row r="3939">
          <cell r="D3939" t="str">
            <v>Mestrino</v>
          </cell>
          <cell r="E3939" t="str">
            <v>Marco</v>
          </cell>
          <cell r="F3939" t="str">
            <v>Agostini</v>
          </cell>
          <cell r="G3939" t="str">
            <v>35035</v>
          </cell>
          <cell r="H3939" t="str">
            <v>PD</v>
          </cell>
          <cell r="I3939" t="str">
            <v>Veneto</v>
          </cell>
          <cell r="J3939" t="str">
            <v>www.comune.mestrino.pd.it</v>
          </cell>
          <cell r="K3939" t="str">
            <v>Piazza IV Novembre, 30</v>
          </cell>
          <cell r="L3939" t="str">
            <v>Sindaco</v>
          </cell>
          <cell r="N3939" t="str">
            <v>S</v>
          </cell>
          <cell r="O3939">
            <v>80009550288</v>
          </cell>
          <cell r="P3939" t="str">
            <v>protocollo.comune.mestrino.pd@pecveneto.it</v>
          </cell>
        </row>
        <row r="3940">
          <cell r="D3940" t="str">
            <v>Meta</v>
          </cell>
          <cell r="E3940" t="str">
            <v>Mario</v>
          </cell>
          <cell r="F3940" t="str">
            <v>De Martino</v>
          </cell>
          <cell r="G3940" t="str">
            <v>80062</v>
          </cell>
          <cell r="H3940" t="str">
            <v>NA</v>
          </cell>
          <cell r="I3940" t="str">
            <v>Campania</v>
          </cell>
          <cell r="J3940" t="str">
            <v>www.comune.meta.na.it</v>
          </cell>
          <cell r="K3940" t="str">
            <v>Via T.ASTARITA 50</v>
          </cell>
          <cell r="L3940" t="str">
            <v>Responsabile Servizi Informatici</v>
          </cell>
          <cell r="N3940" t="str">
            <v>S</v>
          </cell>
          <cell r="O3940">
            <v>423370634</v>
          </cell>
          <cell r="P3940" t="str">
            <v>comune.meta@asmepec.it</v>
          </cell>
        </row>
        <row r="3941">
          <cell r="D3941" t="str">
            <v>Mezzago</v>
          </cell>
          <cell r="E3941" t="str">
            <v>Massimiliano</v>
          </cell>
          <cell r="F3941" t="str">
            <v>Rivabeni</v>
          </cell>
          <cell r="G3941" t="str">
            <v>20883</v>
          </cell>
          <cell r="H3941" t="str">
            <v>MB</v>
          </cell>
          <cell r="I3941" t="str">
            <v>Lombardia</v>
          </cell>
          <cell r="J3941" t="str">
            <v>www.comune.mezzago.mb.it</v>
          </cell>
          <cell r="K3941" t="str">
            <v>Via Fratelli Brasca, 5</v>
          </cell>
          <cell r="L3941" t="str">
            <v>Sindaco</v>
          </cell>
          <cell r="N3941" t="str">
            <v>S</v>
          </cell>
          <cell r="O3941">
            <v>2863360158</v>
          </cell>
          <cell r="P3941" t="str">
            <v>comune.mezzago@pec.regione.lombardia.it</v>
          </cell>
        </row>
        <row r="3942">
          <cell r="D3942" t="str">
            <v>Mezzana Mortigliengo</v>
          </cell>
          <cell r="E3942" t="str">
            <v>Alfio</v>
          </cell>
          <cell r="F3942" t="str">
            <v>Serafia</v>
          </cell>
          <cell r="G3942" t="str">
            <v>13831</v>
          </cell>
          <cell r="H3942" t="str">
            <v>BI</v>
          </cell>
          <cell r="I3942" t="str">
            <v>Piemonte</v>
          </cell>
          <cell r="J3942" t="str">
            <v>www.comune.mezzanamortigliengo.bi.it</v>
          </cell>
          <cell r="K3942" t="str">
            <v>Via Roma, 1</v>
          </cell>
          <cell r="L3942" t="str">
            <v>Sindaco</v>
          </cell>
          <cell r="N3942" t="str">
            <v>S</v>
          </cell>
          <cell r="O3942">
            <v>83000390027</v>
          </cell>
          <cell r="P3942" t="str">
            <v>comune.mezzanamortigliengo@legalmail.it</v>
          </cell>
        </row>
        <row r="3943">
          <cell r="D3943" t="str">
            <v>Mezzana</v>
          </cell>
          <cell r="E3943" t="str">
            <v>Giacomo</v>
          </cell>
          <cell r="F3943" t="str">
            <v>Redolfi</v>
          </cell>
          <cell r="G3943" t="str">
            <v>38020</v>
          </cell>
          <cell r="H3943" t="str">
            <v>TN</v>
          </cell>
          <cell r="I3943" t="str">
            <v>Trentino-Alto Adige/Südtirol</v>
          </cell>
          <cell r="J3943" t="str">
            <v>www.comune.mezzana.tn.it</v>
          </cell>
          <cell r="K3943" t="str">
            <v>Via Quattro Novembre, 75</v>
          </cell>
          <cell r="L3943" t="str">
            <v>Sindaco</v>
          </cell>
          <cell r="N3943" t="str">
            <v>S</v>
          </cell>
          <cell r="O3943">
            <v>252040225</v>
          </cell>
          <cell r="P3943" t="str">
            <v>comune@pec.comune.mezzana.tn.it</v>
          </cell>
        </row>
        <row r="3944">
          <cell r="D3944" t="str">
            <v>Mezzana Bigli</v>
          </cell>
          <cell r="E3944" t="str">
            <v>Vittore</v>
          </cell>
          <cell r="F3944" t="str">
            <v>Ghiroldi</v>
          </cell>
          <cell r="G3944" t="str">
            <v>27030</v>
          </cell>
          <cell r="H3944" t="str">
            <v>PV</v>
          </cell>
          <cell r="I3944" t="str">
            <v>Lombardia</v>
          </cell>
          <cell r="J3944" t="str">
            <v>www.comune.mezzanabigli.pv.it</v>
          </cell>
          <cell r="K3944" t="str">
            <v>Piazza Gramsci 1</v>
          </cell>
          <cell r="L3944" t="str">
            <v>Sindaco</v>
          </cell>
          <cell r="N3944" t="str">
            <v>S</v>
          </cell>
          <cell r="O3944">
            <v>82001810181</v>
          </cell>
          <cell r="P3944" t="str">
            <v>mezzanabigli@pec.it</v>
          </cell>
        </row>
        <row r="3945">
          <cell r="D3945" t="str">
            <v>Mezzana Rabattone</v>
          </cell>
          <cell r="E3945" t="str">
            <v>Morgana</v>
          </cell>
          <cell r="F3945" t="str">
            <v>Marini</v>
          </cell>
          <cell r="G3945" t="str">
            <v>27030</v>
          </cell>
          <cell r="H3945" t="str">
            <v>PV</v>
          </cell>
          <cell r="I3945" t="str">
            <v>Lombardia</v>
          </cell>
          <cell r="J3945" t="str">
            <v>www.comune.mezzanarabattone.pv.it</v>
          </cell>
          <cell r="K3945" t="str">
            <v>Via Marconi, 21</v>
          </cell>
          <cell r="L3945" t="str">
            <v>Responsabile</v>
          </cell>
          <cell r="M3945" t="str">
            <v>COMUNE</v>
          </cell>
          <cell r="N3945" t="str">
            <v>S</v>
          </cell>
          <cell r="O3945">
            <v>482310182</v>
          </cell>
          <cell r="P3945" t="str">
            <v>info@pec.comune.mezzanarabattone.pv.it</v>
          </cell>
        </row>
        <row r="3946">
          <cell r="D3946" t="str">
            <v>Mezzane di Sotto</v>
          </cell>
          <cell r="E3946" t="str">
            <v>Giovanni</v>
          </cell>
          <cell r="F3946" t="str">
            <v>Carrarini</v>
          </cell>
          <cell r="G3946" t="str">
            <v>37030</v>
          </cell>
          <cell r="H3946" t="str">
            <v>VR</v>
          </cell>
          <cell r="I3946" t="str">
            <v>Veneto</v>
          </cell>
          <cell r="J3946" t="str">
            <v>www.comune.mezzane.vr.it</v>
          </cell>
          <cell r="K3946" t="str">
            <v>Via San Giovanni di Dio, 6</v>
          </cell>
          <cell r="L3946" t="str">
            <v>Sindaco</v>
          </cell>
          <cell r="N3946" t="str">
            <v>S</v>
          </cell>
          <cell r="O3946">
            <v>596180232</v>
          </cell>
          <cell r="P3946" t="str">
            <v>protocollogenerale@pec.comune.mezzane.vr.it</v>
          </cell>
        </row>
        <row r="3947">
          <cell r="D3947" t="str">
            <v>Mezzanego</v>
          </cell>
          <cell r="E3947" t="str">
            <v>Danilo</v>
          </cell>
          <cell r="F3947" t="str">
            <v>Repetto</v>
          </cell>
          <cell r="G3947" t="str">
            <v>16046</v>
          </cell>
          <cell r="H3947" t="str">
            <v>GE</v>
          </cell>
          <cell r="I3947" t="str">
            <v>Liguria</v>
          </cell>
          <cell r="J3947" t="str">
            <v>comunemezzanego.it</v>
          </cell>
          <cell r="K3947" t="str">
            <v>Via Cap. Fr. Gandolfo 115</v>
          </cell>
          <cell r="L3947" t="str">
            <v>Sindaco</v>
          </cell>
          <cell r="N3947" t="str">
            <v>S</v>
          </cell>
          <cell r="O3947">
            <v>82002550109</v>
          </cell>
          <cell r="P3947" t="str">
            <v>comunemezzanego@pec.it</v>
          </cell>
        </row>
        <row r="3948">
          <cell r="D3948" t="str">
            <v>Mezzanino</v>
          </cell>
          <cell r="E3948" t="str">
            <v>Paroni</v>
          </cell>
          <cell r="F3948" t="str">
            <v>Tamara</v>
          </cell>
          <cell r="G3948" t="str">
            <v>27040</v>
          </cell>
          <cell r="H3948" t="str">
            <v>PV</v>
          </cell>
          <cell r="I3948" t="str">
            <v>Lombardia</v>
          </cell>
          <cell r="J3948" t="str">
            <v>www.comune.mezzanino.pv.it</v>
          </cell>
          <cell r="K3948" t="str">
            <v>Piazza Grignani, 2</v>
          </cell>
          <cell r="L3948" t="str">
            <v>Responsabile dell'Area Amministrazione Generale</v>
          </cell>
          <cell r="N3948" t="str">
            <v>S</v>
          </cell>
          <cell r="O3948">
            <v>471410183</v>
          </cell>
          <cell r="P3948" t="str">
            <v>comune.mezzanino@pec.regione.lombardia.it</v>
          </cell>
        </row>
        <row r="3949">
          <cell r="D3949" t="str">
            <v>Mezzano</v>
          </cell>
          <cell r="E3949" t="str">
            <v>GIAMPIERO</v>
          </cell>
          <cell r="F3949" t="str">
            <v>ZUGLIANI</v>
          </cell>
          <cell r="G3949" t="str">
            <v>38050</v>
          </cell>
          <cell r="H3949" t="str">
            <v>TN</v>
          </cell>
          <cell r="I3949" t="str">
            <v>Trentino-Alto Adige/Südtirol</v>
          </cell>
          <cell r="J3949" t="str">
            <v>www.comune.mezzano.tn.it</v>
          </cell>
          <cell r="K3949" t="str">
            <v>Via Roma, 87</v>
          </cell>
          <cell r="L3949" t="str">
            <v>Sindaco</v>
          </cell>
          <cell r="N3949" t="str">
            <v>S</v>
          </cell>
          <cell r="O3949">
            <v>278910229</v>
          </cell>
          <cell r="P3949" t="str">
            <v>comune@pec.comune.mezzano.tn.it</v>
          </cell>
        </row>
        <row r="3950">
          <cell r="D3950" t="str">
            <v>Mezzenile</v>
          </cell>
          <cell r="E3950" t="str">
            <v>Pocchiola Viter</v>
          </cell>
          <cell r="F3950" t="str">
            <v>Sergio</v>
          </cell>
          <cell r="G3950" t="str">
            <v>10070</v>
          </cell>
          <cell r="H3950" t="str">
            <v>TO</v>
          </cell>
          <cell r="I3950" t="str">
            <v>Piemonte</v>
          </cell>
          <cell r="J3950" t="str">
            <v>www.comune.mezzenile.to.it</v>
          </cell>
          <cell r="K3950" t="str">
            <v>Via Murasse 18</v>
          </cell>
          <cell r="L3950" t="str">
            <v>Sindaco</v>
          </cell>
          <cell r="N3950" t="str">
            <v>S</v>
          </cell>
          <cell r="O3950">
            <v>1323030013</v>
          </cell>
          <cell r="P3950" t="str">
            <v>mezzenile@cert.ruparpiemonte.it</v>
          </cell>
        </row>
        <row r="3951">
          <cell r="D3951" t="str">
            <v>Mezzocorona</v>
          </cell>
          <cell r="E3951" t="str">
            <v>Adriano</v>
          </cell>
          <cell r="F3951" t="str">
            <v>Ceolan</v>
          </cell>
          <cell r="G3951" t="str">
            <v>38016</v>
          </cell>
          <cell r="H3951" t="str">
            <v>TN</v>
          </cell>
          <cell r="I3951" t="str">
            <v>Trentino-Alto Adige/Südtirol</v>
          </cell>
          <cell r="J3951" t="str">
            <v>www.comune.mezzocorona.tn.it</v>
          </cell>
          <cell r="K3951" t="str">
            <v>Piazza Della Chiesa, 1</v>
          </cell>
          <cell r="L3951" t="str">
            <v>Segretario</v>
          </cell>
          <cell r="N3951" t="str">
            <v>S</v>
          </cell>
          <cell r="O3951">
            <v>177020229</v>
          </cell>
          <cell r="P3951" t="str">
            <v>comune@pec.comune.mezzocorona.tn.it</v>
          </cell>
        </row>
        <row r="3952">
          <cell r="D3952" t="str">
            <v>Mezzojuso</v>
          </cell>
          <cell r="E3952" t="str">
            <v>Daniela</v>
          </cell>
          <cell r="F3952" t="str">
            <v>Lupo</v>
          </cell>
          <cell r="G3952" t="str">
            <v>90030</v>
          </cell>
          <cell r="H3952" t="str">
            <v>PA</v>
          </cell>
          <cell r="I3952" t="str">
            <v>Sicilia</v>
          </cell>
          <cell r="J3952" t="str">
            <v>www.comune.mezzojuso.pa.it</v>
          </cell>
          <cell r="K3952" t="str">
            <v>Piazza Umberto I, 6</v>
          </cell>
          <cell r="L3952" t="str">
            <v>Commissario straordinario</v>
          </cell>
          <cell r="N3952" t="str">
            <v>S</v>
          </cell>
          <cell r="O3952">
            <v>506170828</v>
          </cell>
          <cell r="P3952" t="str">
            <v>comunemezzojuso@pec.it</v>
          </cell>
        </row>
        <row r="3953">
          <cell r="D3953" t="str">
            <v>Mezzoldo</v>
          </cell>
          <cell r="E3953" t="str">
            <v>STEFANIA</v>
          </cell>
          <cell r="F3953" t="str">
            <v>SIVIERO</v>
          </cell>
          <cell r="G3953" t="str">
            <v>24010</v>
          </cell>
          <cell r="H3953" t="str">
            <v>BG</v>
          </cell>
          <cell r="I3953" t="str">
            <v>Lombardia</v>
          </cell>
          <cell r="J3953" t="str">
            <v>www.comune.mezzoldo.bg</v>
          </cell>
          <cell r="K3953" t="str">
            <v>Via Bonandrini 1</v>
          </cell>
          <cell r="L3953" t="str">
            <v>Sindaco</v>
          </cell>
          <cell r="N3953" t="str">
            <v>S</v>
          </cell>
          <cell r="O3953">
            <v>671320166</v>
          </cell>
          <cell r="P3953" t="str">
            <v>comune.mezzoldo@pec.regione.lombardia.it</v>
          </cell>
        </row>
        <row r="3954">
          <cell r="D3954" t="str">
            <v>Mezzolombardo</v>
          </cell>
          <cell r="E3954" t="str">
            <v>Girardi</v>
          </cell>
          <cell r="F3954" t="str">
            <v>Christian</v>
          </cell>
          <cell r="G3954" t="str">
            <v>38017</v>
          </cell>
          <cell r="H3954" t="str">
            <v>TN</v>
          </cell>
          <cell r="I3954" t="str">
            <v>Trentino-Alto Adige/Südtirol</v>
          </cell>
          <cell r="J3954" t="str">
            <v>www.comune.mezzolombardo.tn.it</v>
          </cell>
          <cell r="K3954" t="str">
            <v>Corso Del Popolo, 17</v>
          </cell>
          <cell r="L3954" t="str">
            <v>Sindaco</v>
          </cell>
          <cell r="N3954" t="str">
            <v>S</v>
          </cell>
          <cell r="O3954">
            <v>80014070223</v>
          </cell>
          <cell r="P3954" t="str">
            <v>info@pec.comune.mezzolombardo.tn.it</v>
          </cell>
        </row>
        <row r="3955">
          <cell r="D3955" t="str">
            <v>Mezzomerico</v>
          </cell>
          <cell r="E3955" t="str">
            <v>PIETRO</v>
          </cell>
          <cell r="F3955" t="str">
            <v>MATTACHINI</v>
          </cell>
          <cell r="G3955" t="str">
            <v>28040</v>
          </cell>
          <cell r="H3955" t="str">
            <v>NO</v>
          </cell>
          <cell r="I3955" t="str">
            <v>Piemonte</v>
          </cell>
          <cell r="J3955" t="str">
            <v>www.comune.mezzomerico.no.it</v>
          </cell>
          <cell r="K3955" t="str">
            <v>Via Santa Maria, 10</v>
          </cell>
          <cell r="L3955" t="str">
            <v>Sindaco</v>
          </cell>
          <cell r="N3955" t="str">
            <v>S</v>
          </cell>
          <cell r="O3955">
            <v>80009210032</v>
          </cell>
          <cell r="P3955" t="str">
            <v>info@pec.comune.mezzomerico.no.it</v>
          </cell>
        </row>
        <row r="3956">
          <cell r="D3956" t="str">
            <v>Miagliano</v>
          </cell>
          <cell r="E3956" t="str">
            <v>Alessandro</v>
          </cell>
          <cell r="F3956" t="str">
            <v>Mognaz</v>
          </cell>
          <cell r="G3956" t="str">
            <v>13816</v>
          </cell>
          <cell r="H3956" t="str">
            <v>BI</v>
          </cell>
          <cell r="I3956" t="str">
            <v>Piemonte</v>
          </cell>
          <cell r="J3956" t="str">
            <v>www.comune.miagliano.bi.it</v>
          </cell>
          <cell r="K3956" t="str">
            <v>Piazza Martiri Liberta', 3</v>
          </cell>
          <cell r="L3956" t="str">
            <v>Sindaco</v>
          </cell>
          <cell r="N3956" t="str">
            <v>S</v>
          </cell>
          <cell r="O3956">
            <v>81002150027</v>
          </cell>
          <cell r="P3956" t="str">
            <v>miagliano@pec.ptbiellese.it</v>
          </cell>
        </row>
        <row r="3957">
          <cell r="D3957" t="str">
            <v>Miane</v>
          </cell>
          <cell r="E3957" t="str">
            <v>Denny</v>
          </cell>
          <cell r="F3957" t="str">
            <v>Buso</v>
          </cell>
          <cell r="G3957" t="str">
            <v>31050</v>
          </cell>
          <cell r="H3957" t="str">
            <v>TV</v>
          </cell>
          <cell r="I3957" t="str">
            <v>Veneto</v>
          </cell>
          <cell r="J3957" t="str">
            <v>www.comunedimiane.it</v>
          </cell>
          <cell r="K3957" t="str">
            <v>Via Matteotti, 1</v>
          </cell>
          <cell r="L3957" t="str">
            <v>Sindaco</v>
          </cell>
          <cell r="N3957" t="str">
            <v>S</v>
          </cell>
          <cell r="O3957">
            <v>84000830269</v>
          </cell>
          <cell r="P3957" t="str">
            <v>segreteria@comunedimiane.legalmail.it</v>
          </cell>
        </row>
        <row r="3958">
          <cell r="D3958" t="str">
            <v>Miasino</v>
          </cell>
          <cell r="E3958" t="str">
            <v>Giorgio</v>
          </cell>
          <cell r="F3958" t="str">
            <v>Cadei</v>
          </cell>
          <cell r="G3958" t="str">
            <v>28010</v>
          </cell>
          <cell r="H3958" t="str">
            <v>NO</v>
          </cell>
          <cell r="I3958" t="str">
            <v>Piemonte</v>
          </cell>
          <cell r="J3958" t="str">
            <v>www.comune.miasino.no.it</v>
          </cell>
          <cell r="K3958" t="str">
            <v>Via Sperati, 6</v>
          </cell>
          <cell r="L3958" t="str">
            <v>Sindaco</v>
          </cell>
          <cell r="N3958" t="str">
            <v>S</v>
          </cell>
          <cell r="O3958">
            <v>452160039</v>
          </cell>
          <cell r="P3958" t="str">
            <v>miasino@cert.ruparpiemonte.it</v>
          </cell>
        </row>
        <row r="3959">
          <cell r="D3959" t="str">
            <v>Miazzina</v>
          </cell>
          <cell r="E3959" t="str">
            <v>MONICA</v>
          </cell>
          <cell r="F3959" t="str">
            <v>DELLAVEDOVA</v>
          </cell>
          <cell r="G3959" t="str">
            <v>28817</v>
          </cell>
          <cell r="H3959" t="str">
            <v>VB</v>
          </cell>
          <cell r="I3959" t="str">
            <v>Piemonte</v>
          </cell>
          <cell r="J3959" t="str">
            <v>www.comune.miazzina.vb.it</v>
          </cell>
          <cell r="K3959" t="str">
            <v>Via Roma 1</v>
          </cell>
          <cell r="L3959" t="str">
            <v>Sindaco</v>
          </cell>
          <cell r="N3959" t="str">
            <v>S</v>
          </cell>
          <cell r="O3959">
            <v>431340033</v>
          </cell>
          <cell r="P3959" t="str">
            <v>miazzina@pcert.it</v>
          </cell>
        </row>
        <row r="3960">
          <cell r="D3960" t="str">
            <v>Micigliano</v>
          </cell>
          <cell r="E3960" t="str">
            <v>EMILIANO</v>
          </cell>
          <cell r="F3960" t="str">
            <v>SALVATI</v>
          </cell>
          <cell r="G3960" t="str">
            <v>02010</v>
          </cell>
          <cell r="H3960" t="str">
            <v>RI</v>
          </cell>
          <cell r="I3960" t="str">
            <v>Lazio</v>
          </cell>
          <cell r="J3960" t="str">
            <v>www.comune.micigliano.rieti.it</v>
          </cell>
          <cell r="K3960" t="str">
            <v>Via S.biagio, 1</v>
          </cell>
          <cell r="L3960" t="str">
            <v>Sindaco</v>
          </cell>
          <cell r="N3960" t="str">
            <v>S</v>
          </cell>
          <cell r="O3960">
            <v>113670574</v>
          </cell>
          <cell r="P3960" t="str">
            <v>comune.micigliano.ri@legalmail.it</v>
          </cell>
        </row>
        <row r="3961">
          <cell r="D3961" t="str">
            <v>Miggiano</v>
          </cell>
          <cell r="E3961" t="str">
            <v>Giovanni</v>
          </cell>
          <cell r="F3961" t="str">
            <v>Damiano</v>
          </cell>
          <cell r="G3961" t="str">
            <v>73035</v>
          </cell>
          <cell r="H3961" t="str">
            <v>LE</v>
          </cell>
          <cell r="I3961" t="str">
            <v>Puglia</v>
          </cell>
          <cell r="J3961" t="str">
            <v>www.comune.miggiano.le.it</v>
          </cell>
          <cell r="K3961" t="str">
            <v>Via M. Arnesano 2</v>
          </cell>
          <cell r="L3961" t="str">
            <v>Sindaco</v>
          </cell>
          <cell r="N3961" t="str">
            <v>S</v>
          </cell>
          <cell r="O3961">
            <v>81002190759</v>
          </cell>
          <cell r="P3961" t="str">
            <v>ufficioprotocollomiggiano@pec.rupar.puglia.it</v>
          </cell>
        </row>
        <row r="3962">
          <cell r="D3962" t="str">
            <v>Miglianico</v>
          </cell>
          <cell r="E3962" t="str">
            <v>Fabio</v>
          </cell>
          <cell r="F3962" t="str">
            <v>Adezio</v>
          </cell>
          <cell r="G3962" t="str">
            <v>66010</v>
          </cell>
          <cell r="H3962" t="str">
            <v>CH</v>
          </cell>
          <cell r="I3962" t="str">
            <v>Abruzzo</v>
          </cell>
          <cell r="J3962" t="str">
            <v>www.miglianico.gov.it</v>
          </cell>
          <cell r="K3962" t="str">
            <v>Piazza Umberto I, 7</v>
          </cell>
          <cell r="L3962" t="str">
            <v>Sindaco</v>
          </cell>
          <cell r="N3962" t="str">
            <v>S</v>
          </cell>
          <cell r="O3962">
            <v>121000699</v>
          </cell>
          <cell r="P3962" t="str">
            <v>miglianico@pec.it</v>
          </cell>
        </row>
        <row r="3963">
          <cell r="D3963" t="str">
            <v>Miglierina</v>
          </cell>
          <cell r="E3963" t="str">
            <v>Pietro Hiram</v>
          </cell>
          <cell r="F3963" t="str">
            <v>Guzzi</v>
          </cell>
          <cell r="G3963" t="str">
            <v>88040</v>
          </cell>
          <cell r="H3963" t="str">
            <v>CZ</v>
          </cell>
          <cell r="I3963" t="str">
            <v>Calabria</v>
          </cell>
          <cell r="J3963" t="str">
            <v>miglierina.asmenet.it/</v>
          </cell>
          <cell r="K3963" t="str">
            <v>Via Telesio</v>
          </cell>
          <cell r="L3963" t="str">
            <v>Sindaco</v>
          </cell>
          <cell r="N3963" t="str">
            <v>S</v>
          </cell>
          <cell r="O3963">
            <v>80003570795</v>
          </cell>
          <cell r="P3963" t="str">
            <v>comune.miglierina@asmepec.it</v>
          </cell>
        </row>
        <row r="3964">
          <cell r="D3964" t="str">
            <v>Miglionico</v>
          </cell>
          <cell r="E3964" t="str">
            <v>GIOVANNI</v>
          </cell>
          <cell r="F3964" t="str">
            <v>CENTONZE</v>
          </cell>
          <cell r="G3964" t="str">
            <v>75010</v>
          </cell>
          <cell r="H3964" t="str">
            <v>MT</v>
          </cell>
          <cell r="I3964" t="str">
            <v>Basilicata</v>
          </cell>
          <cell r="J3964" t="str">
            <v>www.comune.miglionico.mt.it</v>
          </cell>
          <cell r="K3964" t="str">
            <v>Via Dante, 12</v>
          </cell>
          <cell r="L3964" t="str">
            <v>Responsabile Area Contabile</v>
          </cell>
          <cell r="N3964" t="str">
            <v>S</v>
          </cell>
          <cell r="O3964">
            <v>80002950774</v>
          </cell>
          <cell r="P3964" t="str">
            <v>comune.miglionico@cert.ruparbasilicata.it</v>
          </cell>
        </row>
        <row r="3965">
          <cell r="D3965" t="str">
            <v>Mignanego</v>
          </cell>
          <cell r="E3965" t="str">
            <v>Maria Grazia</v>
          </cell>
          <cell r="F3965" t="str">
            <v>Grondona</v>
          </cell>
          <cell r="G3965" t="str">
            <v>16018</v>
          </cell>
          <cell r="H3965" t="str">
            <v>GE</v>
          </cell>
          <cell r="I3965" t="str">
            <v>Liguria</v>
          </cell>
          <cell r="J3965" t="str">
            <v>www.comune.mignanego.ge.it/</v>
          </cell>
          <cell r="K3965" t="str">
            <v>Piazza Matteotti, 1</v>
          </cell>
          <cell r="L3965" t="str">
            <v>Sindaco</v>
          </cell>
          <cell r="N3965" t="str">
            <v>S</v>
          </cell>
          <cell r="O3965">
            <v>576500102</v>
          </cell>
          <cell r="P3965" t="str">
            <v>comunedimignanego@actaliscertymail.it</v>
          </cell>
        </row>
        <row r="3966">
          <cell r="D3966" t="str">
            <v>Mignano Monte Lungo</v>
          </cell>
          <cell r="E3966" t="str">
            <v>Antonio</v>
          </cell>
          <cell r="F3966" t="str">
            <v>Verdone</v>
          </cell>
          <cell r="G3966" t="str">
            <v>81049</v>
          </cell>
          <cell r="H3966" t="str">
            <v>CE</v>
          </cell>
          <cell r="I3966" t="str">
            <v>Campania</v>
          </cell>
          <cell r="J3966" t="str">
            <v>www.comune.mignanomontelungo.ce.it</v>
          </cell>
          <cell r="K3966" t="str">
            <v>Piazza Don Pezzoli, 1</v>
          </cell>
          <cell r="L3966" t="str">
            <v>Sindaco</v>
          </cell>
          <cell r="N3966" t="str">
            <v>S</v>
          </cell>
          <cell r="O3966">
            <v>83002030613</v>
          </cell>
          <cell r="P3966" t="str">
            <v>prot.comune.mignano@pec.it</v>
          </cell>
        </row>
        <row r="3967">
          <cell r="D3967" t="str">
            <v>Milano</v>
          </cell>
          <cell r="E3967" t="str">
            <v>Giuseppe</v>
          </cell>
          <cell r="F3967" t="str">
            <v>Sala</v>
          </cell>
          <cell r="G3967" t="str">
            <v>20121</v>
          </cell>
          <cell r="H3967" t="str">
            <v>MI</v>
          </cell>
          <cell r="I3967" t="str">
            <v>Lombardia</v>
          </cell>
          <cell r="J3967" t="str">
            <v>www.comune.milano.it</v>
          </cell>
          <cell r="K3967" t="str">
            <v>Piazza Della Scala, 2</v>
          </cell>
          <cell r="L3967" t="str">
            <v>Sindaco</v>
          </cell>
          <cell r="N3967" t="str">
            <v>S</v>
          </cell>
          <cell r="O3967">
            <v>1199250158</v>
          </cell>
          <cell r="P3967" t="str">
            <v>protocollo@postacert.comune.milano.it</v>
          </cell>
        </row>
        <row r="3968">
          <cell r="D3968" t="str">
            <v>Milazzo</v>
          </cell>
          <cell r="E3968" t="str">
            <v>Giuseppe</v>
          </cell>
          <cell r="F3968" t="str">
            <v>Midili</v>
          </cell>
          <cell r="G3968" t="str">
            <v>98057</v>
          </cell>
          <cell r="H3968" t="str">
            <v>ME</v>
          </cell>
          <cell r="I3968" t="str">
            <v>Sicilia</v>
          </cell>
          <cell r="J3968" t="str">
            <v>www.comune.milazzo.me.it</v>
          </cell>
          <cell r="K3968" t="str">
            <v>v. F. Crispi, 1</v>
          </cell>
          <cell r="L3968" t="str">
            <v>Sindaco</v>
          </cell>
          <cell r="N3968" t="str">
            <v>S</v>
          </cell>
          <cell r="O3968">
            <v>226540839</v>
          </cell>
          <cell r="P3968" t="str">
            <v>protocollogenerale@pec.comune.milazzo.me.it</v>
          </cell>
        </row>
        <row r="3969">
          <cell r="D3969" t="str">
            <v>Mileto</v>
          </cell>
          <cell r="E3969" t="str">
            <v>Salvetore Fortunato</v>
          </cell>
          <cell r="F3969" t="str">
            <v>Giordano</v>
          </cell>
          <cell r="G3969" t="str">
            <v>89852</v>
          </cell>
          <cell r="H3969" t="str">
            <v>VV</v>
          </cell>
          <cell r="I3969" t="str">
            <v>Calabria</v>
          </cell>
          <cell r="J3969" t="str">
            <v>www.comune.mileto.vv.it</v>
          </cell>
          <cell r="K3969" t="str">
            <v>Corso Umberto, 177</v>
          </cell>
          <cell r="L3969" t="str">
            <v>Sindaco</v>
          </cell>
          <cell r="M3969" t="str">
            <v>COMUNE</v>
          </cell>
          <cell r="N3969" t="str">
            <v>S</v>
          </cell>
          <cell r="O3969">
            <v>346700792</v>
          </cell>
          <cell r="P3969" t="str">
            <v>comunemileto@asmepec.it</v>
          </cell>
        </row>
        <row r="3970">
          <cell r="D3970" t="str">
            <v>Milis</v>
          </cell>
          <cell r="E3970" t="str">
            <v>Sergio</v>
          </cell>
          <cell r="F3970" t="str">
            <v>Vacca</v>
          </cell>
          <cell r="G3970" t="str">
            <v>09070</v>
          </cell>
          <cell r="H3970" t="str">
            <v>OR</v>
          </cell>
          <cell r="I3970" t="str">
            <v>Sardegna</v>
          </cell>
          <cell r="J3970" t="str">
            <v>www.comune.milis.or.it</v>
          </cell>
          <cell r="K3970" t="str">
            <v>Piazza Marconi N.4</v>
          </cell>
          <cell r="L3970" t="str">
            <v>Sindaco</v>
          </cell>
          <cell r="N3970" t="str">
            <v>S</v>
          </cell>
          <cell r="O3970">
            <v>71720957</v>
          </cell>
          <cell r="P3970" t="str">
            <v>protocollo.milis@pec.comunas.it</v>
          </cell>
        </row>
        <row r="3971">
          <cell r="D3971" t="str">
            <v>Militello in Val di Catania</v>
          </cell>
          <cell r="E3971" t="str">
            <v>ROCCO SALVATORE</v>
          </cell>
          <cell r="F3971" t="str">
            <v>AGNELLO</v>
          </cell>
          <cell r="G3971" t="str">
            <v>95043</v>
          </cell>
          <cell r="H3971" t="str">
            <v>CT</v>
          </cell>
          <cell r="I3971" t="str">
            <v>Sicilia</v>
          </cell>
          <cell r="J3971" t="str">
            <v>comunemilitello.it</v>
          </cell>
          <cell r="K3971" t="str">
            <v>Atrio Del Castello</v>
          </cell>
          <cell r="L3971" t="str">
            <v>Responsabile Area Servizi Generali e Istituzionali</v>
          </cell>
          <cell r="N3971" t="str">
            <v>S</v>
          </cell>
          <cell r="O3971">
            <v>243240876</v>
          </cell>
          <cell r="P3971" t="str">
            <v>protocollo@pec.comunemilitello.it</v>
          </cell>
        </row>
        <row r="3972">
          <cell r="D3972" t="str">
            <v>Militello Rosmarino</v>
          </cell>
          <cell r="E3972" t="str">
            <v>Salvatore</v>
          </cell>
          <cell r="F3972" t="str">
            <v>Riotta</v>
          </cell>
          <cell r="G3972" t="str">
            <v>98070</v>
          </cell>
          <cell r="H3972" t="str">
            <v>ME</v>
          </cell>
          <cell r="I3972" t="str">
            <v>Sicilia</v>
          </cell>
          <cell r="J3972" t="str">
            <v>www.comune.militellorosmarino.me.it</v>
          </cell>
          <cell r="K3972" t="str">
            <v>c/da S. Maria</v>
          </cell>
          <cell r="L3972" t="str">
            <v>Sindaco</v>
          </cell>
          <cell r="N3972" t="str">
            <v>S</v>
          </cell>
          <cell r="O3972">
            <v>378460836</v>
          </cell>
          <cell r="P3972" t="str">
            <v>militello@pec.intradata.it</v>
          </cell>
        </row>
        <row r="3973">
          <cell r="D3973" t="str">
            <v>Millesimo</v>
          </cell>
          <cell r="E3973" t="str">
            <v>Aldo</v>
          </cell>
          <cell r="F3973" t="str">
            <v>Picalli</v>
          </cell>
          <cell r="G3973" t="str">
            <v>17017</v>
          </cell>
          <cell r="H3973" t="str">
            <v>SV</v>
          </cell>
          <cell r="I3973" t="str">
            <v>Liguria</v>
          </cell>
          <cell r="J3973" t="str">
            <v>www.comunemillesimo.gov.it</v>
          </cell>
          <cell r="K3973" t="str">
            <v>Piazza Italia 2</v>
          </cell>
          <cell r="L3973" t="str">
            <v>Sindaco</v>
          </cell>
          <cell r="N3973" t="str">
            <v>S</v>
          </cell>
          <cell r="O3973">
            <v>342680097</v>
          </cell>
          <cell r="P3973" t="str">
            <v>protocollo@pec.comune.millesimo.sv.it</v>
          </cell>
        </row>
        <row r="3974">
          <cell r="D3974" t="str">
            <v>Milo</v>
          </cell>
          <cell r="E3974" t="str">
            <v>Alfio</v>
          </cell>
          <cell r="F3974" t="str">
            <v>Cosentino</v>
          </cell>
          <cell r="G3974" t="str">
            <v>95010</v>
          </cell>
          <cell r="H3974" t="str">
            <v>CT</v>
          </cell>
          <cell r="I3974" t="str">
            <v>Sicilia</v>
          </cell>
          <cell r="J3974" t="str">
            <v>www.comune.milo.ct.it</v>
          </cell>
          <cell r="K3974" t="str">
            <v>Via Etnea ,1</v>
          </cell>
          <cell r="L3974" t="str">
            <v>Sindaco</v>
          </cell>
          <cell r="N3974" t="str">
            <v>S</v>
          </cell>
          <cell r="O3974">
            <v>648380871</v>
          </cell>
          <cell r="P3974" t="str">
            <v>protocollo@pec.comune.milo.ct.it</v>
          </cell>
        </row>
        <row r="3975">
          <cell r="D3975" t="str">
            <v>Milzano</v>
          </cell>
          <cell r="E3975" t="str">
            <v>Massimo</v>
          </cell>
          <cell r="F3975" t="str">
            <v>Giustiziero</v>
          </cell>
          <cell r="G3975" t="str">
            <v>25020</v>
          </cell>
          <cell r="H3975" t="str">
            <v>BS</v>
          </cell>
          <cell r="I3975" t="str">
            <v>Lombardia</v>
          </cell>
          <cell r="J3975" t="str">
            <v>www.comune.milzano.bs.it</v>
          </cell>
          <cell r="K3975" t="str">
            <v>Piazza Roma, 1</v>
          </cell>
          <cell r="L3975" t="str">
            <v>Sindaco</v>
          </cell>
          <cell r="N3975" t="str">
            <v>S</v>
          </cell>
          <cell r="O3975">
            <v>898310172</v>
          </cell>
          <cell r="P3975" t="str">
            <v>info@cert.comune.milzano.bs.it</v>
          </cell>
        </row>
        <row r="3976">
          <cell r="D3976" t="str">
            <v>Mineo</v>
          </cell>
          <cell r="E3976" t="str">
            <v>Giuseppe</v>
          </cell>
          <cell r="F3976" t="str">
            <v>Mistretta</v>
          </cell>
          <cell r="G3976" t="str">
            <v>95044</v>
          </cell>
          <cell r="H3976" t="str">
            <v>CT</v>
          </cell>
          <cell r="I3976" t="str">
            <v>Sicilia</v>
          </cell>
          <cell r="J3976" t="str">
            <v>www.comune.mineo.ct.it</v>
          </cell>
          <cell r="K3976" t="str">
            <v>Piazza Buglio n.40</v>
          </cell>
          <cell r="L3976" t="str">
            <v>Sindaco</v>
          </cell>
          <cell r="N3976" t="str">
            <v>S</v>
          </cell>
          <cell r="O3976">
            <v>82001450871</v>
          </cell>
          <cell r="P3976" t="str">
            <v>protocollo@pec.comunemineo.telecompost.it</v>
          </cell>
        </row>
        <row r="3977">
          <cell r="D3977" t="str">
            <v>Minerbe</v>
          </cell>
          <cell r="E3977" t="str">
            <v>Andrea</v>
          </cell>
          <cell r="F3977" t="str">
            <v>Girardi</v>
          </cell>
          <cell r="G3977" t="str">
            <v>37046</v>
          </cell>
          <cell r="H3977" t="str">
            <v>VR</v>
          </cell>
          <cell r="I3977" t="str">
            <v>Veneto</v>
          </cell>
          <cell r="J3977" t="str">
            <v>www.comune.minerbe.vr.it</v>
          </cell>
          <cell r="K3977" t="str">
            <v>Via Guglielmo Marconi, 41</v>
          </cell>
          <cell r="L3977" t="str">
            <v>Sindaco</v>
          </cell>
          <cell r="N3977" t="str">
            <v>S</v>
          </cell>
          <cell r="O3977">
            <v>345850234</v>
          </cell>
          <cell r="P3977" t="str">
            <v>comune.minerbe@halleypec.it</v>
          </cell>
        </row>
        <row r="3978">
          <cell r="D3978" t="str">
            <v>Minerbio</v>
          </cell>
          <cell r="E3978" t="str">
            <v>Giuseppe</v>
          </cell>
          <cell r="F3978" t="str">
            <v>Beraldi</v>
          </cell>
          <cell r="G3978" t="str">
            <v>40061</v>
          </cell>
          <cell r="H3978" t="str">
            <v>BO</v>
          </cell>
          <cell r="I3978" t="str">
            <v>Emilia-Romagna</v>
          </cell>
          <cell r="J3978" t="str">
            <v>www.comune.minerbio.bo.it</v>
          </cell>
          <cell r="K3978" t="str">
            <v>Via Garibaldi, 44</v>
          </cell>
          <cell r="L3978" t="str">
            <v>Direttore generale</v>
          </cell>
          <cell r="N3978" t="str">
            <v>S</v>
          </cell>
          <cell r="O3978">
            <v>1042870376</v>
          </cell>
          <cell r="P3978" t="str">
            <v>comune.minerbio@cert.provincia.bo.it</v>
          </cell>
        </row>
        <row r="3979">
          <cell r="D3979" t="str">
            <v>Minervino Murge</v>
          </cell>
          <cell r="E3979" t="str">
            <v>Maria Laura</v>
          </cell>
          <cell r="F3979" t="str">
            <v>Mancini</v>
          </cell>
          <cell r="G3979" t="str">
            <v>76013</v>
          </cell>
          <cell r="H3979" t="str">
            <v>BT</v>
          </cell>
          <cell r="I3979" t="str">
            <v>Puglia</v>
          </cell>
          <cell r="J3979" t="str">
            <v>www.comune.minervinomurge.bt.it/</v>
          </cell>
          <cell r="K3979" t="str">
            <v>p. Aldo Moro 6</v>
          </cell>
          <cell r="L3979" t="str">
            <v>Sindaca</v>
          </cell>
          <cell r="N3979" t="str">
            <v>S</v>
          </cell>
          <cell r="O3979">
            <v>81002110724</v>
          </cell>
          <cell r="P3979" t="str">
            <v>comune.minervinomurge@legpec.it</v>
          </cell>
        </row>
        <row r="3980">
          <cell r="D3980" t="str">
            <v>Minervino di Lecce</v>
          </cell>
          <cell r="E3980" t="str">
            <v>Ettore Salvatore</v>
          </cell>
          <cell r="F3980" t="str">
            <v>CAROPPO</v>
          </cell>
          <cell r="G3980" t="str">
            <v>73027</v>
          </cell>
          <cell r="H3980" t="str">
            <v>LE</v>
          </cell>
          <cell r="I3980" t="str">
            <v>Puglia</v>
          </cell>
          <cell r="J3980" t="str">
            <v>www.comune.minervino.le.it</v>
          </cell>
          <cell r="K3980" t="str">
            <v>Via Duca Degli Abruzzi</v>
          </cell>
          <cell r="L3980" t="str">
            <v>Sindaco</v>
          </cell>
          <cell r="N3980" t="str">
            <v>S</v>
          </cell>
          <cell r="O3980">
            <v>83000490751</v>
          </cell>
          <cell r="P3980" t="str">
            <v>protocollo.comuneminervino.le@pec.rupar.puglia.it</v>
          </cell>
        </row>
        <row r="3981">
          <cell r="D3981" t="str">
            <v>Minori</v>
          </cell>
          <cell r="E3981" t="str">
            <v>Annunziata</v>
          </cell>
          <cell r="F3981" t="str">
            <v>Mansi</v>
          </cell>
          <cell r="G3981" t="str">
            <v>84010</v>
          </cell>
          <cell r="H3981" t="str">
            <v>SA</v>
          </cell>
          <cell r="I3981" t="str">
            <v>Campania</v>
          </cell>
          <cell r="J3981" t="str">
            <v>www.comune.minori.sa.it</v>
          </cell>
          <cell r="K3981" t="str">
            <v>Piazza Cantilena</v>
          </cell>
          <cell r="L3981" t="str">
            <v>Resp. Posizione Organizzativa</v>
          </cell>
          <cell r="N3981" t="str">
            <v>S</v>
          </cell>
          <cell r="O3981">
            <v>80008970651</v>
          </cell>
          <cell r="P3981" t="str">
            <v>comune.minori@asmepec.it</v>
          </cell>
        </row>
        <row r="3982">
          <cell r="D3982" t="str">
            <v>Minturno</v>
          </cell>
          <cell r="E3982" t="str">
            <v>Gerardo</v>
          </cell>
          <cell r="F3982" t="str">
            <v>Stefanelli</v>
          </cell>
          <cell r="G3982" t="str">
            <v>04026</v>
          </cell>
          <cell r="H3982" t="str">
            <v>LT</v>
          </cell>
          <cell r="I3982" t="str">
            <v>Lazio</v>
          </cell>
          <cell r="J3982" t="str">
            <v>www.comune.minturno.lt.it</v>
          </cell>
          <cell r="K3982" t="str">
            <v>Via Principe Di Piemonte</v>
          </cell>
          <cell r="L3982" t="str">
            <v>Sindaco</v>
          </cell>
          <cell r="N3982" t="str">
            <v>S</v>
          </cell>
          <cell r="O3982">
            <v>81003430592</v>
          </cell>
          <cell r="P3982" t="str">
            <v>minturno@legalmail.it</v>
          </cell>
        </row>
        <row r="3983">
          <cell r="D3983" t="str">
            <v>Minucciano</v>
          </cell>
          <cell r="E3983" t="str">
            <v>Nicola</v>
          </cell>
          <cell r="F3983" t="str">
            <v>Poli</v>
          </cell>
          <cell r="G3983" t="str">
            <v>55034</v>
          </cell>
          <cell r="H3983" t="str">
            <v>LU</v>
          </cell>
          <cell r="I3983" t="str">
            <v>Toscana</v>
          </cell>
          <cell r="J3983" t="str">
            <v>www.comune.minucciano.lu.it</v>
          </cell>
          <cell r="K3983" t="str">
            <v>Piazza Chiavacci N. 1</v>
          </cell>
          <cell r="L3983" t="str">
            <v>Sindaco</v>
          </cell>
          <cell r="N3983" t="str">
            <v>S</v>
          </cell>
          <cell r="O3983">
            <v>316330463</v>
          </cell>
          <cell r="P3983" t="str">
            <v>comune.minucciano@postacert.toscana.it</v>
          </cell>
        </row>
        <row r="3984">
          <cell r="D3984" t="str">
            <v>Mioglia</v>
          </cell>
          <cell r="E3984" t="str">
            <v>Simone</v>
          </cell>
          <cell r="F3984" t="str">
            <v>Doglio</v>
          </cell>
          <cell r="G3984" t="str">
            <v>17040</v>
          </cell>
          <cell r="H3984" t="str">
            <v>SV</v>
          </cell>
          <cell r="I3984" t="str">
            <v>Liguria</v>
          </cell>
          <cell r="J3984" t="str">
            <v>www.comune.mioglia.sv.it</v>
          </cell>
          <cell r="K3984" t="str">
            <v>Via Roma</v>
          </cell>
          <cell r="L3984" t="str">
            <v>Sindaco</v>
          </cell>
          <cell r="N3984" t="str">
            <v>S</v>
          </cell>
          <cell r="O3984">
            <v>275230092</v>
          </cell>
          <cell r="P3984" t="str">
            <v>comune.mioglia.sv@legalmail.it</v>
          </cell>
        </row>
        <row r="3985">
          <cell r="D3985" t="str">
            <v>Mira</v>
          </cell>
          <cell r="E3985" t="str">
            <v>Marco</v>
          </cell>
          <cell r="F3985" t="str">
            <v>Dori</v>
          </cell>
          <cell r="G3985" t="str">
            <v>30034</v>
          </cell>
          <cell r="H3985" t="str">
            <v>VE</v>
          </cell>
          <cell r="I3985" t="str">
            <v>Veneto</v>
          </cell>
          <cell r="J3985" t="str">
            <v>www.comune.mira.ve.it</v>
          </cell>
          <cell r="K3985" t="str">
            <v>Piazza IX Martiri, 3</v>
          </cell>
          <cell r="L3985" t="str">
            <v>Sindaco</v>
          </cell>
          <cell r="N3985" t="str">
            <v>S</v>
          </cell>
          <cell r="O3985">
            <v>368570271</v>
          </cell>
          <cell r="P3985" t="str">
            <v>comune.mira.ve@pecveneto.it</v>
          </cell>
        </row>
        <row r="3986">
          <cell r="D3986" t="str">
            <v>Mirabella Eclano</v>
          </cell>
          <cell r="E3986" t="str">
            <v>GIANCARLO</v>
          </cell>
          <cell r="F3986" t="str">
            <v>RUGGIERO</v>
          </cell>
          <cell r="G3986" t="str">
            <v>83036</v>
          </cell>
          <cell r="H3986" t="str">
            <v>AV</v>
          </cell>
          <cell r="I3986" t="str">
            <v>Campania</v>
          </cell>
          <cell r="J3986" t="str">
            <v>www.comune.mirabellaeclano.av.it</v>
          </cell>
          <cell r="K3986" t="str">
            <v>Via Municipio,1</v>
          </cell>
          <cell r="L3986" t="str">
            <v>Sindaco</v>
          </cell>
          <cell r="N3986" t="str">
            <v>S</v>
          </cell>
          <cell r="O3986">
            <v>81002070647</v>
          </cell>
          <cell r="P3986" t="str">
            <v>protocollo.mirabellaeclano@pec.it</v>
          </cell>
        </row>
        <row r="3987">
          <cell r="D3987" t="str">
            <v>Mirabella Imbaccari</v>
          </cell>
          <cell r="E3987" t="str">
            <v>Giovanni</v>
          </cell>
          <cell r="F3987" t="str">
            <v>Ferro</v>
          </cell>
          <cell r="G3987" t="str">
            <v>95040</v>
          </cell>
          <cell r="H3987" t="str">
            <v>CT</v>
          </cell>
          <cell r="I3987" t="str">
            <v>Sicilia</v>
          </cell>
          <cell r="J3987" t="str">
            <v>www.comune.mirabellaimbaccari.ct.it/</v>
          </cell>
          <cell r="K3987" t="str">
            <v>Piazza Vespri, 1</v>
          </cell>
          <cell r="L3987" t="str">
            <v>Sindaco</v>
          </cell>
          <cell r="N3987" t="str">
            <v>S</v>
          </cell>
          <cell r="O3987">
            <v>82001750874</v>
          </cell>
          <cell r="P3987" t="str">
            <v>protocollogenerale@pec.comune.mirabellaimbaccari.ct.it</v>
          </cell>
        </row>
        <row r="3988">
          <cell r="D3988" t="str">
            <v>Mirabello Monferrato</v>
          </cell>
          <cell r="E3988" t="str">
            <v>Marco</v>
          </cell>
          <cell r="F3988" t="str">
            <v>Ricaldone</v>
          </cell>
          <cell r="G3988" t="str">
            <v>15040</v>
          </cell>
          <cell r="H3988" t="str">
            <v>AL</v>
          </cell>
          <cell r="I3988" t="str">
            <v>Piemonte</v>
          </cell>
          <cell r="J3988" t="str">
            <v>www.comune.mirabellomonferrato.al.it</v>
          </cell>
          <cell r="K3988" t="str">
            <v>Piazza Marconi 17</v>
          </cell>
          <cell r="L3988" t="str">
            <v>Sindaco</v>
          </cell>
          <cell r="N3988" t="str">
            <v>S</v>
          </cell>
          <cell r="O3988">
            <v>457230068</v>
          </cell>
          <cell r="P3988" t="str">
            <v>protocollo@pec.comune.mirabellomonferrato.al.it</v>
          </cell>
        </row>
        <row r="3989">
          <cell r="D3989" t="str">
            <v>Mirabello Sannitico</v>
          </cell>
          <cell r="E3989" t="str">
            <v>CONCETTINA</v>
          </cell>
          <cell r="F3989" t="str">
            <v>DI GIGLIO</v>
          </cell>
          <cell r="G3989" t="str">
            <v>86010</v>
          </cell>
          <cell r="H3989" t="str">
            <v>CB</v>
          </cell>
          <cell r="I3989" t="str">
            <v>Molise</v>
          </cell>
          <cell r="J3989" t="str">
            <v>www.comune.mirabellosannitico.cb.it</v>
          </cell>
          <cell r="K3989" t="str">
            <v>Via Roma N 101</v>
          </cell>
          <cell r="L3989" t="str">
            <v>RESPONSABILE UFFICIO FINANZIARIO</v>
          </cell>
          <cell r="N3989" t="str">
            <v>S</v>
          </cell>
          <cell r="O3989">
            <v>139710701</v>
          </cell>
          <cell r="P3989" t="str">
            <v>comune.mirabellosanniticocb@legalmail.it</v>
          </cell>
        </row>
        <row r="3990">
          <cell r="D3990" t="str">
            <v>Miradolo Terme</v>
          </cell>
          <cell r="E3990" t="str">
            <v>MICHELA</v>
          </cell>
          <cell r="F3990" t="str">
            <v>CALLEGARI</v>
          </cell>
          <cell r="G3990" t="str">
            <v>27010</v>
          </cell>
          <cell r="H3990" t="str">
            <v>PV</v>
          </cell>
          <cell r="I3990" t="str">
            <v>Lombardia</v>
          </cell>
          <cell r="J3990" t="str">
            <v>www.miradoloterme.gov.it/</v>
          </cell>
          <cell r="K3990" t="str">
            <v>Piazza Del Comune 2/c</v>
          </cell>
          <cell r="L3990" t="str">
            <v>Sindaco</v>
          </cell>
          <cell r="N3990" t="str">
            <v>S</v>
          </cell>
          <cell r="O3990">
            <v>390570182</v>
          </cell>
          <cell r="P3990" t="str">
            <v>protocollo@pec.comune.miradoloterme.pv.it</v>
          </cell>
        </row>
        <row r="3991">
          <cell r="D3991" t="str">
            <v>Miranda</v>
          </cell>
          <cell r="E3991" t="str">
            <v>Marco</v>
          </cell>
          <cell r="F3991" t="str">
            <v>Ferrante</v>
          </cell>
          <cell r="G3991" t="str">
            <v>86080</v>
          </cell>
          <cell r="H3991" t="str">
            <v>IS</v>
          </cell>
          <cell r="I3991" t="str">
            <v>Molise</v>
          </cell>
          <cell r="J3991" t="str">
            <v>www.comune.miranda.is.it</v>
          </cell>
          <cell r="K3991" t="str">
            <v>Piazza Rossini, 1</v>
          </cell>
          <cell r="L3991" t="str">
            <v>Sindaco</v>
          </cell>
          <cell r="N3991" t="str">
            <v>S</v>
          </cell>
          <cell r="O3991">
            <v>59460949</v>
          </cell>
          <cell r="P3991" t="str">
            <v>comunedimiranda@pec.it</v>
          </cell>
        </row>
        <row r="3992">
          <cell r="D3992" t="str">
            <v>Mirandola</v>
          </cell>
          <cell r="E3992" t="str">
            <v>Alberto</v>
          </cell>
          <cell r="F3992" t="str">
            <v>Greco</v>
          </cell>
          <cell r="G3992" t="str">
            <v>41037</v>
          </cell>
          <cell r="H3992" t="str">
            <v>MO</v>
          </cell>
          <cell r="I3992" t="str">
            <v>Emilia-Romagna</v>
          </cell>
          <cell r="J3992" t="str">
            <v>www.comune.mirandola.mo.it</v>
          </cell>
          <cell r="K3992" t="str">
            <v>Via Giolitti n. 22</v>
          </cell>
          <cell r="L3992" t="str">
            <v>Sindaco</v>
          </cell>
          <cell r="N3992" t="str">
            <v>S</v>
          </cell>
          <cell r="O3992">
            <v>270570369</v>
          </cell>
          <cell r="P3992" t="str">
            <v>comunemirandola@cert.comune.mirandola.mo.it</v>
          </cell>
        </row>
        <row r="3993">
          <cell r="D3993" t="str">
            <v>Mirano</v>
          </cell>
          <cell r="E3993" t="str">
            <v>Maria Rosa</v>
          </cell>
          <cell r="F3993" t="str">
            <v>Pavanello</v>
          </cell>
          <cell r="G3993" t="str">
            <v>30035</v>
          </cell>
          <cell r="H3993" t="str">
            <v>VE</v>
          </cell>
          <cell r="I3993" t="str">
            <v>Veneto</v>
          </cell>
          <cell r="J3993" t="str">
            <v>www.comune.mirano.ve.it</v>
          </cell>
          <cell r="K3993" t="str">
            <v>Piazza Martiri 1</v>
          </cell>
          <cell r="L3993" t="str">
            <v>Sindaco</v>
          </cell>
          <cell r="N3993" t="str">
            <v>S</v>
          </cell>
          <cell r="O3993">
            <v>82002010278</v>
          </cell>
          <cell r="P3993" t="str">
            <v>protocollo.comune.mirano.ve@pecveneto.it</v>
          </cell>
        </row>
        <row r="3994">
          <cell r="D3994" t="str">
            <v>Mirto</v>
          </cell>
          <cell r="E3994" t="str">
            <v>Maurizio</v>
          </cell>
          <cell r="F3994" t="str">
            <v>Zingales</v>
          </cell>
          <cell r="G3994" t="str">
            <v>98070</v>
          </cell>
          <cell r="H3994" t="str">
            <v>ME</v>
          </cell>
          <cell r="I3994" t="str">
            <v>Sicilia</v>
          </cell>
          <cell r="J3994" t="str">
            <v>www.comune.mirto.me.it</v>
          </cell>
          <cell r="K3994" t="str">
            <v>Via Ugo Bassi n. 1</v>
          </cell>
          <cell r="L3994" t="str">
            <v>Sindaco</v>
          </cell>
          <cell r="N3994" t="str">
            <v>S</v>
          </cell>
          <cell r="O3994">
            <v>461950834</v>
          </cell>
          <cell r="P3994" t="str">
            <v>protocollo@pec.comune.mirto.me.it</v>
          </cell>
        </row>
        <row r="3995">
          <cell r="D3995" t="str">
            <v>Misano di Gera d'Adda</v>
          </cell>
          <cell r="E3995" t="str">
            <v>Daisy</v>
          </cell>
          <cell r="F3995" t="str">
            <v>Pirovano</v>
          </cell>
          <cell r="G3995" t="str">
            <v>24040</v>
          </cell>
          <cell r="H3995" t="str">
            <v>BG</v>
          </cell>
          <cell r="I3995" t="str">
            <v>Lombardia</v>
          </cell>
          <cell r="J3995" t="str">
            <v>www.comune.misano.bg.it</v>
          </cell>
          <cell r="K3995" t="str">
            <v>Via Roma, 26</v>
          </cell>
          <cell r="L3995" t="str">
            <v>Sindaco</v>
          </cell>
          <cell r="N3995" t="str">
            <v>S</v>
          </cell>
          <cell r="O3995">
            <v>246380166</v>
          </cell>
          <cell r="P3995" t="str">
            <v>comune.misanogd@legalmail.it</v>
          </cell>
        </row>
        <row r="3996">
          <cell r="D3996" t="str">
            <v>Misano Adriatico</v>
          </cell>
          <cell r="E3996" t="str">
            <v>Fabrizio</v>
          </cell>
          <cell r="F3996" t="str">
            <v>Piccioni</v>
          </cell>
          <cell r="G3996" t="str">
            <v>47843</v>
          </cell>
          <cell r="H3996" t="str">
            <v>RN</v>
          </cell>
          <cell r="I3996" t="str">
            <v>Emilia-Romagna</v>
          </cell>
          <cell r="J3996" t="str">
            <v>www.comune.misano-adriatico.rn.it</v>
          </cell>
          <cell r="K3996" t="str">
            <v>Via Repubblica, 140</v>
          </cell>
          <cell r="L3996" t="str">
            <v>Sindaco</v>
          </cell>
          <cell r="N3996" t="str">
            <v>S</v>
          </cell>
          <cell r="O3996">
            <v>391260403</v>
          </cell>
          <cell r="P3996" t="str">
            <v>comune.misanoadriatico@legalmail.it</v>
          </cell>
        </row>
        <row r="3997">
          <cell r="D3997" t="str">
            <v>Misilmeri</v>
          </cell>
          <cell r="E3997" t="str">
            <v>Rosario</v>
          </cell>
          <cell r="F3997" t="str">
            <v>Rizzolo</v>
          </cell>
          <cell r="G3997" t="str">
            <v>90036</v>
          </cell>
          <cell r="H3997" t="str">
            <v>PA</v>
          </cell>
          <cell r="I3997" t="str">
            <v>Sicilia</v>
          </cell>
          <cell r="J3997" t="str">
            <v>www.comune.misilmeri.pa.it</v>
          </cell>
          <cell r="K3997" t="str">
            <v>Piazza Comitato 1860, n.26</v>
          </cell>
          <cell r="L3997" t="str">
            <v>Sindaco</v>
          </cell>
          <cell r="N3997" t="str">
            <v>S</v>
          </cell>
          <cell r="O3997">
            <v>86000450824</v>
          </cell>
          <cell r="P3997" t="str">
            <v>comune@pec.comune.misilmeri.pa.it</v>
          </cell>
        </row>
        <row r="3998">
          <cell r="D3998" t="str">
            <v>Misinto</v>
          </cell>
          <cell r="E3998" t="str">
            <v>IVAN</v>
          </cell>
          <cell r="F3998" t="str">
            <v>RONCEN</v>
          </cell>
          <cell r="G3998" t="str">
            <v>20826</v>
          </cell>
          <cell r="H3998" t="str">
            <v>MB</v>
          </cell>
          <cell r="I3998" t="str">
            <v>Lombardia</v>
          </cell>
          <cell r="J3998" t="str">
            <v>www.comune.misinto.mb.it</v>
          </cell>
          <cell r="K3998" t="str">
            <v>Piazza Pietro Mosca, 9</v>
          </cell>
          <cell r="L3998" t="str">
            <v>Segretario</v>
          </cell>
          <cell r="N3998" t="str">
            <v>S</v>
          </cell>
          <cell r="O3998">
            <v>3613110158</v>
          </cell>
          <cell r="P3998" t="str">
            <v>comune.misinto@pec.regione.lombardia.it</v>
          </cell>
        </row>
        <row r="3999">
          <cell r="D3999" t="str">
            <v>Missaglia</v>
          </cell>
          <cell r="E3999" t="str">
            <v>Bruno</v>
          </cell>
          <cell r="F3999" t="str">
            <v>Crippa</v>
          </cell>
          <cell r="G3999" t="str">
            <v>23873</v>
          </cell>
          <cell r="H3999" t="str">
            <v>LC</v>
          </cell>
          <cell r="I3999" t="str">
            <v>Lombardia</v>
          </cell>
          <cell r="J3999" t="str">
            <v>www.comune.missaglia.lc.it</v>
          </cell>
          <cell r="K3999" t="str">
            <v>Via Merlini, 2</v>
          </cell>
          <cell r="L3999" t="str">
            <v>Sindaco</v>
          </cell>
          <cell r="N3999" t="str">
            <v>S</v>
          </cell>
          <cell r="O3999">
            <v>612960138</v>
          </cell>
          <cell r="P3999" t="str">
            <v>comune.missaglia@pec.regione.lombardia.it</v>
          </cell>
        </row>
        <row r="4000">
          <cell r="D4000" t="str">
            <v>Missanello</v>
          </cell>
          <cell r="E4000" t="str">
            <v>Filippo</v>
          </cell>
          <cell r="F4000" t="str">
            <v>SINISGALLI</v>
          </cell>
          <cell r="G4000" t="str">
            <v>85010</v>
          </cell>
          <cell r="H4000" t="str">
            <v>PZ</v>
          </cell>
          <cell r="I4000" t="str">
            <v>Basilicata</v>
          </cell>
          <cell r="J4000" t="str">
            <v>www.comunemissanello.it</v>
          </cell>
          <cell r="K4000" t="str">
            <v>Via BENDINI 2</v>
          </cell>
          <cell r="L4000" t="str">
            <v>Sindaco</v>
          </cell>
          <cell r="N4000" t="str">
            <v>S</v>
          </cell>
          <cell r="O4000">
            <v>81000130765</v>
          </cell>
          <cell r="P4000" t="str">
            <v>protocollomissanello@ebaspec.it</v>
          </cell>
        </row>
        <row r="4001">
          <cell r="D4001" t="str">
            <v>Misterbianco</v>
          </cell>
          <cell r="E4001" t="str">
            <v>Gestione commissione</v>
          </cell>
          <cell r="F4001" t="str">
            <v>Straordinaria</v>
          </cell>
          <cell r="G4001" t="str">
            <v>95045</v>
          </cell>
          <cell r="H4001" t="str">
            <v>CT</v>
          </cell>
          <cell r="I4001" t="str">
            <v>Sicilia</v>
          </cell>
          <cell r="J4001" t="str">
            <v>www.comune.misterbianco.ct.it</v>
          </cell>
          <cell r="K4001" t="str">
            <v>Via Sant Antoni Abate 3</v>
          </cell>
          <cell r="L4001" t="str">
            <v>Sindaco</v>
          </cell>
          <cell r="N4001" t="str">
            <v>S</v>
          </cell>
          <cell r="O4001">
            <v>80006270872</v>
          </cell>
          <cell r="P4001" t="str">
            <v>protocollo.misterbianco@pec.it</v>
          </cell>
        </row>
        <row r="4002">
          <cell r="D4002" t="str">
            <v>Mistretta</v>
          </cell>
          <cell r="E4002" t="str">
            <v>ANTONINO</v>
          </cell>
          <cell r="F4002" t="str">
            <v>ODDO</v>
          </cell>
          <cell r="G4002" t="str">
            <v>98073</v>
          </cell>
          <cell r="H4002" t="str">
            <v>ME</v>
          </cell>
          <cell r="I4002" t="str">
            <v>Sicilia</v>
          </cell>
          <cell r="J4002" t="str">
            <v>www.comune.mistretta.me.it</v>
          </cell>
          <cell r="K4002" t="str">
            <v>Via Liberta' 249</v>
          </cell>
          <cell r="L4002" t="str">
            <v>Commissario straordinario</v>
          </cell>
          <cell r="N4002" t="str">
            <v>S</v>
          </cell>
          <cell r="O4002">
            <v>85000300831</v>
          </cell>
          <cell r="P4002" t="str">
            <v>areafinanziaria@pec.comune.mistretta.me.it</v>
          </cell>
        </row>
        <row r="4003">
          <cell r="D4003" t="str">
            <v>Moasca</v>
          </cell>
          <cell r="E4003" t="str">
            <v>Andrea</v>
          </cell>
          <cell r="F4003" t="str">
            <v>Ghignone</v>
          </cell>
          <cell r="G4003" t="str">
            <v>14050</v>
          </cell>
          <cell r="H4003" t="str">
            <v>AT</v>
          </cell>
          <cell r="I4003" t="str">
            <v>Piemonte</v>
          </cell>
          <cell r="J4003" t="str">
            <v>www.comune.moasca.at.it</v>
          </cell>
          <cell r="K4003" t="str">
            <v>Piazza Castello, 2</v>
          </cell>
          <cell r="L4003" t="str">
            <v>Sindaco</v>
          </cell>
          <cell r="N4003" t="str">
            <v>S</v>
          </cell>
          <cell r="O4003">
            <v>190310052</v>
          </cell>
          <cell r="P4003" t="str">
            <v>comunedimoasca@pec.it</v>
          </cell>
        </row>
        <row r="4004">
          <cell r="D4004" t="str">
            <v>Moconesi</v>
          </cell>
          <cell r="E4004" t="str">
            <v>Giovanni</v>
          </cell>
          <cell r="F4004" t="str">
            <v>Dondero</v>
          </cell>
          <cell r="G4004" t="str">
            <v>16047</v>
          </cell>
          <cell r="H4004" t="str">
            <v>GE</v>
          </cell>
          <cell r="I4004" t="str">
            <v>Liguria</v>
          </cell>
          <cell r="J4004" t="str">
            <v>www.comune.moconesi.ge.it</v>
          </cell>
          <cell r="K4004" t="str">
            <v>Via Macaggi 11</v>
          </cell>
          <cell r="L4004" t="str">
            <v>Sindaco</v>
          </cell>
          <cell r="N4004" t="str">
            <v>S</v>
          </cell>
          <cell r="O4004">
            <v>828880104</v>
          </cell>
          <cell r="P4004" t="str">
            <v>demograficimoconesi@legalmail.it</v>
          </cell>
        </row>
        <row r="4005">
          <cell r="D4005" t="str">
            <v>Modena</v>
          </cell>
          <cell r="E4005" t="str">
            <v>Gian Carlo</v>
          </cell>
          <cell r="F4005" t="str">
            <v>Muzzarelli</v>
          </cell>
          <cell r="G4005" t="str">
            <v>41121</v>
          </cell>
          <cell r="H4005" t="str">
            <v>MO</v>
          </cell>
          <cell r="I4005" t="str">
            <v>Emilia-Romagna</v>
          </cell>
          <cell r="J4005" t="str">
            <v>www.comune.modena.it/</v>
          </cell>
          <cell r="K4005" t="str">
            <v>Piazza Grande16 Via Scudari 20</v>
          </cell>
          <cell r="L4005" t="str">
            <v>Sindaco</v>
          </cell>
          <cell r="N4005" t="str">
            <v>S</v>
          </cell>
          <cell r="O4005">
            <v>221940364</v>
          </cell>
          <cell r="P4005" t="str">
            <v>comune.modena@cert.comune.modena.it</v>
          </cell>
        </row>
        <row r="4006">
          <cell r="D4006" t="str">
            <v>Modica</v>
          </cell>
          <cell r="E4006" t="str">
            <v>Ignazio</v>
          </cell>
          <cell r="F4006" t="str">
            <v>Abbate</v>
          </cell>
          <cell r="G4006" t="str">
            <v>97015</v>
          </cell>
          <cell r="H4006" t="str">
            <v>RG</v>
          </cell>
          <cell r="I4006" t="str">
            <v>Sicilia</v>
          </cell>
          <cell r="J4006" t="str">
            <v>www.comune.modica.gov.it</v>
          </cell>
          <cell r="K4006" t="str">
            <v>Piazza Principe Di Napoli, 17</v>
          </cell>
          <cell r="L4006" t="str">
            <v>Sindaco</v>
          </cell>
          <cell r="M4006" t="str">
            <v>Comune di Modica</v>
          </cell>
          <cell r="N4006" t="str">
            <v>S</v>
          </cell>
          <cell r="O4006">
            <v>175500883</v>
          </cell>
          <cell r="P4006" t="str">
            <v>protocollo.comune.modica@pec.it</v>
          </cell>
        </row>
        <row r="4007">
          <cell r="D4007" t="str">
            <v>Modigliana</v>
          </cell>
          <cell r="E4007" t="str">
            <v>Giancarlo</v>
          </cell>
          <cell r="F4007" t="str">
            <v>Dardi</v>
          </cell>
          <cell r="G4007" t="str">
            <v>47015</v>
          </cell>
          <cell r="H4007" t="str">
            <v>FC</v>
          </cell>
          <cell r="I4007" t="str">
            <v>Emilia-Romagna</v>
          </cell>
          <cell r="J4007" t="str">
            <v>www.comune.modigliana.fc.it</v>
          </cell>
          <cell r="K4007" t="str">
            <v>Via Garibaldi, 63</v>
          </cell>
          <cell r="L4007" t="str">
            <v>Sindaco</v>
          </cell>
          <cell r="N4007" t="str">
            <v>S</v>
          </cell>
          <cell r="O4007">
            <v>80002730408</v>
          </cell>
          <cell r="P4007" t="str">
            <v>modigliana@cert.provincia.fc.it</v>
          </cell>
        </row>
        <row r="4008">
          <cell r="D4008" t="str">
            <v>Tavazzano con Villavesco</v>
          </cell>
          <cell r="E4008" t="str">
            <v>Francesco</v>
          </cell>
          <cell r="F4008" t="str">
            <v>Morosini</v>
          </cell>
          <cell r="G4008" t="str">
            <v>26838</v>
          </cell>
          <cell r="H4008" t="str">
            <v>LO</v>
          </cell>
          <cell r="I4008" t="str">
            <v>Lombardia</v>
          </cell>
          <cell r="J4008" t="str">
            <v>www.comune.tavazzano.lo.it</v>
          </cell>
          <cell r="K4008" t="str">
            <v>Piazza XXIV Novembre, 1</v>
          </cell>
          <cell r="L4008" t="str">
            <v>Sindaco</v>
          </cell>
          <cell r="N4008" t="str">
            <v>S</v>
          </cell>
          <cell r="O4008">
            <v>84503320156</v>
          </cell>
          <cell r="P4008" t="str">
            <v>tavazzano@cert.elaus2002.net</v>
          </cell>
        </row>
        <row r="4009">
          <cell r="D4009" t="str">
            <v>Modolo</v>
          </cell>
          <cell r="E4009" t="str">
            <v>Omar Aly</v>
          </cell>
          <cell r="F4009" t="str">
            <v>Kamel Hassan</v>
          </cell>
          <cell r="G4009" t="str">
            <v>08019</v>
          </cell>
          <cell r="H4009" t="str">
            <v>OR</v>
          </cell>
          <cell r="I4009" t="str">
            <v>Sardegna</v>
          </cell>
          <cell r="J4009" t="str">
            <v>www.comune.modolo.or.it</v>
          </cell>
          <cell r="K4009" t="str">
            <v>Via Roma, 76</v>
          </cell>
          <cell r="L4009" t="str">
            <v>Sindaco</v>
          </cell>
          <cell r="M4009" t="str">
            <v>MOD</v>
          </cell>
          <cell r="N4009" t="str">
            <v>S</v>
          </cell>
          <cell r="O4009">
            <v>161500913</v>
          </cell>
          <cell r="P4009" t="str">
            <v>info@pec.comune.modolo.nu.it</v>
          </cell>
        </row>
        <row r="4010">
          <cell r="D4010" t="str">
            <v>Modugno</v>
          </cell>
          <cell r="E4010" t="str">
            <v>Nicola</v>
          </cell>
          <cell r="F4010" t="str">
            <v>Bonasia</v>
          </cell>
          <cell r="G4010" t="str">
            <v>70026</v>
          </cell>
          <cell r="H4010" t="str">
            <v>BA</v>
          </cell>
          <cell r="I4010" t="str">
            <v>Puglia</v>
          </cell>
          <cell r="J4010" t="str">
            <v>www.comune.modugno.ba.it</v>
          </cell>
          <cell r="K4010" t="str">
            <v>Piazzetta La Corte</v>
          </cell>
          <cell r="L4010" t="str">
            <v>Sindaco</v>
          </cell>
          <cell r="N4010" t="str">
            <v>S</v>
          </cell>
          <cell r="O4010">
            <v>80017070725</v>
          </cell>
          <cell r="P4010" t="str">
            <v>comunemodugno@pec.rupar.puglia.it</v>
          </cell>
        </row>
        <row r="4011">
          <cell r="D4011" t="str">
            <v>Moena</v>
          </cell>
          <cell r="E4011" t="str">
            <v>Alberto</v>
          </cell>
          <cell r="F4011" t="str">
            <v>Kostner</v>
          </cell>
          <cell r="G4011" t="str">
            <v>38035</v>
          </cell>
          <cell r="H4011" t="str">
            <v>TN</v>
          </cell>
          <cell r="I4011" t="str">
            <v>Trentino-Alto Adige/Südtirol</v>
          </cell>
          <cell r="J4011" t="str">
            <v>www.comune.moena.tn.it</v>
          </cell>
          <cell r="K4011" t="str">
            <v>Piazza De Sotegrava N. 20</v>
          </cell>
          <cell r="L4011" t="str">
            <v>Sindaco</v>
          </cell>
          <cell r="N4011" t="str">
            <v>S</v>
          </cell>
          <cell r="O4011">
            <v>152150223</v>
          </cell>
          <cell r="P4011" t="str">
            <v>moena@legalmail.it</v>
          </cell>
        </row>
        <row r="4012">
          <cell r="D4012" t="str">
            <v>Moggio</v>
          </cell>
          <cell r="E4012" t="str">
            <v>Andrea</v>
          </cell>
          <cell r="F4012" t="str">
            <v>Corti</v>
          </cell>
          <cell r="G4012" t="str">
            <v>23817</v>
          </cell>
          <cell r="H4012" t="str">
            <v>LC</v>
          </cell>
          <cell r="I4012" t="str">
            <v>Lombardia</v>
          </cell>
          <cell r="J4012" t="str">
            <v>www.comune.moggio.lc.it</v>
          </cell>
          <cell r="K4012" t="str">
            <v>Piazza Fontana, 2</v>
          </cell>
          <cell r="L4012" t="str">
            <v>Sindaco</v>
          </cell>
          <cell r="N4012" t="str">
            <v>S</v>
          </cell>
          <cell r="O4012">
            <v>621050137</v>
          </cell>
          <cell r="P4012" t="str">
            <v>comune.moggio.lc@halleycert.it</v>
          </cell>
        </row>
        <row r="4013">
          <cell r="D4013" t="str">
            <v>Moggio Udinese</v>
          </cell>
          <cell r="E4013" t="str">
            <v>Giorgio</v>
          </cell>
          <cell r="F4013" t="str">
            <v>Filaferro</v>
          </cell>
          <cell r="G4013" t="str">
            <v>33015</v>
          </cell>
          <cell r="H4013" t="str">
            <v>UD</v>
          </cell>
          <cell r="I4013" t="str">
            <v>Friuli-Venezia Giulia</v>
          </cell>
          <cell r="J4013" t="str">
            <v>www.comune.moggioudinese.ud.it</v>
          </cell>
          <cell r="K4013" t="str">
            <v>Piazza Uffici, 1</v>
          </cell>
          <cell r="L4013" t="str">
            <v>Sindaco</v>
          </cell>
          <cell r="N4013" t="str">
            <v>S</v>
          </cell>
          <cell r="O4013">
            <v>84001550304</v>
          </cell>
          <cell r="P4013" t="str">
            <v>comune.moggioudinese@certgov.fvg.it</v>
          </cell>
        </row>
        <row r="4014">
          <cell r="D4014" t="str">
            <v>Moglia</v>
          </cell>
          <cell r="E4014" t="str">
            <v>SIMONA</v>
          </cell>
          <cell r="F4014" t="str">
            <v>MARETTI</v>
          </cell>
          <cell r="G4014" t="str">
            <v>46024</v>
          </cell>
          <cell r="H4014" t="str">
            <v>MN</v>
          </cell>
          <cell r="I4014" t="str">
            <v>Lombardia</v>
          </cell>
          <cell r="J4014" t="str">
            <v>www.comune.moglia.mn.it</v>
          </cell>
          <cell r="K4014" t="str">
            <v>Piazza Matteotti, 2</v>
          </cell>
          <cell r="L4014" t="str">
            <v>Sindaco</v>
          </cell>
          <cell r="N4014" t="str">
            <v>S</v>
          </cell>
          <cell r="O4014">
            <v>261470207</v>
          </cell>
          <cell r="P4014" t="str">
            <v>comune.moglia@pec.regione.lombardia.it</v>
          </cell>
        </row>
        <row r="4015">
          <cell r="D4015" t="str">
            <v>Mogliano</v>
          </cell>
          <cell r="E4015" t="str">
            <v>Cecilia</v>
          </cell>
          <cell r="F4015" t="str">
            <v>Cesetti</v>
          </cell>
          <cell r="G4015" t="str">
            <v>62010</v>
          </cell>
          <cell r="H4015" t="str">
            <v>MC</v>
          </cell>
          <cell r="I4015" t="str">
            <v>Marche</v>
          </cell>
          <cell r="J4015" t="str">
            <v>www.comune.mogliano.mc.it</v>
          </cell>
          <cell r="K4015" t="str">
            <v>Via A. Adriani n. 6</v>
          </cell>
          <cell r="L4015" t="str">
            <v>Sindaco</v>
          </cell>
          <cell r="N4015" t="str">
            <v>S</v>
          </cell>
          <cell r="O4015">
            <v>244400438</v>
          </cell>
          <cell r="P4015" t="str">
            <v>ragioneria@pec.comune.mogliano.mc.it</v>
          </cell>
        </row>
        <row r="4016">
          <cell r="D4016" t="str">
            <v>Mogliano Veneto</v>
          </cell>
          <cell r="E4016" t="str">
            <v>Davide</v>
          </cell>
          <cell r="F4016" t="str">
            <v>Bortolato</v>
          </cell>
          <cell r="G4016" t="str">
            <v>31021</v>
          </cell>
          <cell r="H4016" t="str">
            <v>TV</v>
          </cell>
          <cell r="I4016" t="str">
            <v>Veneto</v>
          </cell>
          <cell r="J4016" t="str">
            <v>www.comunemoglianoveneto.it</v>
          </cell>
          <cell r="K4016" t="str">
            <v>Piazza Caduti 8</v>
          </cell>
          <cell r="L4016" t="str">
            <v>Sindaco</v>
          </cell>
          <cell r="N4016" t="str">
            <v>S</v>
          </cell>
          <cell r="O4016">
            <v>565860269</v>
          </cell>
          <cell r="P4016" t="str">
            <v>protocollo.comune.mogliano-veneto.tv@pecveneto.it</v>
          </cell>
        </row>
        <row r="4017">
          <cell r="D4017" t="str">
            <v>Mogorella</v>
          </cell>
          <cell r="E4017" t="str">
            <v>Lorenzo</v>
          </cell>
          <cell r="F4017" t="str">
            <v>Carcangiu</v>
          </cell>
          <cell r="G4017" t="str">
            <v>09080</v>
          </cell>
          <cell r="H4017" t="str">
            <v>OR</v>
          </cell>
          <cell r="I4017" t="str">
            <v>Sardegna</v>
          </cell>
          <cell r="J4017" t="str">
            <v>www.comune.mogorella.or.it</v>
          </cell>
          <cell r="K4017" t="str">
            <v>Via Risorgimento, 16</v>
          </cell>
          <cell r="L4017" t="str">
            <v>Sindaco</v>
          </cell>
          <cell r="N4017" t="str">
            <v>S</v>
          </cell>
          <cell r="O4017">
            <v>73740953</v>
          </cell>
          <cell r="P4017" t="str">
            <v>comune.mogorella.or@legalmail.it</v>
          </cell>
        </row>
        <row r="4018">
          <cell r="D4018" t="str">
            <v>Ruinas</v>
          </cell>
          <cell r="E4018" t="str">
            <v>Ester</v>
          </cell>
          <cell r="F4018" t="str">
            <v>Tatti</v>
          </cell>
          <cell r="G4018" t="str">
            <v>09085</v>
          </cell>
          <cell r="H4018" t="str">
            <v>OR</v>
          </cell>
          <cell r="I4018" t="str">
            <v>Sardegna</v>
          </cell>
          <cell r="J4018" t="str">
            <v>www.comune.ruinas.or.it</v>
          </cell>
          <cell r="K4018" t="str">
            <v>Via San Giorgio, 80</v>
          </cell>
          <cell r="L4018" t="str">
            <v>Sindaco</v>
          </cell>
          <cell r="N4018" t="str">
            <v>S</v>
          </cell>
          <cell r="O4018">
            <v>73460958</v>
          </cell>
          <cell r="P4018" t="str">
            <v>protocollo.ruinas@legalmail.it</v>
          </cell>
        </row>
        <row r="4019">
          <cell r="D4019" t="str">
            <v>Mogoro</v>
          </cell>
          <cell r="E4019" t="str">
            <v>Donato</v>
          </cell>
          <cell r="F4019" t="str">
            <v>Cau</v>
          </cell>
          <cell r="G4019" t="str">
            <v>09095</v>
          </cell>
          <cell r="H4019" t="str">
            <v>OR</v>
          </cell>
          <cell r="I4019" t="str">
            <v>Sardegna</v>
          </cell>
          <cell r="J4019" t="str">
            <v>www.comune.mogoro.oristano.it</v>
          </cell>
          <cell r="K4019" t="str">
            <v>Via Leopardi, 8</v>
          </cell>
          <cell r="L4019" t="str">
            <v>Sindaco</v>
          </cell>
          <cell r="N4019" t="str">
            <v>S</v>
          </cell>
          <cell r="O4019">
            <v>70400957</v>
          </cell>
          <cell r="P4019" t="str">
            <v>protocollo@pec.comune.mogoro.or.it</v>
          </cell>
        </row>
        <row r="4020">
          <cell r="D4020" t="str">
            <v>Moiano</v>
          </cell>
          <cell r="E4020" t="str">
            <v>Giacomo</v>
          </cell>
          <cell r="F4020" t="str">
            <v>Buonanno</v>
          </cell>
          <cell r="G4020" t="str">
            <v>82010</v>
          </cell>
          <cell r="H4020" t="str">
            <v>BN</v>
          </cell>
          <cell r="I4020" t="str">
            <v>Campania</v>
          </cell>
          <cell r="J4020" t="str">
            <v>www.comune.moiano.bn.it</v>
          </cell>
          <cell r="K4020" t="str">
            <v>Via Roma, 61</v>
          </cell>
          <cell r="L4020" t="str">
            <v>Sindaco</v>
          </cell>
          <cell r="N4020" t="str">
            <v>S</v>
          </cell>
          <cell r="O4020">
            <v>141040626</v>
          </cell>
          <cell r="P4020" t="str">
            <v>comunedimoiano@pec.it</v>
          </cell>
        </row>
        <row r="4021">
          <cell r="D4021" t="str">
            <v>Moimacco</v>
          </cell>
          <cell r="E4021" t="str">
            <v>Enrico</v>
          </cell>
          <cell r="F4021" t="str">
            <v>Basaldella</v>
          </cell>
          <cell r="G4021" t="str">
            <v>33040</v>
          </cell>
          <cell r="H4021" t="str">
            <v>UD</v>
          </cell>
          <cell r="I4021" t="str">
            <v>Friuli-Venezia Giulia</v>
          </cell>
          <cell r="J4021" t="str">
            <v>www.comune.moimacco.ud.it</v>
          </cell>
          <cell r="K4021" t="str">
            <v>Piazza Municipio 3</v>
          </cell>
          <cell r="L4021" t="str">
            <v>Sindaco</v>
          </cell>
          <cell r="N4021" t="str">
            <v>S</v>
          </cell>
          <cell r="O4021">
            <v>80004130300</v>
          </cell>
          <cell r="P4021" t="str">
            <v>comune.moimacco@certgov.fvg.it</v>
          </cell>
        </row>
        <row r="4022">
          <cell r="D4022" t="str">
            <v>Moio de' Calvi</v>
          </cell>
          <cell r="E4022" t="str">
            <v>ALESSANDRO</v>
          </cell>
          <cell r="F4022" t="str">
            <v>BALESTRA</v>
          </cell>
          <cell r="G4022" t="str">
            <v>24010</v>
          </cell>
          <cell r="H4022" t="str">
            <v>BG</v>
          </cell>
          <cell r="I4022" t="str">
            <v>Lombardia</v>
          </cell>
          <cell r="J4022" t="str">
            <v>www.comune.moiodecalvi.bg.it</v>
          </cell>
          <cell r="K4022" t="str">
            <v>Viale Vittorio Veneto, 2</v>
          </cell>
          <cell r="L4022" t="str">
            <v>Sindaco</v>
          </cell>
          <cell r="N4022" t="str">
            <v>S</v>
          </cell>
          <cell r="O4022">
            <v>650770167</v>
          </cell>
          <cell r="P4022" t="str">
            <v>comune.moiodecalvi@pec.regione.lombardia.it</v>
          </cell>
        </row>
        <row r="4023">
          <cell r="D4023" t="str">
            <v>Moio Alcantara</v>
          </cell>
          <cell r="E4023" t="str">
            <v>Antonino Angelo</v>
          </cell>
          <cell r="F4023" t="str">
            <v>Piazza</v>
          </cell>
          <cell r="G4023" t="str">
            <v>98030</v>
          </cell>
          <cell r="H4023" t="str">
            <v>ME</v>
          </cell>
          <cell r="I4023" t="str">
            <v>Sicilia</v>
          </cell>
          <cell r="J4023" t="str">
            <v>www.comune.moioalcantara.me.it</v>
          </cell>
          <cell r="K4023" t="str">
            <v>Piazza Municipio,1</v>
          </cell>
          <cell r="L4023" t="str">
            <v>Sindaco</v>
          </cell>
          <cell r="N4023" t="str">
            <v>S</v>
          </cell>
          <cell r="O4023">
            <v>87000270832</v>
          </cell>
          <cell r="P4023" t="str">
            <v>comune.moioalcantara.me@pec.it</v>
          </cell>
        </row>
        <row r="4024">
          <cell r="D4024" t="str">
            <v>Moio della Civitella</v>
          </cell>
          <cell r="E4024" t="str">
            <v>Gerardo</v>
          </cell>
          <cell r="F4024" t="str">
            <v>Cantalupo</v>
          </cell>
          <cell r="G4024" t="str">
            <v>84060</v>
          </cell>
          <cell r="H4024" t="str">
            <v>SA</v>
          </cell>
          <cell r="I4024" t="str">
            <v>Campania</v>
          </cell>
          <cell r="J4024" t="str">
            <v>www.moiodellacivitella.sa.it</v>
          </cell>
          <cell r="K4024" t="str">
            <v>Piazza Municipio</v>
          </cell>
          <cell r="L4024" t="str">
            <v>Responsabile Servizio Finanziario</v>
          </cell>
          <cell r="N4024" t="str">
            <v>S</v>
          </cell>
          <cell r="O4024">
            <v>84000330658</v>
          </cell>
          <cell r="P4024" t="str">
            <v>ragioneria.moio@asmepec.it</v>
          </cell>
        </row>
        <row r="4025">
          <cell r="D4025" t="str">
            <v>Mola di Bari</v>
          </cell>
          <cell r="E4025" t="str">
            <v>Giuseppe</v>
          </cell>
          <cell r="F4025" t="str">
            <v>Colonna</v>
          </cell>
          <cell r="G4025" t="str">
            <v>70042</v>
          </cell>
          <cell r="H4025" t="str">
            <v>BA</v>
          </cell>
          <cell r="I4025" t="str">
            <v>Puglia</v>
          </cell>
          <cell r="J4025" t="str">
            <v>www.comune.moladibari.ba.it</v>
          </cell>
          <cell r="K4025" t="str">
            <v>Via A. De Gasperi 135/137</v>
          </cell>
          <cell r="L4025" t="str">
            <v>Sindaco</v>
          </cell>
          <cell r="N4025" t="str">
            <v>S</v>
          </cell>
          <cell r="O4025">
            <v>884000720</v>
          </cell>
          <cell r="P4025" t="str">
            <v>comune.moladibari@pec.rupar.puglia.it</v>
          </cell>
        </row>
        <row r="4026">
          <cell r="D4026" t="str">
            <v>Molare</v>
          </cell>
          <cell r="E4026" t="str">
            <v>Enrica</v>
          </cell>
          <cell r="F4026" t="str">
            <v>Albertelli</v>
          </cell>
          <cell r="G4026" t="str">
            <v>15074</v>
          </cell>
          <cell r="H4026" t="str">
            <v>AL</v>
          </cell>
          <cell r="I4026" t="str">
            <v>Piemonte</v>
          </cell>
          <cell r="J4026" t="str">
            <v>www.comune.molare.al.it</v>
          </cell>
          <cell r="K4026" t="str">
            <v>Piazza Marconi 2</v>
          </cell>
          <cell r="L4026" t="str">
            <v>Sindaco</v>
          </cell>
          <cell r="N4026" t="str">
            <v>S</v>
          </cell>
          <cell r="O4026">
            <v>450070065</v>
          </cell>
          <cell r="P4026" t="str">
            <v>info@cert.comune.molare.al.it</v>
          </cell>
        </row>
        <row r="4027">
          <cell r="D4027" t="str">
            <v>Molazzana</v>
          </cell>
          <cell r="E4027" t="str">
            <v>Andrea</v>
          </cell>
          <cell r="F4027" t="str">
            <v>Talani</v>
          </cell>
          <cell r="G4027" t="str">
            <v>55020</v>
          </cell>
          <cell r="H4027" t="str">
            <v>LU</v>
          </cell>
          <cell r="I4027" t="str">
            <v>Toscana</v>
          </cell>
          <cell r="J4027" t="str">
            <v>www.comune.molazzana.lu.it</v>
          </cell>
          <cell r="K4027" t="str">
            <v>Via Parco Rimembranza, 11</v>
          </cell>
          <cell r="L4027" t="str">
            <v>Sindaco</v>
          </cell>
          <cell r="N4027" t="str">
            <v>S</v>
          </cell>
          <cell r="O4027">
            <v>337570469</v>
          </cell>
          <cell r="P4027" t="str">
            <v>comune.molazzana@postacert.toscana.it</v>
          </cell>
        </row>
        <row r="4028">
          <cell r="D4028" t="str">
            <v>Molfetta</v>
          </cell>
          <cell r="E4028" t="str">
            <v>Salvatore Vincenzo</v>
          </cell>
          <cell r="F4028" t="str">
            <v>la Forgia</v>
          </cell>
          <cell r="G4028" t="str">
            <v>70056</v>
          </cell>
          <cell r="H4028" t="str">
            <v>BA</v>
          </cell>
          <cell r="I4028" t="str">
            <v>Puglia</v>
          </cell>
          <cell r="J4028" t="str">
            <v>www.comune.molfetta.ba.it</v>
          </cell>
          <cell r="K4028" t="str">
            <v>Via Carmicella, 6</v>
          </cell>
          <cell r="L4028" t="str">
            <v>Responsabile Transizione Digitale</v>
          </cell>
          <cell r="N4028" t="str">
            <v>S</v>
          </cell>
          <cell r="O4028">
            <v>306180720</v>
          </cell>
          <cell r="P4028" t="str">
            <v>protocollo@cert.comune.molfetta.ba.it</v>
          </cell>
        </row>
        <row r="4029">
          <cell r="D4029" t="str">
            <v>Molinara</v>
          </cell>
          <cell r="E4029" t="str">
            <v>Giuseppe</v>
          </cell>
          <cell r="F4029" t="str">
            <v>Addabbo</v>
          </cell>
          <cell r="G4029" t="str">
            <v>82020</v>
          </cell>
          <cell r="H4029" t="str">
            <v>BN</v>
          </cell>
          <cell r="I4029" t="str">
            <v>Campania</v>
          </cell>
          <cell r="J4029" t="str">
            <v>www.comune.molinara.bn.it</v>
          </cell>
          <cell r="K4029" t="str">
            <v>Via Virgilio</v>
          </cell>
          <cell r="L4029" t="str">
            <v>Sindaco</v>
          </cell>
          <cell r="N4029" t="str">
            <v>S</v>
          </cell>
          <cell r="O4029">
            <v>153530621</v>
          </cell>
          <cell r="P4029" t="str">
            <v>info@pec.comune.molinara.bn.it</v>
          </cell>
        </row>
        <row r="4030">
          <cell r="D4030" t="str">
            <v>Molinella</v>
          </cell>
          <cell r="E4030" t="str">
            <v>Dario</v>
          </cell>
          <cell r="F4030" t="str">
            <v>Mantovani</v>
          </cell>
          <cell r="G4030" t="str">
            <v>40062</v>
          </cell>
          <cell r="H4030" t="str">
            <v>BO</v>
          </cell>
          <cell r="I4030" t="str">
            <v>Emilia-Romagna</v>
          </cell>
          <cell r="J4030" t="str">
            <v>www.comune.molinella.bo.it</v>
          </cell>
          <cell r="K4030" t="str">
            <v>P.zza Martoni 1</v>
          </cell>
          <cell r="L4030" t="str">
            <v>Sindaco</v>
          </cell>
          <cell r="N4030" t="str">
            <v>S</v>
          </cell>
          <cell r="O4030">
            <v>446980377</v>
          </cell>
          <cell r="P4030" t="str">
            <v>comune.molinella@cert.provincia.bo.it</v>
          </cell>
        </row>
        <row r="4031">
          <cell r="D4031" t="str">
            <v>Triora</v>
          </cell>
          <cell r="E4031" t="str">
            <v>MASSIMO</v>
          </cell>
          <cell r="F4031" t="str">
            <v>DI FAZIO</v>
          </cell>
          <cell r="G4031" t="str">
            <v>18010</v>
          </cell>
          <cell r="H4031" t="str">
            <v>IM</v>
          </cell>
          <cell r="I4031" t="str">
            <v>Liguria</v>
          </cell>
          <cell r="J4031" t="str">
            <v>www.comune.triora.im.it</v>
          </cell>
          <cell r="K4031" t="str">
            <v>Corso Italia N.9</v>
          </cell>
          <cell r="L4031" t="str">
            <v>Sindaco</v>
          </cell>
          <cell r="N4031" t="str">
            <v>S</v>
          </cell>
          <cell r="O4031">
            <v>81004270088</v>
          </cell>
          <cell r="P4031" t="str">
            <v>comune.triora.im@legalmail.it</v>
          </cell>
        </row>
        <row r="4032">
          <cell r="D4032" t="str">
            <v>Molini di Triora</v>
          </cell>
          <cell r="E4032" t="str">
            <v>Marcello</v>
          </cell>
          <cell r="F4032" t="str">
            <v>Moraldo</v>
          </cell>
          <cell r="G4032" t="str">
            <v>18010</v>
          </cell>
          <cell r="H4032" t="str">
            <v>IM</v>
          </cell>
          <cell r="I4032" t="str">
            <v>Liguria</v>
          </cell>
          <cell r="J4032" t="str">
            <v>www.comune.moliniditriora.im.it</v>
          </cell>
          <cell r="K4032" t="str">
            <v>Piazza Roma, 1</v>
          </cell>
          <cell r="L4032" t="str">
            <v>Sindaco</v>
          </cell>
          <cell r="N4032" t="str">
            <v>S</v>
          </cell>
          <cell r="O4032">
            <v>244230082</v>
          </cell>
          <cell r="P4032" t="str">
            <v>comune.moliniditriora.im@legalmail.it</v>
          </cell>
        </row>
        <row r="4033">
          <cell r="D4033" t="str">
            <v>Molino dei Torti</v>
          </cell>
          <cell r="E4033" t="str">
            <v>Anna</v>
          </cell>
          <cell r="F4033" t="str">
            <v>Fantato</v>
          </cell>
          <cell r="G4033" t="str">
            <v>15050</v>
          </cell>
          <cell r="H4033" t="str">
            <v>AL</v>
          </cell>
          <cell r="I4033" t="str">
            <v>Piemonte</v>
          </cell>
          <cell r="J4033" t="str">
            <v>www.comune.molinodeitorti.al.it</v>
          </cell>
          <cell r="K4033" t="str">
            <v>Via Roma, 81</v>
          </cell>
          <cell r="L4033" t="str">
            <v>Sindaco</v>
          </cell>
          <cell r="N4033" t="str">
            <v>S</v>
          </cell>
          <cell r="O4033">
            <v>443150065</v>
          </cell>
          <cell r="P4033" t="str">
            <v>molinodeitorti@pec.it</v>
          </cell>
        </row>
        <row r="4034">
          <cell r="D4034" t="str">
            <v>Molise</v>
          </cell>
          <cell r="E4034" t="str">
            <v>Domenico</v>
          </cell>
          <cell r="F4034" t="str">
            <v>Cirelli</v>
          </cell>
          <cell r="G4034" t="str">
            <v>86020</v>
          </cell>
          <cell r="H4034" t="str">
            <v>CB</v>
          </cell>
          <cell r="I4034" t="str">
            <v>Molise</v>
          </cell>
          <cell r="J4034" t="str">
            <v>www.comune.molise.cb.it</v>
          </cell>
          <cell r="K4034" t="str">
            <v>Via G. Marconi 9</v>
          </cell>
          <cell r="L4034" t="str">
            <v>Sindaco</v>
          </cell>
          <cell r="N4034" t="str">
            <v>S</v>
          </cell>
          <cell r="O4034">
            <v>80008490700</v>
          </cell>
          <cell r="P4034" t="str">
            <v>comune.molisecb@legalmail.it</v>
          </cell>
        </row>
        <row r="4035">
          <cell r="D4035" t="str">
            <v>Moliterno</v>
          </cell>
          <cell r="E4035" t="str">
            <v>ANTONIO</v>
          </cell>
          <cell r="F4035" t="str">
            <v>RUBINO</v>
          </cell>
          <cell r="G4035" t="str">
            <v>85047</v>
          </cell>
          <cell r="H4035" t="str">
            <v>PZ</v>
          </cell>
          <cell r="I4035" t="str">
            <v>Basilicata</v>
          </cell>
          <cell r="J4035" t="str">
            <v>www.comune.moliterno.pz.it</v>
          </cell>
          <cell r="K4035" t="str">
            <v>Piazza Vittorio Veneto, 1</v>
          </cell>
          <cell r="L4035" t="str">
            <v>Sindaco</v>
          </cell>
          <cell r="N4035" t="str">
            <v>S</v>
          </cell>
          <cell r="O4035">
            <v>83000810768</v>
          </cell>
          <cell r="P4035" t="str">
            <v>protocollomoliterno@ebaspec.it</v>
          </cell>
        </row>
        <row r="4036">
          <cell r="D4036" t="str">
            <v>Mollia</v>
          </cell>
          <cell r="E4036" t="str">
            <v>Marilena</v>
          </cell>
          <cell r="F4036" t="str">
            <v>Carmellino</v>
          </cell>
          <cell r="G4036" t="str">
            <v>13020</v>
          </cell>
          <cell r="H4036" t="str">
            <v>VC</v>
          </cell>
          <cell r="I4036" t="str">
            <v>Piemonte</v>
          </cell>
          <cell r="J4036" t="str">
            <v>www.comune.mollia.vc.it</v>
          </cell>
          <cell r="K4036" t="str">
            <v>Via Roma, 16</v>
          </cell>
          <cell r="L4036" t="str">
            <v>Sindaco</v>
          </cell>
          <cell r="N4036" t="str">
            <v>S</v>
          </cell>
          <cell r="O4036">
            <v>433220027</v>
          </cell>
          <cell r="P4036" t="str">
            <v>mollia@cert.ruparpiemonte.it</v>
          </cell>
        </row>
        <row r="4037">
          <cell r="D4037" t="str">
            <v>Porto Empedocle</v>
          </cell>
          <cell r="E4037" t="str">
            <v>IDA</v>
          </cell>
          <cell r="F4037" t="str">
            <v>CARMINA</v>
          </cell>
          <cell r="G4037" t="str">
            <v>92014</v>
          </cell>
          <cell r="H4037" t="str">
            <v>AG</v>
          </cell>
          <cell r="I4037" t="str">
            <v>Sicilia</v>
          </cell>
          <cell r="J4037" t="str">
            <v>www.comune.portoempedocle.ag.it</v>
          </cell>
          <cell r="K4037" t="str">
            <v>Via Marconi</v>
          </cell>
          <cell r="L4037" t="str">
            <v>Sindaco</v>
          </cell>
          <cell r="N4037" t="str">
            <v>S</v>
          </cell>
          <cell r="O4037">
            <v>80002890848</v>
          </cell>
          <cell r="P4037" t="str">
            <v>comune.portoempedocle@pec.it</v>
          </cell>
        </row>
        <row r="4038">
          <cell r="D4038" t="str">
            <v>Molochio</v>
          </cell>
          <cell r="E4038" t="str">
            <v>Beniamino</v>
          </cell>
          <cell r="F4038" t="str">
            <v>Alessio</v>
          </cell>
          <cell r="G4038" t="str">
            <v>89010</v>
          </cell>
          <cell r="H4038" t="str">
            <v>RC</v>
          </cell>
          <cell r="I4038" t="str">
            <v>Calabria</v>
          </cell>
          <cell r="J4038" t="str">
            <v>www.comune.molochio.rc.it</v>
          </cell>
          <cell r="K4038" t="str">
            <v>Corso XXIV Maggio, 25</v>
          </cell>
          <cell r="L4038" t="str">
            <v>Sindaco</v>
          </cell>
          <cell r="N4038" t="str">
            <v>S</v>
          </cell>
          <cell r="O4038">
            <v>82000990802</v>
          </cell>
          <cell r="P4038" t="str">
            <v>protocollo.molochio@asmepec.it</v>
          </cell>
        </row>
        <row r="4039">
          <cell r="D4039" t="str">
            <v>Molteno</v>
          </cell>
          <cell r="E4039" t="str">
            <v>GIUSEPPE</v>
          </cell>
          <cell r="F4039" t="str">
            <v>CHIARELLA</v>
          </cell>
          <cell r="G4039" t="str">
            <v>23847</v>
          </cell>
          <cell r="H4039" t="str">
            <v>LC</v>
          </cell>
          <cell r="I4039" t="str">
            <v>Lombardia</v>
          </cell>
          <cell r="J4039" t="str">
            <v>www.comune.molteno.lc.it</v>
          </cell>
          <cell r="K4039" t="str">
            <v>Via San Giorgio 1</v>
          </cell>
          <cell r="L4039" t="str">
            <v>Sindaco</v>
          </cell>
          <cell r="N4039" t="str">
            <v>S</v>
          </cell>
          <cell r="O4039">
            <v>506390137</v>
          </cell>
          <cell r="P4039" t="str">
            <v>comunemolteno@halleypec.it</v>
          </cell>
        </row>
        <row r="4040">
          <cell r="D4040" t="str">
            <v>Moltrasio</v>
          </cell>
          <cell r="E4040" t="str">
            <v>Paolo</v>
          </cell>
          <cell r="F4040" t="str">
            <v>Comitti</v>
          </cell>
          <cell r="G4040" t="str">
            <v>22010</v>
          </cell>
          <cell r="H4040" t="str">
            <v>CO</v>
          </cell>
          <cell r="I4040" t="str">
            <v>Lombardia</v>
          </cell>
          <cell r="J4040" t="str">
            <v>www.comune.moltrasio.co.it</v>
          </cell>
          <cell r="K4040" t="str">
            <v>Via Besana, 67</v>
          </cell>
          <cell r="L4040" t="str">
            <v>Responsabile Area Economico Finanziaria</v>
          </cell>
          <cell r="N4040" t="str">
            <v>S</v>
          </cell>
          <cell r="O4040">
            <v>601410137</v>
          </cell>
          <cell r="P4040" t="str">
            <v>comune.moltrasio@pec.provincia.como.it</v>
          </cell>
        </row>
        <row r="4041">
          <cell r="D4041" t="str">
            <v>Molveno</v>
          </cell>
          <cell r="E4041" t="str">
            <v>Luigi</v>
          </cell>
          <cell r="F4041" t="str">
            <v>NIcolussi</v>
          </cell>
          <cell r="G4041" t="str">
            <v>38018</v>
          </cell>
          <cell r="H4041" t="str">
            <v>TN</v>
          </cell>
          <cell r="I4041" t="str">
            <v>Trentino-Alto Adige/Südtirol</v>
          </cell>
          <cell r="J4041" t="str">
            <v>www.comune.molveno.tn.it</v>
          </cell>
          <cell r="K4041" t="str">
            <v>Piazza Marconi, 1</v>
          </cell>
          <cell r="L4041" t="str">
            <v>Sindaco</v>
          </cell>
          <cell r="N4041" t="str">
            <v>S</v>
          </cell>
          <cell r="O4041">
            <v>149120222</v>
          </cell>
          <cell r="P4041" t="str">
            <v>comune@pec.comune.molveno.tn.it</v>
          </cell>
        </row>
        <row r="4042">
          <cell r="D4042" t="str">
            <v>Mombaldone</v>
          </cell>
          <cell r="E4042" t="str">
            <v>Sonia</v>
          </cell>
          <cell r="F4042" t="str">
            <v>Poggio</v>
          </cell>
          <cell r="G4042" t="str">
            <v>14050</v>
          </cell>
          <cell r="H4042" t="str">
            <v>AT</v>
          </cell>
          <cell r="I4042" t="str">
            <v>Piemonte</v>
          </cell>
          <cell r="J4042" t="str">
            <v>comune.mombaldone.at.it</v>
          </cell>
          <cell r="K4042" t="str">
            <v>Via Edoardo Cervetti 15</v>
          </cell>
          <cell r="L4042" t="str">
            <v>Sindaco</v>
          </cell>
          <cell r="N4042" t="str">
            <v>S</v>
          </cell>
          <cell r="O4042">
            <v>207360058</v>
          </cell>
          <cell r="P4042" t="str">
            <v>mombaldone@cert.ruparpiemonte.it</v>
          </cell>
        </row>
        <row r="4043">
          <cell r="D4043" t="str">
            <v>Mombarcaro</v>
          </cell>
          <cell r="E4043" t="str">
            <v>Simone</v>
          </cell>
          <cell r="F4043" t="str">
            <v>Aguzzi</v>
          </cell>
          <cell r="G4043" t="str">
            <v>12070</v>
          </cell>
          <cell r="H4043" t="str">
            <v>CN</v>
          </cell>
          <cell r="I4043" t="str">
            <v>Piemonte</v>
          </cell>
          <cell r="J4043" t="str">
            <v>www.comune.mombarcaro.cn.it</v>
          </cell>
          <cell r="K4043" t="str">
            <v>Piazza Ferrero 1</v>
          </cell>
          <cell r="L4043" t="str">
            <v>Sindaco</v>
          </cell>
          <cell r="N4043" t="str">
            <v>S</v>
          </cell>
          <cell r="O4043">
            <v>365040047</v>
          </cell>
          <cell r="P4043" t="str">
            <v>comune.mombarcaro.cn@cert.legalmail.it</v>
          </cell>
        </row>
        <row r="4044">
          <cell r="D4044" t="str">
            <v>Mombaroccio</v>
          </cell>
          <cell r="E4044" t="str">
            <v>Emanuele</v>
          </cell>
          <cell r="F4044" t="str">
            <v>Petrucci</v>
          </cell>
          <cell r="G4044" t="str">
            <v>61024</v>
          </cell>
          <cell r="H4044" t="str">
            <v>PU</v>
          </cell>
          <cell r="I4044" t="str">
            <v>Marche</v>
          </cell>
          <cell r="J4044" t="str">
            <v>www.mombaroccio.eu</v>
          </cell>
          <cell r="K4044" t="str">
            <v>Piazza Barocci, 6</v>
          </cell>
          <cell r="L4044" t="str">
            <v>Sindaco</v>
          </cell>
          <cell r="N4044" t="str">
            <v>S</v>
          </cell>
          <cell r="O4044">
            <v>80002490417</v>
          </cell>
          <cell r="P4044" t="str">
            <v>protocollo@pec.comunemombaroccio.it</v>
          </cell>
        </row>
        <row r="4045">
          <cell r="D4045" t="str">
            <v>Mombaruzzo</v>
          </cell>
          <cell r="E4045" t="str">
            <v>Giovanni</v>
          </cell>
          <cell r="F4045" t="str">
            <v>Spandonaro</v>
          </cell>
          <cell r="G4045" t="str">
            <v>14046</v>
          </cell>
          <cell r="H4045" t="str">
            <v>AT</v>
          </cell>
          <cell r="I4045" t="str">
            <v>Piemonte</v>
          </cell>
          <cell r="J4045" t="str">
            <v>www.comune.mombaruzzo.at.it</v>
          </cell>
          <cell r="K4045" t="str">
            <v>Piazza Marconi, 1</v>
          </cell>
          <cell r="L4045" t="str">
            <v>Sindaco</v>
          </cell>
          <cell r="N4045" t="str">
            <v>S</v>
          </cell>
          <cell r="O4045">
            <v>182890053</v>
          </cell>
          <cell r="P4045" t="str">
            <v>mombaruzzo@cert.ruparpiemonte.it</v>
          </cell>
        </row>
        <row r="4046">
          <cell r="D4046" t="str">
            <v>Mombasiglio</v>
          </cell>
          <cell r="E4046" t="str">
            <v>Aldo</v>
          </cell>
          <cell r="F4046" t="str">
            <v>Michelotti</v>
          </cell>
          <cell r="G4046" t="str">
            <v>12070</v>
          </cell>
          <cell r="H4046" t="str">
            <v>CN</v>
          </cell>
          <cell r="I4046" t="str">
            <v>Piemonte</v>
          </cell>
          <cell r="J4046" t="str">
            <v>www.comune.mombasiglio.cn.it/</v>
          </cell>
          <cell r="K4046" t="str">
            <v>Piazza Municipio 2</v>
          </cell>
          <cell r="L4046" t="str">
            <v>Sindaco</v>
          </cell>
          <cell r="N4046" t="str">
            <v>S</v>
          </cell>
          <cell r="O4046">
            <v>523240042</v>
          </cell>
          <cell r="P4046" t="str">
            <v>mombasiglio@cert.ruparpiemonte.it</v>
          </cell>
        </row>
        <row r="4047">
          <cell r="D4047" t="str">
            <v>Mombello Monferrato</v>
          </cell>
          <cell r="E4047" t="str">
            <v>chiara</v>
          </cell>
          <cell r="F4047" t="str">
            <v>tricco</v>
          </cell>
          <cell r="G4047" t="str">
            <v>15020</v>
          </cell>
          <cell r="H4047" t="str">
            <v>AL</v>
          </cell>
          <cell r="I4047" t="str">
            <v>Piemonte</v>
          </cell>
          <cell r="J4047" t="str">
            <v>www.comune.mombellomonferrato.al.it</v>
          </cell>
          <cell r="K4047" t="str">
            <v>Piazza Municipio, 2</v>
          </cell>
          <cell r="L4047" t="str">
            <v>responsabile servizio finanziario</v>
          </cell>
          <cell r="N4047" t="str">
            <v>S</v>
          </cell>
          <cell r="O4047">
            <v>450140066</v>
          </cell>
          <cell r="P4047" t="str">
            <v>mombellomonferrato@pec.comune.mombellomonferrato.al.it</v>
          </cell>
        </row>
        <row r="4048">
          <cell r="D4048" t="str">
            <v>Mombello di Torino</v>
          </cell>
          <cell r="E4048" t="str">
            <v>VINCENZO</v>
          </cell>
          <cell r="F4048" t="str">
            <v>VERBENA</v>
          </cell>
          <cell r="G4048" t="str">
            <v>10020</v>
          </cell>
          <cell r="H4048" t="str">
            <v>TO</v>
          </cell>
          <cell r="I4048" t="str">
            <v>Piemonte</v>
          </cell>
          <cell r="J4048" t="str">
            <v>www.comune.mombelloditorino.to.it</v>
          </cell>
          <cell r="K4048" t="str">
            <v>Via Castello 4</v>
          </cell>
          <cell r="L4048" t="str">
            <v>Sindaco</v>
          </cell>
          <cell r="N4048" t="str">
            <v>S</v>
          </cell>
          <cell r="O4048">
            <v>82000630010</v>
          </cell>
          <cell r="P4048" t="str">
            <v>mombello.di.torino@cert.ruparpiemonte.it</v>
          </cell>
        </row>
        <row r="4049">
          <cell r="D4049" t="str">
            <v>Mombercelli</v>
          </cell>
          <cell r="E4049" t="str">
            <v>Ivan</v>
          </cell>
          <cell r="F4049" t="str">
            <v>Ferrero</v>
          </cell>
          <cell r="G4049" t="str">
            <v>14047</v>
          </cell>
          <cell r="H4049" t="str">
            <v>AT</v>
          </cell>
          <cell r="I4049" t="str">
            <v>Piemonte</v>
          </cell>
          <cell r="J4049" t="str">
            <v>www.comune.mombercelli.at.it/</v>
          </cell>
          <cell r="K4049" t="str">
            <v>Piazza Alfieri 2</v>
          </cell>
          <cell r="L4049" t="str">
            <v>Sindaco</v>
          </cell>
          <cell r="N4049" t="str">
            <v>S</v>
          </cell>
          <cell r="O4049">
            <v>206070054</v>
          </cell>
          <cell r="P4049" t="str">
            <v>comune.mombercelli.at@cert.legalmail.it</v>
          </cell>
        </row>
        <row r="4050">
          <cell r="D4050" t="str">
            <v>Momo</v>
          </cell>
          <cell r="E4050" t="str">
            <v>sabrina</v>
          </cell>
          <cell r="F4050" t="str">
            <v>faccio</v>
          </cell>
          <cell r="G4050" t="str">
            <v>28015</v>
          </cell>
          <cell r="H4050" t="str">
            <v>NO</v>
          </cell>
          <cell r="I4050" t="str">
            <v>Piemonte</v>
          </cell>
          <cell r="J4050" t="str">
            <v>www.comune.momo.no.it</v>
          </cell>
          <cell r="K4050" t="str">
            <v>Via Squarini,2</v>
          </cell>
          <cell r="L4050" t="str">
            <v>Sindaco</v>
          </cell>
          <cell r="N4050" t="str">
            <v>S</v>
          </cell>
          <cell r="O4050">
            <v>265210039</v>
          </cell>
          <cell r="P4050" t="str">
            <v>protocollo.momo@cert.ruparpiemonte.it</v>
          </cell>
        </row>
        <row r="4051">
          <cell r="D4051" t="str">
            <v>Mompantero</v>
          </cell>
          <cell r="E4051" t="str">
            <v>Piera</v>
          </cell>
          <cell r="F4051" t="str">
            <v>Favro</v>
          </cell>
          <cell r="G4051" t="str">
            <v>10059</v>
          </cell>
          <cell r="H4051" t="str">
            <v>TO</v>
          </cell>
          <cell r="I4051" t="str">
            <v>Piemonte</v>
          </cell>
          <cell r="J4051" t="str">
            <v>www.comune.mompantero.to.it</v>
          </cell>
          <cell r="K4051" t="str">
            <v>Piazza G Bolaffi, 1</v>
          </cell>
          <cell r="L4051" t="str">
            <v>Sindaco</v>
          </cell>
          <cell r="N4051" t="str">
            <v>S</v>
          </cell>
          <cell r="O4051">
            <v>86501190010</v>
          </cell>
          <cell r="P4051" t="str">
            <v>certificata@pec.comune.mompantero.to.it</v>
          </cell>
        </row>
        <row r="4052">
          <cell r="D4052" t="str">
            <v>Mompeo</v>
          </cell>
          <cell r="E4052" t="str">
            <v>Michela</v>
          </cell>
          <cell r="F4052" t="str">
            <v>Cortegiani</v>
          </cell>
          <cell r="G4052" t="str">
            <v>02040</v>
          </cell>
          <cell r="H4052" t="str">
            <v>RI</v>
          </cell>
          <cell r="I4052" t="str">
            <v>Lazio</v>
          </cell>
          <cell r="J4052" t="str">
            <v>www.comune.mompeo.ri.it</v>
          </cell>
          <cell r="K4052" t="str">
            <v>Piazza Regillo 3</v>
          </cell>
          <cell r="L4052" t="str">
            <v>Sindaco</v>
          </cell>
          <cell r="N4052" t="str">
            <v>S</v>
          </cell>
          <cell r="O4052">
            <v>121720577</v>
          </cell>
          <cell r="P4052" t="str">
            <v>comunemompeo@pec.it</v>
          </cell>
        </row>
        <row r="4053">
          <cell r="D4053" t="str">
            <v>Momperone</v>
          </cell>
          <cell r="E4053" t="str">
            <v>Claudio</v>
          </cell>
          <cell r="F4053" t="str">
            <v>Penacca</v>
          </cell>
          <cell r="G4053" t="str">
            <v>15050</v>
          </cell>
          <cell r="H4053" t="str">
            <v>AL</v>
          </cell>
          <cell r="I4053" t="str">
            <v>Piemonte</v>
          </cell>
          <cell r="J4053" t="str">
            <v>www.comunemomperone.it</v>
          </cell>
          <cell r="K4053" t="str">
            <v>Piazza I Maggio 2</v>
          </cell>
          <cell r="L4053" t="str">
            <v>Sindaco</v>
          </cell>
          <cell r="N4053" t="str">
            <v>S</v>
          </cell>
          <cell r="O4053">
            <v>498460062</v>
          </cell>
          <cell r="P4053" t="str">
            <v>segreteria@pec.comunemomperone.it</v>
          </cell>
        </row>
        <row r="4054">
          <cell r="D4054" t="str">
            <v>Monacilioni</v>
          </cell>
          <cell r="E4054" t="str">
            <v>Michele</v>
          </cell>
          <cell r="F4054" t="str">
            <v>Turro</v>
          </cell>
          <cell r="G4054" t="str">
            <v>86040</v>
          </cell>
          <cell r="H4054" t="str">
            <v>CB</v>
          </cell>
          <cell r="I4054" t="str">
            <v>Molise</v>
          </cell>
          <cell r="J4054" t="str">
            <v>www.comune.monacilioni.cb.it</v>
          </cell>
          <cell r="K4054" t="str">
            <v>Piazza Don Vincenzo Ambrosiano, 1</v>
          </cell>
          <cell r="L4054" t="str">
            <v>Sindaco</v>
          </cell>
          <cell r="N4054" t="str">
            <v>S</v>
          </cell>
          <cell r="O4054">
            <v>80005850708</v>
          </cell>
          <cell r="P4054" t="str">
            <v>comunedimonacilioni@pec-leonet.it</v>
          </cell>
        </row>
        <row r="4055">
          <cell r="D4055" t="str">
            <v>Monale</v>
          </cell>
          <cell r="E4055" t="str">
            <v>Sergio</v>
          </cell>
          <cell r="F4055" t="str">
            <v>Magnetti</v>
          </cell>
          <cell r="G4055" t="str">
            <v>14013</v>
          </cell>
          <cell r="H4055" t="str">
            <v>AT</v>
          </cell>
          <cell r="I4055" t="str">
            <v>Piemonte</v>
          </cell>
          <cell r="J4055" t="str">
            <v>www.comune.monale.at.it</v>
          </cell>
          <cell r="K4055" t="str">
            <v>Piazza Vittorio Emanuele II, 1</v>
          </cell>
          <cell r="L4055" t="str">
            <v>Sindaco</v>
          </cell>
          <cell r="M4055" t="str">
            <v>PA</v>
          </cell>
          <cell r="N4055" t="str">
            <v>S</v>
          </cell>
          <cell r="O4055">
            <v>85950053</v>
          </cell>
          <cell r="P4055" t="str">
            <v>monale@cert.ruparpiemonte.it</v>
          </cell>
        </row>
        <row r="4056">
          <cell r="D4056" t="str">
            <v>Monasterace</v>
          </cell>
          <cell r="E4056" t="str">
            <v>Cesare</v>
          </cell>
          <cell r="F4056" t="str">
            <v>Deleo</v>
          </cell>
          <cell r="G4056" t="str">
            <v>89040</v>
          </cell>
          <cell r="H4056" t="str">
            <v>RC</v>
          </cell>
          <cell r="I4056" t="str">
            <v>Calabria</v>
          </cell>
          <cell r="J4056" t="str">
            <v>www.comune.monasterace.rc.it</v>
          </cell>
          <cell r="K4056" t="str">
            <v>Via Calvario</v>
          </cell>
          <cell r="L4056" t="str">
            <v>Sindaco</v>
          </cell>
          <cell r="N4056" t="str">
            <v>S</v>
          </cell>
          <cell r="O4056">
            <v>81001650803</v>
          </cell>
          <cell r="P4056" t="str">
            <v>protocollo.monasterace@asmepec.it</v>
          </cell>
        </row>
        <row r="4057">
          <cell r="D4057" t="str">
            <v>Monastero Bormida</v>
          </cell>
          <cell r="E4057" t="str">
            <v>Luigi</v>
          </cell>
          <cell r="F4057" t="str">
            <v>Gallareto</v>
          </cell>
          <cell r="G4057" t="str">
            <v>14058</v>
          </cell>
          <cell r="H4057" t="str">
            <v>AT</v>
          </cell>
          <cell r="I4057" t="str">
            <v>Piemonte</v>
          </cell>
          <cell r="J4057" t="str">
            <v>www.comunemonastero.at.it</v>
          </cell>
          <cell r="K4057" t="str">
            <v>Piazza Castello N. 1</v>
          </cell>
          <cell r="L4057" t="str">
            <v>Sindaco</v>
          </cell>
          <cell r="N4057" t="str">
            <v>S</v>
          </cell>
          <cell r="O4057">
            <v>189710056</v>
          </cell>
          <cell r="P4057" t="str">
            <v>monastero.bormida@cert.ruparpiemonte.it</v>
          </cell>
        </row>
        <row r="4058">
          <cell r="D4058" t="str">
            <v>Monastero di Vasco</v>
          </cell>
          <cell r="E4058" t="str">
            <v>Giuseppe</v>
          </cell>
          <cell r="F4058" t="str">
            <v>Zarcone</v>
          </cell>
          <cell r="G4058" t="str">
            <v>12080</v>
          </cell>
          <cell r="H4058" t="str">
            <v>CN</v>
          </cell>
          <cell r="I4058" t="str">
            <v>Piemonte</v>
          </cell>
          <cell r="J4058" t="str">
            <v>www.comune.monasterodivasco.cn.it/</v>
          </cell>
          <cell r="K4058" t="str">
            <v>Piazza Don Andrea Dho 5</v>
          </cell>
          <cell r="L4058" t="str">
            <v>Sindaco</v>
          </cell>
          <cell r="N4058" t="str">
            <v>S</v>
          </cell>
          <cell r="O4058">
            <v>525330049</v>
          </cell>
          <cell r="P4058" t="str">
            <v>monastero.di.vasco@cert.ruparpiemonte.it</v>
          </cell>
        </row>
        <row r="4059">
          <cell r="D4059" t="str">
            <v>Monasterolo del Castello</v>
          </cell>
          <cell r="E4059" t="str">
            <v>Gabriele</v>
          </cell>
          <cell r="F4059" t="str">
            <v>Zappella</v>
          </cell>
          <cell r="G4059" t="str">
            <v>24060</v>
          </cell>
          <cell r="H4059" t="str">
            <v>BG</v>
          </cell>
          <cell r="I4059" t="str">
            <v>Lombardia</v>
          </cell>
          <cell r="J4059" t="str">
            <v>www.comune.monasterolo-del-castello.bg.it</v>
          </cell>
          <cell r="K4059" t="str">
            <v>Piazza Papa Giovanni XXIII, 5</v>
          </cell>
          <cell r="L4059" t="str">
            <v>Sindaco</v>
          </cell>
          <cell r="N4059" t="str">
            <v>S</v>
          </cell>
          <cell r="O4059">
            <v>81002200160</v>
          </cell>
          <cell r="P4059" t="str">
            <v>comune.monasterolo-del-castello@pec.regione.lombardia.it</v>
          </cell>
        </row>
        <row r="4060">
          <cell r="D4060" t="str">
            <v>Monasterolo Casotto</v>
          </cell>
          <cell r="E4060" t="str">
            <v>Luca</v>
          </cell>
          <cell r="F4060" t="str">
            <v>Bertone</v>
          </cell>
          <cell r="G4060" t="str">
            <v>12080</v>
          </cell>
          <cell r="H4060" t="str">
            <v>CN</v>
          </cell>
          <cell r="I4060" t="str">
            <v>Piemonte</v>
          </cell>
          <cell r="J4060" t="str">
            <v>www.comune.monasterolocasotto.cn.it</v>
          </cell>
          <cell r="K4060" t="str">
            <v>Piazza S. Antonio, 1</v>
          </cell>
          <cell r="L4060" t="str">
            <v>Sindaco</v>
          </cell>
          <cell r="N4060" t="str">
            <v>S</v>
          </cell>
          <cell r="O4060">
            <v>460700040</v>
          </cell>
          <cell r="P4060" t="str">
            <v>monasterolo.casotto@cert.ruparpiemonte.it</v>
          </cell>
        </row>
        <row r="4061">
          <cell r="D4061" t="str">
            <v>Monasterolo di Savigliano</v>
          </cell>
          <cell r="E4061" t="str">
            <v>Giorgio</v>
          </cell>
          <cell r="F4061" t="str">
            <v>Alberione</v>
          </cell>
          <cell r="G4061" t="str">
            <v>12030</v>
          </cell>
          <cell r="H4061" t="str">
            <v>CN</v>
          </cell>
          <cell r="I4061" t="str">
            <v>Piemonte</v>
          </cell>
          <cell r="J4061" t="str">
            <v>www.comune.monasterolodisavigliano.cn.it</v>
          </cell>
          <cell r="K4061" t="str">
            <v>Piazza Castello 6</v>
          </cell>
          <cell r="L4061" t="str">
            <v>Sindaco</v>
          </cell>
          <cell r="N4061" t="str">
            <v>S</v>
          </cell>
          <cell r="O4061">
            <v>489010041</v>
          </cell>
          <cell r="P4061" t="str">
            <v>monasterolodisavigliano@postemailcertificata.it</v>
          </cell>
        </row>
        <row r="4062">
          <cell r="D4062" t="str">
            <v>Monastier di Treviso</v>
          </cell>
          <cell r="E4062" t="str">
            <v>Mario</v>
          </cell>
          <cell r="F4062" t="str">
            <v>Vendramini</v>
          </cell>
          <cell r="G4062" t="str">
            <v>31050</v>
          </cell>
          <cell r="H4062" t="str">
            <v>TV</v>
          </cell>
          <cell r="I4062" t="str">
            <v>Veneto</v>
          </cell>
          <cell r="J4062" t="str">
            <v>https://www.comune.monastierditreviso.tv.it/home.html</v>
          </cell>
          <cell r="K4062" t="str">
            <v>Via Pralongo 3</v>
          </cell>
          <cell r="L4062" t="str">
            <v>Responsabile Di Servizio</v>
          </cell>
          <cell r="N4062" t="str">
            <v>S</v>
          </cell>
          <cell r="O4062">
            <v>80008690267</v>
          </cell>
          <cell r="P4062" t="str">
            <v>segreteria.comune.monastier.tv@pecveneto.it</v>
          </cell>
        </row>
        <row r="4063">
          <cell r="D4063" t="str">
            <v>Monastir</v>
          </cell>
          <cell r="E4063" t="str">
            <v>Annalisa</v>
          </cell>
          <cell r="F4063" t="str">
            <v>Porru</v>
          </cell>
          <cell r="G4063" t="str">
            <v>09023</v>
          </cell>
          <cell r="H4063" t="str">
            <v>SU</v>
          </cell>
          <cell r="I4063" t="str">
            <v>Sardegna</v>
          </cell>
          <cell r="J4063" t="str">
            <v>www.comune.monastir.ca.it</v>
          </cell>
          <cell r="K4063" t="str">
            <v>Via Progresso 17</v>
          </cell>
          <cell r="L4063" t="str">
            <v>Capo Area Amministrativa</v>
          </cell>
          <cell r="N4063" t="str">
            <v>S</v>
          </cell>
          <cell r="O4063">
            <v>82001930922</v>
          </cell>
          <cell r="P4063" t="str">
            <v>protocollo.monastir@legalmail.it</v>
          </cell>
        </row>
        <row r="4064">
          <cell r="D4064" t="str">
            <v>Moncalieri</v>
          </cell>
          <cell r="E4064" t="str">
            <v>Paolo</v>
          </cell>
          <cell r="F4064" t="str">
            <v>Montagna</v>
          </cell>
          <cell r="G4064" t="str">
            <v>10024</v>
          </cell>
          <cell r="H4064" t="str">
            <v>TO</v>
          </cell>
          <cell r="I4064" t="str">
            <v>Piemonte</v>
          </cell>
          <cell r="J4064" t="str">
            <v>www.comune.moncalieri.to.it</v>
          </cell>
          <cell r="K4064" t="str">
            <v>Piazza Vittorio Emanuele II</v>
          </cell>
          <cell r="L4064" t="str">
            <v>Sindaco</v>
          </cell>
          <cell r="N4064" t="str">
            <v>S</v>
          </cell>
          <cell r="O4064">
            <v>1577930017</v>
          </cell>
          <cell r="P4064" t="str">
            <v>protocollo@cert.comune.moncalieri.to.it</v>
          </cell>
        </row>
        <row r="4065">
          <cell r="D4065" t="str">
            <v>Moncalvo</v>
          </cell>
          <cell r="E4065" t="str">
            <v>Christian</v>
          </cell>
          <cell r="F4065" t="str">
            <v>Orecchia</v>
          </cell>
          <cell r="G4065" t="str">
            <v>14036</v>
          </cell>
          <cell r="H4065" t="str">
            <v>AT</v>
          </cell>
          <cell r="I4065" t="str">
            <v>Piemonte</v>
          </cell>
          <cell r="J4065" t="str">
            <v>https://www.comune.moncalvo.at.it/it</v>
          </cell>
          <cell r="K4065" t="str">
            <v>Piazza Buronzo 2</v>
          </cell>
          <cell r="L4065" t="str">
            <v>Sindaco</v>
          </cell>
          <cell r="N4065" t="str">
            <v>S</v>
          </cell>
          <cell r="O4065">
            <v>80003610054</v>
          </cell>
          <cell r="P4065" t="str">
            <v>protocollo.moncalvo@pec.it</v>
          </cell>
        </row>
        <row r="4066">
          <cell r="D4066" t="str">
            <v>Moncestino</v>
          </cell>
          <cell r="E4066" t="str">
            <v>Bruno</v>
          </cell>
          <cell r="F4066" t="str">
            <v>Poles</v>
          </cell>
          <cell r="G4066" t="str">
            <v>15020</v>
          </cell>
          <cell r="H4066" t="str">
            <v>AL</v>
          </cell>
          <cell r="I4066" t="str">
            <v>Piemonte</v>
          </cell>
          <cell r="J4066" t="str">
            <v>www.comune.moncestino.al.it</v>
          </cell>
          <cell r="K4066" t="str">
            <v>Piazza Marconi N.3</v>
          </cell>
          <cell r="L4066" t="str">
            <v>Sindaco</v>
          </cell>
          <cell r="N4066" t="str">
            <v>S</v>
          </cell>
          <cell r="O4066">
            <v>449110063</v>
          </cell>
          <cell r="P4066" t="str">
            <v>protocollo.moncestino@cert.ruparpiemonte.it</v>
          </cell>
        </row>
        <row r="4067">
          <cell r="D4067" t="str">
            <v>Monchiero</v>
          </cell>
          <cell r="E4067" t="str">
            <v>GHIGO</v>
          </cell>
          <cell r="F4067" t="str">
            <v>RICCARDO</v>
          </cell>
          <cell r="G4067" t="str">
            <v>12060</v>
          </cell>
          <cell r="H4067" t="str">
            <v>CN</v>
          </cell>
          <cell r="I4067" t="str">
            <v>Piemonte</v>
          </cell>
          <cell r="J4067" t="str">
            <v>http://www.monchiero.cn.it</v>
          </cell>
          <cell r="K4067" t="str">
            <v>Via Monforte, 9</v>
          </cell>
          <cell r="L4067" t="str">
            <v>Sindaco</v>
          </cell>
          <cell r="N4067" t="str">
            <v>S</v>
          </cell>
          <cell r="O4067">
            <v>506640044</v>
          </cell>
          <cell r="P4067" t="str">
            <v>monchiero@pec.langabarolo.it</v>
          </cell>
        </row>
        <row r="4068">
          <cell r="D4068" t="str">
            <v>Monchio delle Corti</v>
          </cell>
          <cell r="E4068" t="str">
            <v>Claudio</v>
          </cell>
          <cell r="F4068" t="str">
            <v>Riani</v>
          </cell>
          <cell r="G4068" t="str">
            <v>43010</v>
          </cell>
          <cell r="H4068" t="str">
            <v>PR</v>
          </cell>
          <cell r="I4068" t="str">
            <v>Emilia-Romagna</v>
          </cell>
          <cell r="J4068" t="str">
            <v>www.comune.monchio-delle-corti.pr.it</v>
          </cell>
          <cell r="K4068" t="str">
            <v>Piazza Caduti Di Tutte Le Guerre, 1</v>
          </cell>
          <cell r="L4068" t="str">
            <v>Sindaco</v>
          </cell>
          <cell r="N4068" t="str">
            <v>S</v>
          </cell>
          <cell r="O4068">
            <v>341170348</v>
          </cell>
          <cell r="P4068" t="str">
            <v>protocollo@postacert.comune.monchio-delle-corti.pr.it</v>
          </cell>
        </row>
        <row r="4069">
          <cell r="D4069" t="str">
            <v>Moncrivello</v>
          </cell>
          <cell r="E4069" t="str">
            <v>Architetto Massimo</v>
          </cell>
          <cell r="F4069" t="str">
            <v>Pissinis</v>
          </cell>
          <cell r="G4069" t="str">
            <v>13040</v>
          </cell>
          <cell r="H4069" t="str">
            <v>VC</v>
          </cell>
          <cell r="I4069" t="str">
            <v>Piemonte</v>
          </cell>
          <cell r="J4069" t="str">
            <v>www.comune.moncrivello.vc.it</v>
          </cell>
          <cell r="K4069" t="str">
            <v>Piazza Castello N. 6</v>
          </cell>
          <cell r="L4069" t="str">
            <v>Sindaco</v>
          </cell>
          <cell r="N4069" t="str">
            <v>S</v>
          </cell>
          <cell r="O4069">
            <v>368980025</v>
          </cell>
          <cell r="P4069" t="str">
            <v>moncrivello@legalmail.it</v>
          </cell>
        </row>
        <row r="4070">
          <cell r="D4070" t="str">
            <v>Moncucco Torinese</v>
          </cell>
          <cell r="E4070" t="str">
            <v>Daniele Giuseppe</v>
          </cell>
          <cell r="F4070" t="str">
            <v>BARGETTO</v>
          </cell>
          <cell r="G4070" t="str">
            <v>14024</v>
          </cell>
          <cell r="H4070" t="str">
            <v>AT</v>
          </cell>
          <cell r="I4070" t="str">
            <v>Piemonte</v>
          </cell>
          <cell r="J4070" t="str">
            <v>www.comune.moncucco.asti.it/</v>
          </cell>
          <cell r="K4070" t="str">
            <v>Via MOSSO 4</v>
          </cell>
          <cell r="L4070" t="str">
            <v>Sindaco</v>
          </cell>
          <cell r="N4070" t="str">
            <v>S</v>
          </cell>
          <cell r="O4070">
            <v>131300055</v>
          </cell>
          <cell r="P4070" t="str">
            <v>comune.moncuccotorinese.at@legalmail.it</v>
          </cell>
        </row>
        <row r="4071">
          <cell r="D4071" t="str">
            <v>Mondaino</v>
          </cell>
          <cell r="E4071" t="str">
            <v>Massimo</v>
          </cell>
          <cell r="F4071" t="str">
            <v>Giorgi</v>
          </cell>
          <cell r="G4071" t="str">
            <v>47836</v>
          </cell>
          <cell r="H4071" t="str">
            <v>RN</v>
          </cell>
          <cell r="I4071" t="str">
            <v>Emilia-Romagna</v>
          </cell>
          <cell r="J4071" t="str">
            <v>www.mondaino.com</v>
          </cell>
          <cell r="K4071" t="str">
            <v>Piazza Maggiore, 1 -</v>
          </cell>
          <cell r="L4071" t="str">
            <v>Sindaco</v>
          </cell>
          <cell r="N4071" t="str">
            <v>S</v>
          </cell>
          <cell r="O4071">
            <v>664480407</v>
          </cell>
          <cell r="P4071" t="str">
            <v>comune.mondaino@legalmail.it</v>
          </cell>
        </row>
        <row r="4072">
          <cell r="D4072" t="str">
            <v>Mondavio</v>
          </cell>
          <cell r="E4072" t="str">
            <v>Mirco</v>
          </cell>
          <cell r="F4072" t="str">
            <v>Zenobi</v>
          </cell>
          <cell r="G4072" t="str">
            <v>61040</v>
          </cell>
          <cell r="H4072" t="str">
            <v>PU</v>
          </cell>
          <cell r="I4072" t="str">
            <v>Marche</v>
          </cell>
          <cell r="J4072" t="str">
            <v>www.comune.mondavio.pu.it</v>
          </cell>
          <cell r="K4072" t="str">
            <v>Piazza G.Matteotti, 2</v>
          </cell>
          <cell r="L4072" t="str">
            <v>Sindaco</v>
          </cell>
          <cell r="N4072" t="str">
            <v>S</v>
          </cell>
          <cell r="O4072">
            <v>81001630417</v>
          </cell>
          <cell r="P4072" t="str">
            <v>comune.mondavio@emarche.it</v>
          </cell>
        </row>
        <row r="4073">
          <cell r="D4073" t="str">
            <v>Mondolfo</v>
          </cell>
          <cell r="E4073" t="str">
            <v>Nicola</v>
          </cell>
          <cell r="F4073" t="str">
            <v>Barbieri</v>
          </cell>
          <cell r="G4073" t="str">
            <v>61037</v>
          </cell>
          <cell r="H4073" t="str">
            <v>PU</v>
          </cell>
          <cell r="I4073" t="str">
            <v>Marche</v>
          </cell>
          <cell r="J4073" t="str">
            <v>https://comune.mondolfo.pu.it/home</v>
          </cell>
          <cell r="K4073" t="str">
            <v>Via Garibaldi N. 1</v>
          </cell>
          <cell r="L4073" t="str">
            <v>Sindaco</v>
          </cell>
          <cell r="N4073" t="str">
            <v>S</v>
          </cell>
          <cell r="O4073">
            <v>81002570414</v>
          </cell>
          <cell r="P4073" t="str">
            <v>protocollo.comune.mondolfo@emarche.it</v>
          </cell>
        </row>
        <row r="4074">
          <cell r="D4074" t="str">
            <v>Mondovì</v>
          </cell>
          <cell r="E4074" t="str">
            <v>Paolo</v>
          </cell>
          <cell r="F4074" t="str">
            <v>Adriano</v>
          </cell>
          <cell r="G4074" t="str">
            <v>12084</v>
          </cell>
          <cell r="H4074" t="str">
            <v>CN</v>
          </cell>
          <cell r="I4074" t="str">
            <v>Piemonte</v>
          </cell>
          <cell r="J4074" t="str">
            <v>www.comune.mondovi.cn.it</v>
          </cell>
          <cell r="K4074" t="str">
            <v>Corso Statuto, 15</v>
          </cell>
          <cell r="L4074" t="str">
            <v>Sindaco</v>
          </cell>
          <cell r="N4074" t="str">
            <v>S</v>
          </cell>
          <cell r="O4074">
            <v>248770042</v>
          </cell>
          <cell r="P4074" t="str">
            <v>comune.mondovi@postecert.it</v>
          </cell>
        </row>
        <row r="4075">
          <cell r="D4075" t="str">
            <v>Mondragone</v>
          </cell>
          <cell r="E4075" t="str">
            <v>Virgilio</v>
          </cell>
          <cell r="F4075" t="str">
            <v>Pacifico</v>
          </cell>
          <cell r="G4075" t="str">
            <v>81034</v>
          </cell>
          <cell r="H4075" t="str">
            <v>CE</v>
          </cell>
          <cell r="I4075" t="str">
            <v>Campania</v>
          </cell>
          <cell r="J4075" t="str">
            <v>www.comune.mondragone.ce.it</v>
          </cell>
          <cell r="K4075" t="str">
            <v>Viale Margherita, 93</v>
          </cell>
          <cell r="L4075" t="str">
            <v>Sindaco</v>
          </cell>
          <cell r="N4075" t="str">
            <v>S</v>
          </cell>
          <cell r="O4075">
            <v>83000970612</v>
          </cell>
          <cell r="P4075" t="str">
            <v>protocollo@pec.comune.mondragone.ce.it</v>
          </cell>
        </row>
        <row r="4076">
          <cell r="D4076" t="str">
            <v>Moneglia</v>
          </cell>
          <cell r="E4076" t="str">
            <v>Daniela</v>
          </cell>
          <cell r="F4076" t="str">
            <v>Vigali</v>
          </cell>
          <cell r="G4076" t="str">
            <v>16030</v>
          </cell>
          <cell r="H4076" t="str">
            <v>GE</v>
          </cell>
          <cell r="I4076" t="str">
            <v>Liguria</v>
          </cell>
          <cell r="J4076" t="str">
            <v>http://halleyweb.com/c010037/zf/index.php/trasparenza/index/index</v>
          </cell>
          <cell r="K4076" t="str">
            <v>Corso Libero Longhi , 25</v>
          </cell>
          <cell r="L4076" t="str">
            <v>Responsabile Area Amministrativa</v>
          </cell>
          <cell r="N4076" t="str">
            <v>S</v>
          </cell>
          <cell r="O4076">
            <v>401180104</v>
          </cell>
          <cell r="P4076" t="str">
            <v>comune.moneglia.ge@legalmail.it</v>
          </cell>
        </row>
        <row r="4077">
          <cell r="D4077" t="str">
            <v>Monesiglio</v>
          </cell>
          <cell r="E4077" t="str">
            <v>Giuseppe</v>
          </cell>
          <cell r="F4077" t="str">
            <v>Galliano</v>
          </cell>
          <cell r="G4077" t="str">
            <v>12077</v>
          </cell>
          <cell r="H4077" t="str">
            <v>CN</v>
          </cell>
          <cell r="I4077" t="str">
            <v>Piemonte</v>
          </cell>
          <cell r="J4077" t="str">
            <v>www.comune.monesiglio.cn.it</v>
          </cell>
          <cell r="K4077" t="str">
            <v>Piazza XX Settembre N. 2</v>
          </cell>
          <cell r="L4077" t="str">
            <v>Sindaco</v>
          </cell>
          <cell r="N4077" t="str">
            <v>S</v>
          </cell>
          <cell r="O4077">
            <v>444200042</v>
          </cell>
          <cell r="P4077" t="str">
            <v>comune.monesiglio.cn@cert.legalmail.it</v>
          </cell>
        </row>
        <row r="4078">
          <cell r="D4078" t="str">
            <v>Monfalcone</v>
          </cell>
          <cell r="E4078" t="str">
            <v>Anna Maria</v>
          </cell>
          <cell r="F4078" t="str">
            <v>CISINT</v>
          </cell>
          <cell r="G4078" t="str">
            <v>34074</v>
          </cell>
          <cell r="H4078" t="str">
            <v>GO</v>
          </cell>
          <cell r="I4078" t="str">
            <v>Friuli-Venezia Giulia</v>
          </cell>
          <cell r="J4078" t="str">
            <v>www.comune.monfalcone.go.it</v>
          </cell>
          <cell r="K4078" t="str">
            <v>Piazza Della Repubblica, 8</v>
          </cell>
          <cell r="L4078" t="str">
            <v>Sindaco</v>
          </cell>
          <cell r="N4078" t="str">
            <v>S</v>
          </cell>
          <cell r="O4078">
            <v>123030314</v>
          </cell>
          <cell r="P4078" t="str">
            <v>comune.monfalcone@certgov.fvg.it</v>
          </cell>
        </row>
        <row r="4079">
          <cell r="D4079" t="str">
            <v>Serramazzoni</v>
          </cell>
          <cell r="E4079" t="str">
            <v>Claudio</v>
          </cell>
          <cell r="F4079" t="str">
            <v>Bartolacelli</v>
          </cell>
          <cell r="G4079" t="str">
            <v>41028</v>
          </cell>
          <cell r="H4079" t="str">
            <v>MO</v>
          </cell>
          <cell r="I4079" t="str">
            <v>Emilia-Romagna</v>
          </cell>
          <cell r="J4079" t="str">
            <v>www.comune.serramazzoni.mo.it</v>
          </cell>
          <cell r="K4079" t="str">
            <v>Piazza Tasso, 7</v>
          </cell>
          <cell r="L4079" t="str">
            <v>Sindaco</v>
          </cell>
          <cell r="N4079" t="str">
            <v>S</v>
          </cell>
          <cell r="O4079">
            <v>224320366</v>
          </cell>
          <cell r="P4079" t="str">
            <v>comune@cert.comune.serramazzoni.mo.it</v>
          </cell>
        </row>
        <row r="4080">
          <cell r="D4080" t="str">
            <v>Monforte d'Alba</v>
          </cell>
          <cell r="E4080" t="str">
            <v>LIVIO</v>
          </cell>
          <cell r="F4080" t="str">
            <v>GENESIO</v>
          </cell>
          <cell r="G4080" t="str">
            <v>12065</v>
          </cell>
          <cell r="H4080" t="str">
            <v>CN</v>
          </cell>
          <cell r="I4080" t="str">
            <v>Piemonte</v>
          </cell>
          <cell r="J4080" t="str">
            <v>www.comune.monforte.cn.it</v>
          </cell>
          <cell r="K4080" t="str">
            <v>Via Della Chiesa 3</v>
          </cell>
          <cell r="L4080" t="str">
            <v>Sindaco</v>
          </cell>
          <cell r="N4080" t="str">
            <v>S</v>
          </cell>
          <cell r="O4080">
            <v>514020049</v>
          </cell>
          <cell r="P4080" t="str">
            <v>monfortedalba@pec.langabarolo.it</v>
          </cell>
        </row>
        <row r="4081">
          <cell r="D4081" t="str">
            <v>Monforte San Giorgio</v>
          </cell>
          <cell r="E4081" t="str">
            <v>Giuseppe</v>
          </cell>
          <cell r="F4081" t="str">
            <v>Cannistra'</v>
          </cell>
          <cell r="G4081" t="str">
            <v>98041</v>
          </cell>
          <cell r="H4081" t="str">
            <v>ME</v>
          </cell>
          <cell r="I4081" t="str">
            <v>Sicilia</v>
          </cell>
          <cell r="J4081" t="str">
            <v>www.monfortesangiorgio.me.it</v>
          </cell>
          <cell r="K4081" t="str">
            <v>Via Immacolata, 1</v>
          </cell>
          <cell r="L4081" t="str">
            <v>Sindaco</v>
          </cell>
          <cell r="N4081" t="str">
            <v>S</v>
          </cell>
          <cell r="O4081">
            <v>260270830</v>
          </cell>
          <cell r="P4081" t="str">
            <v>protocollo@pec.comune.monfortesangiorgio.me.it</v>
          </cell>
        </row>
        <row r="4082">
          <cell r="D4082" t="str">
            <v>Monfumo</v>
          </cell>
          <cell r="E4082" t="str">
            <v>Sabino</v>
          </cell>
          <cell r="F4082" t="str">
            <v>Toscan</v>
          </cell>
          <cell r="G4082" t="str">
            <v>31010</v>
          </cell>
          <cell r="H4082" t="str">
            <v>TV</v>
          </cell>
          <cell r="I4082" t="str">
            <v>Veneto</v>
          </cell>
          <cell r="J4082" t="str">
            <v>www.comune.monfumo.tv.it</v>
          </cell>
          <cell r="K4082" t="str">
            <v>Via Chiesa Monfumo, 12</v>
          </cell>
          <cell r="L4082" t="str">
            <v>resp.servizi demografici/statistici</v>
          </cell>
          <cell r="N4082" t="str">
            <v>S</v>
          </cell>
          <cell r="O4082">
            <v>83002850267</v>
          </cell>
          <cell r="P4082" t="str">
            <v>comune.monfumo.tv@pecveneto.it</v>
          </cell>
        </row>
        <row r="4083">
          <cell r="D4083" t="str">
            <v>Mongardino</v>
          </cell>
          <cell r="E4083" t="str">
            <v>Barbara</v>
          </cell>
          <cell r="F4083" t="str">
            <v>Baino</v>
          </cell>
          <cell r="G4083" t="str">
            <v>14040</v>
          </cell>
          <cell r="H4083" t="str">
            <v>AT</v>
          </cell>
          <cell r="I4083" t="str">
            <v>Piemonte</v>
          </cell>
          <cell r="J4083" t="str">
            <v>www.comune.mongardino.at.it</v>
          </cell>
          <cell r="K4083" t="str">
            <v>Largo Municipio, 1</v>
          </cell>
          <cell r="L4083" t="str">
            <v>Sindaco</v>
          </cell>
          <cell r="N4083" t="str">
            <v>S</v>
          </cell>
          <cell r="O4083">
            <v>80003650050</v>
          </cell>
          <cell r="P4083" t="str">
            <v>comune.mongardino.at@cert.legalmail.it</v>
          </cell>
        </row>
        <row r="4084">
          <cell r="D4084" t="str">
            <v>Monghidoro</v>
          </cell>
          <cell r="E4084" t="str">
            <v>Barbara</v>
          </cell>
          <cell r="F4084" t="str">
            <v>Panzacchi</v>
          </cell>
          <cell r="G4084" t="str">
            <v>40063</v>
          </cell>
          <cell r="H4084" t="str">
            <v>BO</v>
          </cell>
          <cell r="I4084" t="str">
            <v>Emilia-Romagna</v>
          </cell>
          <cell r="J4084" t="str">
            <v>www.comune.monghidoro.bo.it</v>
          </cell>
          <cell r="K4084" t="str">
            <v>Via Matteotti, 1</v>
          </cell>
          <cell r="L4084" t="str">
            <v>Sindaco</v>
          </cell>
          <cell r="N4084" t="str">
            <v>S</v>
          </cell>
          <cell r="O4084">
            <v>562720375</v>
          </cell>
          <cell r="P4084" t="str">
            <v>comune.monghidoro@cert.provincia.bo.it</v>
          </cell>
        </row>
        <row r="4085">
          <cell r="D4085" t="str">
            <v>Mongiana</v>
          </cell>
          <cell r="E4085" t="str">
            <v>Francesco</v>
          </cell>
          <cell r="F4085" t="str">
            <v>Angilletta</v>
          </cell>
          <cell r="G4085" t="str">
            <v>89823</v>
          </cell>
          <cell r="H4085" t="str">
            <v>VV</v>
          </cell>
          <cell r="I4085" t="str">
            <v>Calabria</v>
          </cell>
          <cell r="J4085" t="str">
            <v>www.comune.mongiana.vv.it</v>
          </cell>
          <cell r="K4085" t="str">
            <v>Corso Vittorio Emanuele Iii</v>
          </cell>
          <cell r="L4085" t="str">
            <v>Sindaco</v>
          </cell>
          <cell r="N4085" t="str">
            <v>S</v>
          </cell>
          <cell r="O4085">
            <v>298160797</v>
          </cell>
          <cell r="P4085" t="str">
            <v>comune.mongiana@asmepec.it</v>
          </cell>
        </row>
        <row r="4086">
          <cell r="D4086" t="str">
            <v>Mongiardino Ligure</v>
          </cell>
          <cell r="E4086" t="str">
            <v>Maria Laura</v>
          </cell>
          <cell r="F4086" t="str">
            <v>Massacane</v>
          </cell>
          <cell r="G4086" t="str">
            <v>15060</v>
          </cell>
          <cell r="H4086" t="str">
            <v>AL</v>
          </cell>
          <cell r="I4086" t="str">
            <v>Piemonte</v>
          </cell>
          <cell r="J4086" t="str">
            <v>www.comune.mongiardinoligure.al.it</v>
          </cell>
          <cell r="K4086" t="str">
            <v>Localita' Lago Patrono, 7</v>
          </cell>
          <cell r="L4086" t="str">
            <v>Segretario</v>
          </cell>
          <cell r="N4086" t="str">
            <v>S</v>
          </cell>
          <cell r="O4086">
            <v>83005650060</v>
          </cell>
          <cell r="P4086" t="str">
            <v>mongiardino.ligure@cert.ruparpiemonte.it</v>
          </cell>
        </row>
        <row r="4087">
          <cell r="D4087" t="str">
            <v>Montjovet</v>
          </cell>
          <cell r="E4087" t="str">
            <v>Jean-Christophe</v>
          </cell>
          <cell r="F4087" t="str">
            <v>NIGRA</v>
          </cell>
          <cell r="G4087" t="str">
            <v>11020</v>
          </cell>
          <cell r="H4087" t="str">
            <v>AO</v>
          </cell>
          <cell r="I4087" t="str">
            <v>Valle d'Aosta/Vallée d'Aoste</v>
          </cell>
          <cell r="J4087" t="str">
            <v>www.comune.montjovet.ao.it</v>
          </cell>
          <cell r="K4087" t="str">
            <v>Frazione Berriat, 64</v>
          </cell>
          <cell r="L4087" t="str">
            <v>Sindaco</v>
          </cell>
          <cell r="N4087" t="str">
            <v>S</v>
          </cell>
          <cell r="O4087">
            <v>110350071</v>
          </cell>
          <cell r="P4087" t="str">
            <v>protocollo@pec.comune.montjovet.ao.it</v>
          </cell>
        </row>
        <row r="4088">
          <cell r="D4088" t="str">
            <v>Mongiuffi Melia</v>
          </cell>
          <cell r="E4088" t="str">
            <v>Rosario Leonardo</v>
          </cell>
          <cell r="F4088" t="str">
            <v>D'Amore</v>
          </cell>
          <cell r="G4088" t="str">
            <v>98030</v>
          </cell>
          <cell r="H4088" t="str">
            <v>ME</v>
          </cell>
          <cell r="I4088" t="str">
            <v>Sicilia</v>
          </cell>
          <cell r="J4088" t="str">
            <v>www.comune.mongiuffimelia.me.it/</v>
          </cell>
          <cell r="K4088" t="str">
            <v>Piazza San Nicolo 8</v>
          </cell>
          <cell r="L4088" t="str">
            <v>Sindaco</v>
          </cell>
          <cell r="N4088" t="str">
            <v>S</v>
          </cell>
          <cell r="O4088">
            <v>87000390838</v>
          </cell>
          <cell r="P4088" t="str">
            <v>comunemongiuffimelia@legpec.it</v>
          </cell>
        </row>
        <row r="4089">
          <cell r="D4089" t="str">
            <v>Mongrando</v>
          </cell>
          <cell r="E4089" t="str">
            <v>Antonio</v>
          </cell>
          <cell r="F4089" t="str">
            <v>Filoni</v>
          </cell>
          <cell r="G4089" t="str">
            <v>13888</v>
          </cell>
          <cell r="H4089" t="str">
            <v>BI</v>
          </cell>
          <cell r="I4089" t="str">
            <v>Piemonte</v>
          </cell>
          <cell r="J4089" t="str">
            <v>www.comune.mongrando.bi.it</v>
          </cell>
          <cell r="K4089" t="str">
            <v>Via Roma, 40</v>
          </cell>
          <cell r="L4089" t="str">
            <v>Sindaco</v>
          </cell>
          <cell r="N4089" t="str">
            <v>S</v>
          </cell>
          <cell r="O4089">
            <v>392750022</v>
          </cell>
          <cell r="P4089" t="str">
            <v>mongrando@pec.ptbiellese.it</v>
          </cell>
        </row>
        <row r="4090">
          <cell r="D4090" t="str">
            <v>Mongrassano</v>
          </cell>
          <cell r="E4090" t="str">
            <v>Ferruccio</v>
          </cell>
          <cell r="F4090" t="str">
            <v>Mariani</v>
          </cell>
          <cell r="G4090" t="str">
            <v>87040</v>
          </cell>
          <cell r="H4090" t="str">
            <v>CS</v>
          </cell>
          <cell r="I4090" t="str">
            <v>Calabria</v>
          </cell>
          <cell r="J4090" t="str">
            <v>www.comune.mongrassano.cs.it</v>
          </cell>
          <cell r="K4090" t="str">
            <v>Piazza G.Tavolaro, 2</v>
          </cell>
          <cell r="L4090" t="str">
            <v>Sindaco</v>
          </cell>
          <cell r="N4090" t="str">
            <v>S</v>
          </cell>
          <cell r="O4090">
            <v>80003990787</v>
          </cell>
          <cell r="P4090" t="str">
            <v>sindaco.mongrassano@asmepec.it</v>
          </cell>
        </row>
        <row r="4091">
          <cell r="D4091" t="str">
            <v>Monguelfo-Tesido</v>
          </cell>
          <cell r="E4091" t="str">
            <v>Peter Paul</v>
          </cell>
          <cell r="F4091" t="str">
            <v>Pfendt</v>
          </cell>
          <cell r="G4091" t="str">
            <v>39035</v>
          </cell>
          <cell r="H4091" t="str">
            <v>BZ</v>
          </cell>
          <cell r="I4091" t="str">
            <v>Trentino-Alto Adige/Südtirol</v>
          </cell>
          <cell r="J4091" t="str">
            <v>www.comune.monguelfo-tesido.bz.it</v>
          </cell>
          <cell r="K4091" t="str">
            <v>Via Pusteria, 10</v>
          </cell>
          <cell r="L4091" t="str">
            <v>Segretario</v>
          </cell>
          <cell r="N4091" t="str">
            <v>S</v>
          </cell>
          <cell r="O4091">
            <v>81004290219</v>
          </cell>
          <cell r="P4091" t="str">
            <v>welsberg.monguelfo@legalmail.it</v>
          </cell>
        </row>
        <row r="4092">
          <cell r="D4092" t="str">
            <v>Monguzzo</v>
          </cell>
          <cell r="E4092" t="str">
            <v>Marisa</v>
          </cell>
          <cell r="F4092" t="str">
            <v>Cesana</v>
          </cell>
          <cell r="G4092" t="str">
            <v>22040</v>
          </cell>
          <cell r="H4092" t="str">
            <v>CO</v>
          </cell>
          <cell r="I4092" t="str">
            <v>Lombardia</v>
          </cell>
          <cell r="J4092" t="str">
            <v>www.comune.monguzzo.co.it</v>
          </cell>
          <cell r="K4092" t="str">
            <v>Via Santuario 11</v>
          </cell>
          <cell r="L4092" t="str">
            <v>Sindaco</v>
          </cell>
          <cell r="N4092" t="str">
            <v>S</v>
          </cell>
          <cell r="O4092">
            <v>564160133</v>
          </cell>
          <cell r="P4092" t="str">
            <v>comune.monguzzo.co@halleycert.it</v>
          </cell>
        </row>
        <row r="4093">
          <cell r="D4093" t="str">
            <v>Moniga del Garda</v>
          </cell>
          <cell r="E4093" t="str">
            <v>Lorella</v>
          </cell>
          <cell r="F4093" t="str">
            <v>Lavo</v>
          </cell>
          <cell r="G4093" t="str">
            <v>25080</v>
          </cell>
          <cell r="H4093" t="str">
            <v>BS</v>
          </cell>
          <cell r="I4093" t="str">
            <v>Lombardia</v>
          </cell>
          <cell r="J4093" t="str">
            <v>www.comune.monigdelgarda.it</v>
          </cell>
          <cell r="K4093" t="str">
            <v>Piazza San Martino 1</v>
          </cell>
          <cell r="L4093" t="str">
            <v>Sindaco</v>
          </cell>
          <cell r="N4093" t="str">
            <v>S</v>
          </cell>
          <cell r="O4093">
            <v>842990178</v>
          </cell>
          <cell r="P4093" t="str">
            <v>protocollo@pec.comune.monigadelgarda.bs.it</v>
          </cell>
        </row>
        <row r="4094">
          <cell r="D4094" t="str">
            <v>Monleale</v>
          </cell>
          <cell r="E4094" t="str">
            <v>paola</v>
          </cell>
          <cell r="F4094" t="str">
            <v>Massa</v>
          </cell>
          <cell r="G4094" t="str">
            <v>15059</v>
          </cell>
          <cell r="H4094" t="str">
            <v>AL</v>
          </cell>
          <cell r="I4094" t="str">
            <v>Piemonte</v>
          </cell>
          <cell r="J4094" t="str">
            <v>www.comune.monleale.al.it</v>
          </cell>
          <cell r="K4094" t="str">
            <v>Piazza IV Novembre, 2</v>
          </cell>
          <cell r="L4094" t="str">
            <v>Sindaco</v>
          </cell>
          <cell r="N4094" t="str">
            <v>S</v>
          </cell>
          <cell r="O4094">
            <v>435100060</v>
          </cell>
          <cell r="P4094" t="str">
            <v>monleale@cert.ruparpiemonte.it</v>
          </cell>
        </row>
        <row r="4095">
          <cell r="D4095" t="str">
            <v>Monno</v>
          </cell>
          <cell r="E4095" t="str">
            <v>Fabio</v>
          </cell>
          <cell r="F4095" t="str">
            <v>Gregorini</v>
          </cell>
          <cell r="G4095" t="str">
            <v>25040</v>
          </cell>
          <cell r="H4095" t="str">
            <v>BS</v>
          </cell>
          <cell r="I4095" t="str">
            <v>Lombardia</v>
          </cell>
          <cell r="J4095" t="str">
            <v>www.comune.monno.bs.it</v>
          </cell>
          <cell r="K4095" t="str">
            <v>Piazza IV Novembre, 9</v>
          </cell>
          <cell r="L4095" t="str">
            <v>Segretario</v>
          </cell>
          <cell r="N4095" t="str">
            <v>S</v>
          </cell>
          <cell r="O4095">
            <v>725380174</v>
          </cell>
          <cell r="P4095" t="str">
            <v>protocollo@pec.comune.monno.bs.it</v>
          </cell>
        </row>
        <row r="4096">
          <cell r="D4096" t="str">
            <v>Monopoli</v>
          </cell>
          <cell r="E4096" t="str">
            <v>Angelo</v>
          </cell>
          <cell r="F4096" t="str">
            <v>Annese</v>
          </cell>
          <cell r="G4096" t="str">
            <v>70043</v>
          </cell>
          <cell r="H4096" t="str">
            <v>BA</v>
          </cell>
          <cell r="I4096" t="str">
            <v>Puglia</v>
          </cell>
          <cell r="J4096" t="str">
            <v>www.comune.monopoli.ba.it</v>
          </cell>
          <cell r="K4096" t="str">
            <v>Via Garibaldi 6</v>
          </cell>
          <cell r="L4096" t="str">
            <v>Sindaco</v>
          </cell>
          <cell r="M4096" t="str">
            <v>MONOPOLI</v>
          </cell>
          <cell r="N4096" t="str">
            <v>S</v>
          </cell>
          <cell r="O4096">
            <v>374620722</v>
          </cell>
          <cell r="P4096" t="str">
            <v>comune@pec.comune.monopoli.ba.it</v>
          </cell>
        </row>
        <row r="4097">
          <cell r="D4097" t="str">
            <v>Monreale</v>
          </cell>
          <cell r="E4097" t="str">
            <v>Domenica</v>
          </cell>
          <cell r="F4097" t="str">
            <v>Ficano</v>
          </cell>
          <cell r="G4097" t="str">
            <v>90046</v>
          </cell>
          <cell r="H4097" t="str">
            <v>PA</v>
          </cell>
          <cell r="I4097" t="str">
            <v>Sicilia</v>
          </cell>
          <cell r="J4097" t="str">
            <v>www.comune.monreale.pa.it</v>
          </cell>
          <cell r="K4097" t="str">
            <v>p. Vittorio Emanuele, 8</v>
          </cell>
          <cell r="L4097" t="str">
            <v>Segretario</v>
          </cell>
          <cell r="M4097" t="str">
            <v>MONREALE</v>
          </cell>
          <cell r="N4097" t="str">
            <v>S</v>
          </cell>
          <cell r="O4097">
            <v>231740820</v>
          </cell>
          <cell r="P4097" t="str">
            <v>comune.monreale@pec.it</v>
          </cell>
        </row>
        <row r="4098">
          <cell r="D4098" t="str">
            <v>Monrupino</v>
          </cell>
          <cell r="E4098" t="str">
            <v>Tanja</v>
          </cell>
          <cell r="F4098" t="str">
            <v>Kosmina</v>
          </cell>
          <cell r="G4098" t="str">
            <v>34016</v>
          </cell>
          <cell r="H4098" t="str">
            <v>TS</v>
          </cell>
          <cell r="I4098" t="str">
            <v>Friuli-Venezia Giulia</v>
          </cell>
          <cell r="J4098" t="str">
            <v>www.monrupino-repentabor.it</v>
          </cell>
          <cell r="K4098" t="str">
            <v>Localita' Col, 37</v>
          </cell>
          <cell r="L4098" t="str">
            <v>Sindaco</v>
          </cell>
          <cell r="N4098" t="str">
            <v>S</v>
          </cell>
          <cell r="O4098">
            <v>80016380323</v>
          </cell>
          <cell r="P4098" t="str">
            <v>comune.monrupino@certgov.fvg.it</v>
          </cell>
        </row>
        <row r="4099">
          <cell r="D4099" t="str">
            <v>Monsampietro Morico</v>
          </cell>
          <cell r="E4099" t="str">
            <v>Romina</v>
          </cell>
          <cell r="F4099" t="str">
            <v>Gualtieri</v>
          </cell>
          <cell r="G4099" t="str">
            <v>63842</v>
          </cell>
          <cell r="H4099" t="str">
            <v>FM</v>
          </cell>
          <cell r="I4099" t="str">
            <v>Marche</v>
          </cell>
          <cell r="J4099" t="str">
            <v>www.tecuting.it/c044030/hh/index.php</v>
          </cell>
          <cell r="K4099" t="str">
            <v>Via Umberto I, N. 33</v>
          </cell>
          <cell r="L4099" t="str">
            <v>Sindaco</v>
          </cell>
          <cell r="N4099" t="str">
            <v>S</v>
          </cell>
          <cell r="O4099">
            <v>81001450444</v>
          </cell>
          <cell r="P4099" t="str">
            <v>comune@pec.monsampietromorico.net</v>
          </cell>
        </row>
        <row r="4100">
          <cell r="D4100" t="str">
            <v>Monsampolo del Tronto</v>
          </cell>
          <cell r="E4100" t="str">
            <v>Massimo</v>
          </cell>
          <cell r="F4100" t="str">
            <v>Narcisi</v>
          </cell>
          <cell r="G4100" t="str">
            <v>63077</v>
          </cell>
          <cell r="H4100" t="str">
            <v>AP</v>
          </cell>
          <cell r="I4100" t="str">
            <v>Marche</v>
          </cell>
          <cell r="J4100" t="str">
            <v>www.comune.monsampolodeltronto.ap.it</v>
          </cell>
          <cell r="K4100" t="str">
            <v>Corso Vittorio Emanuele III, 87</v>
          </cell>
          <cell r="L4100" t="str">
            <v>Sindaco</v>
          </cell>
          <cell r="N4100" t="str">
            <v>S</v>
          </cell>
          <cell r="O4100">
            <v>82000530442</v>
          </cell>
          <cell r="P4100" t="str">
            <v>comune.monsampolodeltronto@pec.it</v>
          </cell>
        </row>
        <row r="4101">
          <cell r="D4101" t="str">
            <v>Monsano</v>
          </cell>
          <cell r="E4101" t="str">
            <v>ROBERTO</v>
          </cell>
          <cell r="F4101" t="str">
            <v>CAMPELLI</v>
          </cell>
          <cell r="G4101" t="str">
            <v>60030</v>
          </cell>
          <cell r="H4101" t="str">
            <v>AN</v>
          </cell>
          <cell r="I4101" t="str">
            <v>Marche</v>
          </cell>
          <cell r="J4101" t="str">
            <v>www.comune.monsano.an.it</v>
          </cell>
          <cell r="K4101" t="str">
            <v>Piazza Matteotti, 17</v>
          </cell>
          <cell r="L4101" t="str">
            <v>Sindaco</v>
          </cell>
          <cell r="N4101" t="str">
            <v>S</v>
          </cell>
          <cell r="O4101">
            <v>181710427</v>
          </cell>
          <cell r="P4101" t="str">
            <v>comune.monsano@emarche.it</v>
          </cell>
        </row>
        <row r="4102">
          <cell r="D4102" t="str">
            <v>Monselice</v>
          </cell>
          <cell r="E4102" t="str">
            <v>Giorgia</v>
          </cell>
          <cell r="F4102" t="str">
            <v>Bedin</v>
          </cell>
          <cell r="G4102" t="str">
            <v>35043</v>
          </cell>
          <cell r="H4102" t="str">
            <v>PD</v>
          </cell>
          <cell r="I4102" t="str">
            <v>Veneto</v>
          </cell>
          <cell r="J4102" t="str">
            <v>www.comune.monselice.padova.it</v>
          </cell>
          <cell r="K4102" t="str">
            <v>Piazza San Marco, 1</v>
          </cell>
          <cell r="L4102" t="str">
            <v>Sindaco</v>
          </cell>
          <cell r="N4102" t="str">
            <v>S</v>
          </cell>
          <cell r="O4102">
            <v>654440288</v>
          </cell>
          <cell r="P4102" t="str">
            <v>monselice.pd@cert.ip-veneto.net</v>
          </cell>
        </row>
        <row r="4103">
          <cell r="D4103" t="str">
            <v>Monserrato</v>
          </cell>
          <cell r="E4103" t="str">
            <v>Tomaso Antonio</v>
          </cell>
          <cell r="F4103" t="str">
            <v>Locci</v>
          </cell>
          <cell r="G4103" t="str">
            <v>09042</v>
          </cell>
          <cell r="H4103" t="str">
            <v>CA</v>
          </cell>
          <cell r="I4103" t="str">
            <v>Sardegna</v>
          </cell>
          <cell r="J4103" t="str">
            <v>www.comune.monserrato.ca.it</v>
          </cell>
          <cell r="K4103" t="str">
            <v>Via San Lorenzo, 1</v>
          </cell>
          <cell r="L4103" t="str">
            <v>Sindaco</v>
          </cell>
          <cell r="N4103" t="str">
            <v>S</v>
          </cell>
          <cell r="O4103">
            <v>92033080927</v>
          </cell>
          <cell r="P4103" t="str">
            <v>protocollo@pec.comune.monserrato.ca.it</v>
          </cell>
        </row>
        <row r="4104">
          <cell r="D4104" t="str">
            <v>Monsummano Terme</v>
          </cell>
          <cell r="E4104" t="str">
            <v>Simona</v>
          </cell>
          <cell r="F4104" t="str">
            <v>De Caro</v>
          </cell>
          <cell r="G4104" t="str">
            <v>51015</v>
          </cell>
          <cell r="H4104" t="str">
            <v>PT</v>
          </cell>
          <cell r="I4104" t="str">
            <v>Toscana</v>
          </cell>
          <cell r="J4104" t="str">
            <v>www.comune.monsummano-terme.pt.it</v>
          </cell>
          <cell r="K4104" t="str">
            <v>Piazza IV Novembre, 75</v>
          </cell>
          <cell r="L4104" t="str">
            <v>Sindaco</v>
          </cell>
          <cell r="N4104" t="str">
            <v>S</v>
          </cell>
          <cell r="O4104">
            <v>81004760476</v>
          </cell>
          <cell r="P4104" t="str">
            <v>comune.monsummano@postacert.toscana.it</v>
          </cell>
        </row>
        <row r="4105">
          <cell r="D4105" t="str">
            <v>Montà</v>
          </cell>
          <cell r="E4105" t="str">
            <v>Andrea</v>
          </cell>
          <cell r="F4105" t="str">
            <v>Cauda</v>
          </cell>
          <cell r="G4105" t="str">
            <v>12046</v>
          </cell>
          <cell r="H4105" t="str">
            <v>CN</v>
          </cell>
          <cell r="I4105" t="str">
            <v>Piemonte</v>
          </cell>
          <cell r="J4105" t="str">
            <v>www.comune.monta.cn.it</v>
          </cell>
          <cell r="K4105" t="str">
            <v>Piazza San Michele 3</v>
          </cell>
          <cell r="L4105" t="str">
            <v>Sindaco</v>
          </cell>
          <cell r="N4105" t="str">
            <v>S</v>
          </cell>
          <cell r="O4105">
            <v>307390047</v>
          </cell>
          <cell r="P4105" t="str">
            <v>comune.monta@pec.comune.monta.cn.it</v>
          </cell>
        </row>
        <row r="4106">
          <cell r="D4106" t="str">
            <v>Montabone</v>
          </cell>
          <cell r="E4106" t="str">
            <v>Giovanni Giuseppe</v>
          </cell>
          <cell r="F4106" t="str">
            <v>GALLO</v>
          </cell>
          <cell r="G4106" t="str">
            <v>14040</v>
          </cell>
          <cell r="H4106" t="str">
            <v>AT</v>
          </cell>
          <cell r="I4106" t="str">
            <v>Piemonte</v>
          </cell>
          <cell r="J4106" t="str">
            <v>www.comune.montabone.at.it</v>
          </cell>
          <cell r="K4106" t="str">
            <v>Via G. Ferraris, 25</v>
          </cell>
          <cell r="L4106" t="str">
            <v>Sindaco</v>
          </cell>
          <cell r="N4106" t="str">
            <v>S</v>
          </cell>
          <cell r="O4106">
            <v>209680057</v>
          </cell>
          <cell r="P4106" t="str">
            <v>montabone@cert.ruparpiemonte.it</v>
          </cell>
        </row>
        <row r="4107">
          <cell r="D4107" t="str">
            <v>Montacuto</v>
          </cell>
          <cell r="E4107" t="str">
            <v>Giovanni</v>
          </cell>
          <cell r="F4107" t="str">
            <v>Ferrari</v>
          </cell>
          <cell r="G4107" t="str">
            <v>15050</v>
          </cell>
          <cell r="H4107" t="str">
            <v>AL</v>
          </cell>
          <cell r="I4107" t="str">
            <v>Piemonte</v>
          </cell>
          <cell r="J4107" t="str">
            <v>www.comune.montacuto.al.it</v>
          </cell>
          <cell r="K4107" t="str">
            <v>Via Capoluogo 1</v>
          </cell>
          <cell r="L4107" t="str">
            <v>Sindaco</v>
          </cell>
          <cell r="N4107" t="str">
            <v>S</v>
          </cell>
          <cell r="O4107">
            <v>85000890062</v>
          </cell>
          <cell r="P4107" t="str">
            <v>protocollo@pec.comune.montacuto.al.it</v>
          </cell>
        </row>
        <row r="4108">
          <cell r="D4108" t="str">
            <v>Montafia</v>
          </cell>
          <cell r="E4108" t="str">
            <v>Marina</v>
          </cell>
          <cell r="F4108" t="str">
            <v>Conti</v>
          </cell>
          <cell r="G4108" t="str">
            <v>14014</v>
          </cell>
          <cell r="H4108" t="str">
            <v>AT</v>
          </cell>
          <cell r="I4108" t="str">
            <v>Piemonte</v>
          </cell>
          <cell r="J4108" t="str">
            <v>www.comune.montafia.asti.it</v>
          </cell>
          <cell r="K4108" t="str">
            <v>Piazza Camillo Riccio, 7</v>
          </cell>
          <cell r="L4108" t="str">
            <v>Sindaco</v>
          </cell>
          <cell r="N4108" t="str">
            <v>S</v>
          </cell>
          <cell r="O4108">
            <v>122310055</v>
          </cell>
          <cell r="P4108" t="str">
            <v>montafia@cert.ruparpiemonte.it</v>
          </cell>
        </row>
        <row r="4109">
          <cell r="D4109" t="str">
            <v>Montagano</v>
          </cell>
          <cell r="E4109" t="str">
            <v>Giuseppantonio</v>
          </cell>
          <cell r="F4109" t="str">
            <v>Mariano</v>
          </cell>
          <cell r="G4109" t="str">
            <v>86023</v>
          </cell>
          <cell r="H4109" t="str">
            <v>CB</v>
          </cell>
          <cell r="I4109" t="str">
            <v>Molise</v>
          </cell>
          <cell r="J4109" t="str">
            <v>www.comune.montagano.cb.it/</v>
          </cell>
          <cell r="K4109" t="str">
            <v>Corso Umberto I, 37</v>
          </cell>
          <cell r="L4109" t="str">
            <v>Sindaco</v>
          </cell>
          <cell r="N4109" t="str">
            <v>S</v>
          </cell>
          <cell r="O4109">
            <v>120060702</v>
          </cell>
          <cell r="P4109" t="str">
            <v>comune.montaganocb@pec.it</v>
          </cell>
        </row>
        <row r="4110">
          <cell r="D4110" t="str">
            <v>Montagna</v>
          </cell>
          <cell r="E4110" t="str">
            <v>Monika</v>
          </cell>
          <cell r="F4110" t="str">
            <v>Delvai</v>
          </cell>
          <cell r="G4110" t="str">
            <v>39040</v>
          </cell>
          <cell r="H4110" t="str">
            <v>BZ</v>
          </cell>
          <cell r="I4110" t="str">
            <v>Trentino-Alto Adige/Südtirol</v>
          </cell>
          <cell r="J4110" t="str">
            <v>https://www.montagna.eu</v>
          </cell>
          <cell r="K4110" t="str">
            <v>Via San Bartolomeo, 15</v>
          </cell>
          <cell r="L4110" t="str">
            <v>Sindaco</v>
          </cell>
          <cell r="N4110" t="str">
            <v>S</v>
          </cell>
          <cell r="O4110">
            <v>127760213</v>
          </cell>
          <cell r="P4110" t="str">
            <v>montan.montagna@legalmail.it</v>
          </cell>
        </row>
        <row r="4111">
          <cell r="D4111" t="str">
            <v>Montagna in Valtellina</v>
          </cell>
          <cell r="E4111" t="str">
            <v>Roberto</v>
          </cell>
          <cell r="F4111" t="str">
            <v>Menegola</v>
          </cell>
          <cell r="G4111" t="str">
            <v>23020</v>
          </cell>
          <cell r="H4111" t="str">
            <v>SO</v>
          </cell>
          <cell r="I4111" t="str">
            <v>Lombardia</v>
          </cell>
          <cell r="J4111" t="str">
            <v>www.comune.montagnainvaltellina.so.it</v>
          </cell>
          <cell r="K4111" t="str">
            <v>Via Piazza 296</v>
          </cell>
          <cell r="L4111" t="str">
            <v>Responsabile di Servizio</v>
          </cell>
          <cell r="N4111" t="str">
            <v>S</v>
          </cell>
          <cell r="O4111">
            <v>110940145</v>
          </cell>
          <cell r="P4111" t="str">
            <v>protocollo.montagnainvaltellina@cert.provincia.so.it</v>
          </cell>
        </row>
        <row r="4112">
          <cell r="D4112" t="str">
            <v>Montagnana</v>
          </cell>
          <cell r="E4112" t="str">
            <v>Loredana</v>
          </cell>
          <cell r="F4112" t="str">
            <v>Borghesan</v>
          </cell>
          <cell r="G4112" t="str">
            <v>35044</v>
          </cell>
          <cell r="H4112" t="str">
            <v>PD</v>
          </cell>
          <cell r="I4112" t="str">
            <v>Veneto</v>
          </cell>
          <cell r="J4112" t="str">
            <v>www.comune.montagnana.pd.it</v>
          </cell>
          <cell r="K4112" t="str">
            <v>Via Carrarese N.14</v>
          </cell>
          <cell r="L4112" t="str">
            <v>Sindaco</v>
          </cell>
          <cell r="N4112" t="str">
            <v>S</v>
          </cell>
          <cell r="O4112">
            <v>660400284</v>
          </cell>
          <cell r="P4112" t="str">
            <v>montagnana.pd@cert.ip-veneto.net</v>
          </cell>
        </row>
        <row r="4113">
          <cell r="D4113" t="str">
            <v>Montagnareale</v>
          </cell>
          <cell r="E4113" t="str">
            <v>Rosario</v>
          </cell>
          <cell r="F4113" t="str">
            <v>Sidoti</v>
          </cell>
          <cell r="G4113" t="str">
            <v>98060</v>
          </cell>
          <cell r="H4113" t="str">
            <v>ME</v>
          </cell>
          <cell r="I4113" t="str">
            <v>Sicilia</v>
          </cell>
          <cell r="J4113" t="str">
            <v>www.comune.montagnareale.me.it</v>
          </cell>
          <cell r="K4113" t="str">
            <v>Via Vittorio Emanuele</v>
          </cell>
          <cell r="L4113" t="str">
            <v>Sindaco</v>
          </cell>
          <cell r="M4113" t="str">
            <v>COMDIMON</v>
          </cell>
          <cell r="N4113" t="str">
            <v>S</v>
          </cell>
          <cell r="O4113">
            <v>86000270834</v>
          </cell>
          <cell r="P4113" t="str">
            <v>protocollo@pec.comunedimontagnareale.it</v>
          </cell>
        </row>
        <row r="4114">
          <cell r="D4114" t="str">
            <v>Montaguto</v>
          </cell>
          <cell r="E4114" t="str">
            <v>Marcello</v>
          </cell>
          <cell r="F4114" t="str">
            <v>Zecchino</v>
          </cell>
          <cell r="G4114" t="str">
            <v>83030</v>
          </cell>
          <cell r="H4114" t="str">
            <v>AV</v>
          </cell>
          <cell r="I4114" t="str">
            <v>Campania</v>
          </cell>
          <cell r="J4114" t="str">
            <v>http://www.comune.montaguto.av.it/</v>
          </cell>
          <cell r="K4114" t="str">
            <v>Corso Umberto I 3</v>
          </cell>
          <cell r="L4114" t="str">
            <v>Sindaco</v>
          </cell>
          <cell r="N4114" t="str">
            <v>S</v>
          </cell>
          <cell r="O4114">
            <v>81000630640</v>
          </cell>
          <cell r="P4114" t="str">
            <v>peccomunemontaguto@asmepec.it</v>
          </cell>
        </row>
        <row r="4115">
          <cell r="D4115" t="str">
            <v>Montaione</v>
          </cell>
          <cell r="E4115" t="str">
            <v>Paolo</v>
          </cell>
          <cell r="F4115" t="str">
            <v>Pomponi</v>
          </cell>
          <cell r="G4115" t="str">
            <v>50050</v>
          </cell>
          <cell r="H4115" t="str">
            <v>FI</v>
          </cell>
          <cell r="I4115" t="str">
            <v>Toscana</v>
          </cell>
          <cell r="J4115" t="str">
            <v>www.comune.montaione.fi.it</v>
          </cell>
          <cell r="K4115" t="str">
            <v>Piazza Del Municipio N. 1</v>
          </cell>
          <cell r="L4115" t="str">
            <v>Sindaco</v>
          </cell>
          <cell r="N4115" t="str">
            <v>S</v>
          </cell>
          <cell r="O4115">
            <v>1182120483</v>
          </cell>
          <cell r="P4115" t="str">
            <v>comune.montaione@postacert.toscana.it</v>
          </cell>
        </row>
        <row r="4116">
          <cell r="D4116" t="str">
            <v>Montalbano Jonico</v>
          </cell>
          <cell r="E4116" t="str">
            <v>Piero</v>
          </cell>
          <cell r="F4116" t="str">
            <v>Marrese</v>
          </cell>
          <cell r="G4116" t="str">
            <v>75023</v>
          </cell>
          <cell r="H4116" t="str">
            <v>MT</v>
          </cell>
          <cell r="I4116" t="str">
            <v>Basilicata</v>
          </cell>
          <cell r="J4116" t="str">
            <v>www.comune.montalbano.mt.it</v>
          </cell>
          <cell r="K4116" t="str">
            <v>Viale Sacro Cuore, 63</v>
          </cell>
          <cell r="L4116" t="str">
            <v>Sindaco</v>
          </cell>
          <cell r="N4116" t="str">
            <v>S</v>
          </cell>
          <cell r="O4116">
            <v>81001250778</v>
          </cell>
          <cell r="P4116" t="str">
            <v>comune.montalbano@cert.ruparbasilicata.it</v>
          </cell>
        </row>
        <row r="4117">
          <cell r="D4117" t="str">
            <v>Montalbano Elicona</v>
          </cell>
          <cell r="E4117" t="str">
            <v>Filippo</v>
          </cell>
          <cell r="F4117" t="str">
            <v>Taranto</v>
          </cell>
          <cell r="G4117" t="str">
            <v>98065</v>
          </cell>
          <cell r="H4117" t="str">
            <v>ME</v>
          </cell>
          <cell r="I4117" t="str">
            <v>Sicilia</v>
          </cell>
          <cell r="J4117" t="str">
            <v>www.comune.montalbanoelicona.me.it</v>
          </cell>
          <cell r="K4117" t="str">
            <v>Piazza Maria Ss Della Provvidenza</v>
          </cell>
          <cell r="L4117" t="str">
            <v>Sindaco</v>
          </cell>
          <cell r="N4117" t="str">
            <v>S</v>
          </cell>
          <cell r="O4117">
            <v>339970832</v>
          </cell>
          <cell r="P4117" t="str">
            <v>protocollo@pec1.comune.montalbanoelicona.me.it</v>
          </cell>
        </row>
        <row r="4118">
          <cell r="D4118" t="str">
            <v>Ostra</v>
          </cell>
          <cell r="E4118" t="str">
            <v>Giuseppe</v>
          </cell>
          <cell r="F4118" t="str">
            <v>Paoloni</v>
          </cell>
          <cell r="G4118" t="str">
            <v>60010</v>
          </cell>
          <cell r="H4118" t="str">
            <v>AN</v>
          </cell>
          <cell r="I4118" t="str">
            <v>Marche</v>
          </cell>
          <cell r="J4118" t="str">
            <v>www.comune.ostra.an.it</v>
          </cell>
          <cell r="K4118" t="str">
            <v>Piazza Dei Martiri, 5</v>
          </cell>
          <cell r="L4118" t="str">
            <v>Responsabile Servizi Finanziari</v>
          </cell>
          <cell r="N4118" t="str">
            <v>S</v>
          </cell>
          <cell r="O4118">
            <v>83001110424</v>
          </cell>
          <cell r="P4118" t="str">
            <v>comune.ostra@emarche.it</v>
          </cell>
        </row>
        <row r="4119">
          <cell r="D4119" t="str">
            <v>Montaldeo</v>
          </cell>
          <cell r="E4119" t="str">
            <v xml:space="preserve">Giovanna Maria </v>
          </cell>
          <cell r="F4119" t="str">
            <v>Calcagno</v>
          </cell>
          <cell r="G4119" t="str">
            <v>15060</v>
          </cell>
          <cell r="H4119" t="str">
            <v>AL</v>
          </cell>
          <cell r="I4119" t="str">
            <v>Piemonte</v>
          </cell>
          <cell r="J4119" t="str">
            <v>www.comune.montaldeo.al.it</v>
          </cell>
          <cell r="K4119" t="str">
            <v>Via Ambrogio Doria, 93</v>
          </cell>
          <cell r="L4119" t="str">
            <v>Sindaco</v>
          </cell>
          <cell r="N4119" t="str">
            <v>S</v>
          </cell>
          <cell r="O4119">
            <v>413650060</v>
          </cell>
          <cell r="P4119" t="str">
            <v>montaldeo@cert.ruparpiemonte.it</v>
          </cell>
        </row>
        <row r="4120">
          <cell r="D4120" t="str">
            <v>Montaldo Bormida</v>
          </cell>
          <cell r="E4120" t="str">
            <v>Barbara</v>
          </cell>
          <cell r="F4120" t="str">
            <v>Ravera</v>
          </cell>
          <cell r="G4120" t="str">
            <v>15010</v>
          </cell>
          <cell r="H4120" t="str">
            <v>AL</v>
          </cell>
          <cell r="I4120" t="str">
            <v>Piemonte</v>
          </cell>
          <cell r="J4120" t="str">
            <v>www.comune.montaldo.al.it</v>
          </cell>
          <cell r="K4120" t="str">
            <v>Piazza Giovanni XXIII, 1</v>
          </cell>
          <cell r="L4120" t="str">
            <v>Sindaco</v>
          </cell>
          <cell r="N4120" t="str">
            <v>S</v>
          </cell>
          <cell r="O4120">
            <v>412320061</v>
          </cell>
          <cell r="P4120" t="str">
            <v>montaldo.bormida@cert.ruparpiemonte.it</v>
          </cell>
        </row>
        <row r="4121">
          <cell r="D4121" t="str">
            <v>Montaldo di Mondovì</v>
          </cell>
          <cell r="E4121" t="str">
            <v>Mario</v>
          </cell>
          <cell r="F4121" t="str">
            <v>Gervasi</v>
          </cell>
          <cell r="G4121" t="str">
            <v>12080</v>
          </cell>
          <cell r="H4121" t="str">
            <v>CN</v>
          </cell>
          <cell r="I4121" t="str">
            <v>Piemonte</v>
          </cell>
          <cell r="J4121" t="str">
            <v>www.comune.montaldodimondovi.cn.it</v>
          </cell>
          <cell r="K4121" t="str">
            <v>Via Municipio 1</v>
          </cell>
          <cell r="L4121" t="str">
            <v>Segretario</v>
          </cell>
          <cell r="N4121" t="str">
            <v>S</v>
          </cell>
          <cell r="O4121">
            <v>525350047</v>
          </cell>
          <cell r="P4121" t="str">
            <v>comune.montaldodimondovi.cn@legalmail.it</v>
          </cell>
        </row>
        <row r="4122">
          <cell r="D4122" t="str">
            <v>Montaldo Torinese</v>
          </cell>
          <cell r="E4122" t="str">
            <v>GAIOTTI</v>
          </cell>
          <cell r="F4122" t="str">
            <v>SERGIO</v>
          </cell>
          <cell r="G4122" t="str">
            <v>10020</v>
          </cell>
          <cell r="H4122" t="str">
            <v>TO</v>
          </cell>
          <cell r="I4122" t="str">
            <v>Piemonte</v>
          </cell>
          <cell r="J4122" t="str">
            <v>www.comune.montaldotorinese.to.it</v>
          </cell>
          <cell r="K4122" t="str">
            <v>Via Trinita' N. 17</v>
          </cell>
          <cell r="L4122" t="str">
            <v>Sindaco</v>
          </cell>
          <cell r="N4122" t="str">
            <v>S</v>
          </cell>
          <cell r="O4122">
            <v>90011130011</v>
          </cell>
          <cell r="P4122" t="str">
            <v>comune.montaldotorinese.to@cert.legalmail.it</v>
          </cell>
        </row>
        <row r="4123">
          <cell r="D4123" t="str">
            <v>Montaldo Roero</v>
          </cell>
          <cell r="E4123" t="str">
            <v>Fulvio</v>
          </cell>
          <cell r="F4123" t="str">
            <v>CORAGLIA</v>
          </cell>
          <cell r="G4123" t="str">
            <v>12040</v>
          </cell>
          <cell r="H4123" t="str">
            <v>CN</v>
          </cell>
          <cell r="I4123" t="str">
            <v>Piemonte</v>
          </cell>
          <cell r="J4123" t="str">
            <v>www.comune.montaldoroero.cn.it/</v>
          </cell>
          <cell r="K4123" t="str">
            <v>Via Roma 56</v>
          </cell>
          <cell r="L4123" t="str">
            <v>Sindaco</v>
          </cell>
          <cell r="N4123" t="str">
            <v>S</v>
          </cell>
          <cell r="O4123">
            <v>518530043</v>
          </cell>
          <cell r="P4123" t="str">
            <v>montaldo.roero@cert.ruparpiemonte.it</v>
          </cell>
        </row>
        <row r="4124">
          <cell r="D4124" t="str">
            <v>Montaldo Scarampi</v>
          </cell>
          <cell r="E4124" t="str">
            <v>Francesco</v>
          </cell>
          <cell r="F4124" t="str">
            <v>Manassero</v>
          </cell>
          <cell r="G4124" t="str">
            <v>14048</v>
          </cell>
          <cell r="H4124" t="str">
            <v>AT</v>
          </cell>
          <cell r="I4124" t="str">
            <v>Piemonte</v>
          </cell>
          <cell r="J4124" t="str">
            <v>www.comune.montaldoscarampi.at.it</v>
          </cell>
          <cell r="K4124" t="str">
            <v>Via G. B. Binello, 62</v>
          </cell>
          <cell r="L4124" t="str">
            <v>Sindaco</v>
          </cell>
          <cell r="N4124" t="str">
            <v>S</v>
          </cell>
          <cell r="O4124">
            <v>82002290052</v>
          </cell>
          <cell r="P4124" t="str">
            <v>comune.montaldoscarampi.at@legalmail.it</v>
          </cell>
        </row>
        <row r="4125">
          <cell r="D4125" t="str">
            <v>Montale</v>
          </cell>
          <cell r="E4125" t="str">
            <v>Ferdinando</v>
          </cell>
          <cell r="F4125" t="str">
            <v>Betti</v>
          </cell>
          <cell r="G4125" t="str">
            <v>51037</v>
          </cell>
          <cell r="H4125" t="str">
            <v>PT</v>
          </cell>
          <cell r="I4125" t="str">
            <v>Toscana</v>
          </cell>
          <cell r="J4125" t="str">
            <v>www.comune.montale.pt.it</v>
          </cell>
          <cell r="K4125" t="str">
            <v>v. Gramsci 19</v>
          </cell>
          <cell r="L4125" t="str">
            <v>Sindaco</v>
          </cell>
          <cell r="N4125" t="str">
            <v>S</v>
          </cell>
          <cell r="O4125">
            <v>80003370477</v>
          </cell>
          <cell r="P4125" t="str">
            <v>comune.montale@postacert.toscana.it</v>
          </cell>
        </row>
        <row r="4126">
          <cell r="D4126" t="str">
            <v>Montalenghe</v>
          </cell>
          <cell r="E4126" t="str">
            <v>Valerio Camillo</v>
          </cell>
          <cell r="F4126" t="str">
            <v>Grosso</v>
          </cell>
          <cell r="G4126" t="str">
            <v>10090</v>
          </cell>
          <cell r="H4126" t="str">
            <v>TO</v>
          </cell>
          <cell r="I4126" t="str">
            <v>Piemonte</v>
          </cell>
          <cell r="J4126" t="str">
            <v>www.comune.montalenghe.to.it</v>
          </cell>
          <cell r="K4126" t="str">
            <v>Via Cavour, 2</v>
          </cell>
          <cell r="L4126" t="str">
            <v>Sindaco</v>
          </cell>
          <cell r="N4126" t="str">
            <v>S</v>
          </cell>
          <cell r="O4126">
            <v>1156620013</v>
          </cell>
          <cell r="P4126" t="str">
            <v>ragioneria.comune.montalenghe@pec.it</v>
          </cell>
        </row>
        <row r="4127">
          <cell r="D4127" t="str">
            <v>Montallegro</v>
          </cell>
          <cell r="E4127" t="str">
            <v>Caterina</v>
          </cell>
          <cell r="F4127" t="str">
            <v>Scalia</v>
          </cell>
          <cell r="G4127" t="str">
            <v>92010</v>
          </cell>
          <cell r="H4127" t="str">
            <v>AG</v>
          </cell>
          <cell r="I4127" t="str">
            <v>Sicilia</v>
          </cell>
          <cell r="J4127" t="str">
            <v>www.comune.montallegro.ag.it</v>
          </cell>
          <cell r="K4127" t="str">
            <v>Corso V.Emanuele,70</v>
          </cell>
          <cell r="L4127" t="str">
            <v>Sindaco</v>
          </cell>
          <cell r="M4127" t="str">
            <v>comune montallegro</v>
          </cell>
          <cell r="N4127" t="str">
            <v>S</v>
          </cell>
          <cell r="O4127">
            <v>80005270840</v>
          </cell>
          <cell r="P4127" t="str">
            <v>comune.montallegro@pec.it</v>
          </cell>
        </row>
        <row r="4128">
          <cell r="D4128" t="str">
            <v>Montalto delle Marche</v>
          </cell>
          <cell r="E4128" t="str">
            <v>Daniel</v>
          </cell>
          <cell r="F4128" t="str">
            <v>Matricardi</v>
          </cell>
          <cell r="G4128" t="str">
            <v>63068</v>
          </cell>
          <cell r="H4128" t="str">
            <v>AP</v>
          </cell>
          <cell r="I4128" t="str">
            <v>Marche</v>
          </cell>
          <cell r="J4128" t="str">
            <v>www.comune.montaltodellemarche.ap.it</v>
          </cell>
          <cell r="K4128" t="str">
            <v>Piazza Umberto I, 2</v>
          </cell>
          <cell r="L4128" t="str">
            <v>Sindaco</v>
          </cell>
          <cell r="M4128" t="str">
            <v>COMUNE DI MONTALTO DELLE MARCHE</v>
          </cell>
          <cell r="N4128" t="str">
            <v>S</v>
          </cell>
          <cell r="O4128">
            <v>80000490443</v>
          </cell>
          <cell r="P4128" t="str">
            <v>com.montalto.ap@emarche.it</v>
          </cell>
        </row>
        <row r="4129">
          <cell r="D4129" t="str">
            <v>Montalto Uffugo</v>
          </cell>
          <cell r="E4129" t="str">
            <v>Pietro</v>
          </cell>
          <cell r="F4129" t="str">
            <v>Caracciolo</v>
          </cell>
          <cell r="G4129" t="str">
            <v>87046</v>
          </cell>
          <cell r="H4129" t="str">
            <v>CS</v>
          </cell>
          <cell r="I4129" t="str">
            <v>Calabria</v>
          </cell>
          <cell r="J4129" t="str">
            <v>www.comune.montaltouffugo.cs.it</v>
          </cell>
          <cell r="K4129" t="str">
            <v>Piazza Francesco De Munno, 1</v>
          </cell>
          <cell r="L4129" t="str">
            <v>Sindaco</v>
          </cell>
          <cell r="N4129" t="str">
            <v>S</v>
          </cell>
          <cell r="O4129">
            <v>348990789</v>
          </cell>
          <cell r="P4129" t="str">
            <v>protocollo.montaltouffugo@certificatamail.it</v>
          </cell>
        </row>
        <row r="4130">
          <cell r="D4130" t="str">
            <v>Montalto Pavese</v>
          </cell>
          <cell r="E4130" t="str">
            <v>Angelo</v>
          </cell>
          <cell r="F4130" t="str">
            <v>Villani</v>
          </cell>
          <cell r="G4130" t="str">
            <v>27040</v>
          </cell>
          <cell r="H4130" t="str">
            <v>PV</v>
          </cell>
          <cell r="I4130" t="str">
            <v>Lombardia</v>
          </cell>
          <cell r="J4130" t="str">
            <v>www.comune.montaltopavese.pv.it</v>
          </cell>
          <cell r="K4130" t="str">
            <v>Via G. Musetti, 6</v>
          </cell>
          <cell r="L4130" t="str">
            <v>Sindaco</v>
          </cell>
          <cell r="N4130" t="str">
            <v>S</v>
          </cell>
          <cell r="O4130">
            <v>86003290185</v>
          </cell>
          <cell r="P4130" t="str">
            <v>comune.montaltopavese@legalpec.it</v>
          </cell>
        </row>
        <row r="4131">
          <cell r="D4131" t="str">
            <v>Montalto di Castro</v>
          </cell>
          <cell r="E4131" t="str">
            <v>Sergio</v>
          </cell>
          <cell r="F4131" t="str">
            <v>Caci</v>
          </cell>
          <cell r="G4131" t="str">
            <v>01014</v>
          </cell>
          <cell r="H4131" t="str">
            <v>VT</v>
          </cell>
          <cell r="I4131" t="str">
            <v>Lazio</v>
          </cell>
          <cell r="J4131" t="str">
            <v>www.comune.montaltodicastro.vt.it</v>
          </cell>
          <cell r="K4131" t="str">
            <v>Piazza Matteotti, 11</v>
          </cell>
          <cell r="L4131" t="str">
            <v>Sindaco</v>
          </cell>
          <cell r="N4131" t="str">
            <v>S</v>
          </cell>
          <cell r="O4131">
            <v>80009830565</v>
          </cell>
          <cell r="P4131" t="str">
            <v>comune.montaltodicastro.vt@legalmail.it</v>
          </cell>
        </row>
        <row r="4132">
          <cell r="D4132" t="str">
            <v>Montalto Dora</v>
          </cell>
          <cell r="E4132" t="str">
            <v>Renzo</v>
          </cell>
          <cell r="F4132" t="str">
            <v>Galletto</v>
          </cell>
          <cell r="G4132" t="str">
            <v>10016</v>
          </cell>
          <cell r="H4132" t="str">
            <v>TO</v>
          </cell>
          <cell r="I4132" t="str">
            <v>Piemonte</v>
          </cell>
          <cell r="J4132" t="str">
            <v>www.comune.montalto-dora.to.it</v>
          </cell>
          <cell r="K4132" t="str">
            <v>Piazza 4 Novembre n. 3</v>
          </cell>
          <cell r="L4132" t="str">
            <v>Sindaco</v>
          </cell>
          <cell r="N4132" t="str">
            <v>S</v>
          </cell>
          <cell r="O4132">
            <v>1741070013</v>
          </cell>
          <cell r="P4132" t="str">
            <v>protocollo.montalto.dora@cert.ruparpiemonte.it</v>
          </cell>
        </row>
        <row r="4133">
          <cell r="D4133" t="str">
            <v>Montanaro</v>
          </cell>
          <cell r="E4133" t="str">
            <v>Giovanni</v>
          </cell>
          <cell r="F4133" t="str">
            <v>PONCHIA</v>
          </cell>
          <cell r="G4133" t="str">
            <v>10017</v>
          </cell>
          <cell r="H4133" t="str">
            <v>TO</v>
          </cell>
          <cell r="I4133" t="str">
            <v>Piemonte</v>
          </cell>
          <cell r="J4133" t="str">
            <v>www.comune.montanaro.to.it</v>
          </cell>
          <cell r="K4133" t="str">
            <v>Via Matteotti, 13</v>
          </cell>
          <cell r="L4133" t="str">
            <v>Sindaco</v>
          </cell>
          <cell r="N4133" t="str">
            <v>S</v>
          </cell>
          <cell r="O4133">
            <v>1933140012</v>
          </cell>
          <cell r="P4133" t="str">
            <v>comune.montanaro.to@legalmail.it</v>
          </cell>
        </row>
        <row r="4134">
          <cell r="D4134" t="str">
            <v>Montanaso Lombardo</v>
          </cell>
          <cell r="E4134" t="str">
            <v>Luca</v>
          </cell>
          <cell r="F4134" t="str">
            <v>Ferrari</v>
          </cell>
          <cell r="G4134" t="str">
            <v>26836</v>
          </cell>
          <cell r="H4134" t="str">
            <v>LO</v>
          </cell>
          <cell r="I4134" t="str">
            <v>Lombardia</v>
          </cell>
          <cell r="J4134" t="str">
            <v>www.comune.montanaso.lo.it</v>
          </cell>
          <cell r="K4134" t="str">
            <v>Via Giuseppe Garibaldi 28</v>
          </cell>
          <cell r="L4134" t="str">
            <v>Sindaco</v>
          </cell>
          <cell r="N4134" t="str">
            <v>S</v>
          </cell>
          <cell r="O4134">
            <v>84507950156</v>
          </cell>
          <cell r="P4134" t="str">
            <v>comune.montanasolombardo@pec.regione.lombardia.it</v>
          </cell>
        </row>
        <row r="4135">
          <cell r="D4135" t="str">
            <v>Montanera</v>
          </cell>
          <cell r="E4135" t="str">
            <v>Tommaso</v>
          </cell>
          <cell r="F4135" t="str">
            <v>Masera</v>
          </cell>
          <cell r="G4135" t="str">
            <v>12040</v>
          </cell>
          <cell r="H4135" t="str">
            <v>CN</v>
          </cell>
          <cell r="I4135" t="str">
            <v>Piemonte</v>
          </cell>
          <cell r="J4135" t="str">
            <v>www.comune.montanera.cn.it</v>
          </cell>
          <cell r="K4135" t="str">
            <v>Via Cavour 12</v>
          </cell>
          <cell r="L4135" t="str">
            <v>Sindaco</v>
          </cell>
          <cell r="N4135" t="str">
            <v>S</v>
          </cell>
          <cell r="O4135">
            <v>505700047</v>
          </cell>
          <cell r="P4135" t="str">
            <v>montanera@cert.ruparpiemonte.it</v>
          </cell>
        </row>
        <row r="4136">
          <cell r="D4136" t="str">
            <v>Montano Antilia</v>
          </cell>
          <cell r="E4136" t="str">
            <v>LUCIANO</v>
          </cell>
          <cell r="F4136" t="str">
            <v>TRIVELLI</v>
          </cell>
          <cell r="G4136" t="str">
            <v>84060</v>
          </cell>
          <cell r="H4136" t="str">
            <v>SA</v>
          </cell>
          <cell r="I4136" t="str">
            <v>Campania</v>
          </cell>
          <cell r="J4136" t="str">
            <v>www.comune.montano-antilia.sa.it</v>
          </cell>
          <cell r="K4136" t="str">
            <v>Via GIOVANNI BOVIO</v>
          </cell>
          <cell r="L4136" t="str">
            <v>Sindaco</v>
          </cell>
          <cell r="N4136" t="str">
            <v>S</v>
          </cell>
          <cell r="O4136">
            <v>84000670657</v>
          </cell>
          <cell r="P4136" t="str">
            <v>protocollo.antilia@asmepec.it</v>
          </cell>
        </row>
        <row r="4137">
          <cell r="D4137" t="str">
            <v>Montano Lucino</v>
          </cell>
          <cell r="E4137" t="str">
            <v>Alberto</v>
          </cell>
          <cell r="F4137" t="str">
            <v>Introzzi</v>
          </cell>
          <cell r="G4137" t="str">
            <v>22070</v>
          </cell>
          <cell r="H4137" t="str">
            <v>CO</v>
          </cell>
          <cell r="I4137" t="str">
            <v>Lombardia</v>
          </cell>
          <cell r="J4137" t="str">
            <v>www.comune.montanolucino.co.it</v>
          </cell>
          <cell r="K4137" t="str">
            <v>Via Liveria 7</v>
          </cell>
          <cell r="L4137" t="str">
            <v>Sindaco</v>
          </cell>
          <cell r="N4137" t="str">
            <v>S</v>
          </cell>
          <cell r="O4137">
            <v>616910139</v>
          </cell>
          <cell r="P4137" t="str">
            <v>comune.montanolucino@pec.provincia.como.it</v>
          </cell>
        </row>
        <row r="4138">
          <cell r="D4138" t="str">
            <v>Montappone</v>
          </cell>
          <cell r="E4138" t="str">
            <v>Mauro</v>
          </cell>
          <cell r="F4138" t="str">
            <v>Ferranti</v>
          </cell>
          <cell r="G4138" t="str">
            <v>63835</v>
          </cell>
          <cell r="H4138" t="str">
            <v>FM</v>
          </cell>
          <cell r="I4138" t="str">
            <v>Marche</v>
          </cell>
          <cell r="J4138" t="str">
            <v>www.comune.montappone.fm.it</v>
          </cell>
          <cell r="K4138" t="str">
            <v>Via G. Leopardi, 12</v>
          </cell>
          <cell r="L4138" t="str">
            <v>Sindaco</v>
          </cell>
          <cell r="N4138" t="str">
            <v>S</v>
          </cell>
          <cell r="O4138">
            <v>81001810449</v>
          </cell>
          <cell r="P4138" t="str">
            <v>certificata@pec.comune.montappone.fm.it</v>
          </cell>
        </row>
        <row r="4139">
          <cell r="D4139" t="str">
            <v>Montaquila</v>
          </cell>
          <cell r="E4139" t="str">
            <v>Marciano</v>
          </cell>
          <cell r="F4139" t="str">
            <v>Ricci</v>
          </cell>
          <cell r="G4139" t="str">
            <v>86070</v>
          </cell>
          <cell r="H4139" t="str">
            <v>IS</v>
          </cell>
          <cell r="I4139" t="str">
            <v>Molise</v>
          </cell>
          <cell r="J4139" t="str">
            <v>www.comune.montaquila.is.it</v>
          </cell>
          <cell r="K4139" t="str">
            <v>Via Roma, 68</v>
          </cell>
          <cell r="L4139" t="str">
            <v>Sindaco</v>
          </cell>
          <cell r="N4139" t="str">
            <v>S</v>
          </cell>
          <cell r="O4139">
            <v>69590941</v>
          </cell>
          <cell r="P4139" t="str">
            <v>comune.montaquila@anutel.it</v>
          </cell>
        </row>
        <row r="4140">
          <cell r="D4140" t="str">
            <v>Montasola</v>
          </cell>
          <cell r="E4140" t="str">
            <v>LETI</v>
          </cell>
          <cell r="F4140" t="str">
            <v>VINCENZO</v>
          </cell>
          <cell r="G4140" t="str">
            <v>02040</v>
          </cell>
          <cell r="H4140" t="str">
            <v>RI</v>
          </cell>
          <cell r="I4140" t="str">
            <v>Lazio</v>
          </cell>
          <cell r="J4140" t="str">
            <v>www.comune.montasola.ri.it</v>
          </cell>
          <cell r="K4140" t="str">
            <v>Piazza San Pietro,1</v>
          </cell>
          <cell r="L4140" t="str">
            <v>Sindaco</v>
          </cell>
          <cell r="N4140" t="str">
            <v>S</v>
          </cell>
          <cell r="O4140">
            <v>111190575</v>
          </cell>
          <cell r="P4140" t="str">
            <v>segreteria.montasola.ri@legalmail.it</v>
          </cell>
        </row>
        <row r="4141">
          <cell r="D4141" t="str">
            <v>Montauro</v>
          </cell>
          <cell r="E4141" t="str">
            <v>Valeria</v>
          </cell>
          <cell r="F4141" t="str">
            <v>Richichi</v>
          </cell>
          <cell r="G4141" t="str">
            <v>88060</v>
          </cell>
          <cell r="H4141" t="str">
            <v>CZ</v>
          </cell>
          <cell r="I4141" t="str">
            <v>Calabria</v>
          </cell>
          <cell r="J4141" t="str">
            <v>www.comune.montauro.cz.it</v>
          </cell>
          <cell r="K4141" t="str">
            <v>Via Santa Caterina</v>
          </cell>
          <cell r="L4141" t="str">
            <v>Commissario straordinario</v>
          </cell>
          <cell r="N4141" t="str">
            <v>S</v>
          </cell>
          <cell r="O4141">
            <v>327310793</v>
          </cell>
          <cell r="P4141" t="str">
            <v>ufficiotecnicomontauro@asmepec.it</v>
          </cell>
        </row>
        <row r="4142">
          <cell r="D4142" t="str">
            <v>Montazzoli</v>
          </cell>
          <cell r="E4142" t="str">
            <v>FELICE</v>
          </cell>
          <cell r="F4142" t="str">
            <v>NOVELLO</v>
          </cell>
          <cell r="G4142" t="str">
            <v>66030</v>
          </cell>
          <cell r="H4142" t="str">
            <v>CH</v>
          </cell>
          <cell r="I4142" t="str">
            <v>Abruzzo</v>
          </cell>
          <cell r="J4142" t="str">
            <v>www.comune.montazzoli.ch.it</v>
          </cell>
          <cell r="K4142" t="str">
            <v>Piazza Citta Dell'Aquila</v>
          </cell>
          <cell r="L4142" t="str">
            <v>Sindaco</v>
          </cell>
          <cell r="N4142" t="str">
            <v>S</v>
          </cell>
          <cell r="O4142">
            <v>254260698</v>
          </cell>
          <cell r="P4142" t="str">
            <v>montazzoli@raccomandata.eu</v>
          </cell>
        </row>
        <row r="4143">
          <cell r="D4143" t="str">
            <v>Monte Cremasco</v>
          </cell>
          <cell r="E4143" t="str">
            <v>Giuseppe</v>
          </cell>
          <cell r="F4143" t="str">
            <v>Lupo Stanghellini</v>
          </cell>
          <cell r="G4143" t="str">
            <v>26010</v>
          </cell>
          <cell r="H4143" t="str">
            <v>CR</v>
          </cell>
          <cell r="I4143" t="str">
            <v>Lombardia</v>
          </cell>
          <cell r="J4143" t="str">
            <v>www.comune.montecremasco.cr.it</v>
          </cell>
          <cell r="K4143" t="str">
            <v>Via Roma n. 12</v>
          </cell>
          <cell r="L4143" t="str">
            <v>Sindaco</v>
          </cell>
          <cell r="N4143" t="str">
            <v>S</v>
          </cell>
          <cell r="O4143">
            <v>122220197</v>
          </cell>
          <cell r="P4143" t="str">
            <v>segreteria.comune.montecremasco@pec.regione.lombardia.it</v>
          </cell>
        </row>
        <row r="4144">
          <cell r="D4144" t="str">
            <v>Monte Argentario</v>
          </cell>
          <cell r="E4144" t="str">
            <v>FRANCESCO</v>
          </cell>
          <cell r="F4144" t="str">
            <v>BORGHINI</v>
          </cell>
          <cell r="G4144" t="str">
            <v>58019</v>
          </cell>
          <cell r="H4144" t="str">
            <v>GR</v>
          </cell>
          <cell r="I4144" t="str">
            <v>Toscana</v>
          </cell>
          <cell r="J4144" t="str">
            <v>http://www.comunemonteargentario.gov.it</v>
          </cell>
          <cell r="K4144" t="str">
            <v>Piazzale Dei Rioni 8</v>
          </cell>
          <cell r="L4144" t="str">
            <v>Sindaco</v>
          </cell>
          <cell r="N4144" t="str">
            <v>S</v>
          </cell>
          <cell r="O4144">
            <v>124360538</v>
          </cell>
          <cell r="P4144" t="str">
            <v>argentario@pec.comune.monteargentario.gr.it</v>
          </cell>
        </row>
        <row r="4145">
          <cell r="D4145" t="str">
            <v>Montebello della Battaglia</v>
          </cell>
          <cell r="E4145" t="str">
            <v>Andrea</v>
          </cell>
          <cell r="F4145" t="str">
            <v>Mariani</v>
          </cell>
          <cell r="G4145" t="str">
            <v>27054</v>
          </cell>
          <cell r="H4145" t="str">
            <v>PV</v>
          </cell>
          <cell r="I4145" t="str">
            <v>Lombardia</v>
          </cell>
          <cell r="J4145" t="str">
            <v>www.comune.montebellodellabattaglia.pv.it</v>
          </cell>
          <cell r="K4145" t="str">
            <v>Via Roma, 51</v>
          </cell>
          <cell r="L4145" t="str">
            <v>Sindaco</v>
          </cell>
          <cell r="N4145" t="str">
            <v>S</v>
          </cell>
          <cell r="O4145">
            <v>273900183</v>
          </cell>
          <cell r="P4145" t="str">
            <v>comune.montebellodellabattaglia@legalpec.it</v>
          </cell>
        </row>
        <row r="4146">
          <cell r="D4146" t="str">
            <v>Montebello di Bertona</v>
          </cell>
          <cell r="E4146" t="str">
            <v>GIANFRANCO</v>
          </cell>
          <cell r="F4146" t="str">
            <v>MACRINI</v>
          </cell>
          <cell r="G4146" t="str">
            <v>65010</v>
          </cell>
          <cell r="H4146" t="str">
            <v>PE</v>
          </cell>
          <cell r="I4146" t="str">
            <v>Abruzzo</v>
          </cell>
          <cell r="J4146" t="str">
            <v>www.comune.montebellodibertona.pe.it</v>
          </cell>
          <cell r="K4146" t="str">
            <v>Piazza Sandro Pertini, 1</v>
          </cell>
          <cell r="L4146" t="str">
            <v>Sindaco</v>
          </cell>
          <cell r="N4146" t="str">
            <v>S</v>
          </cell>
          <cell r="O4146">
            <v>80001270687</v>
          </cell>
          <cell r="P4146" t="str">
            <v>protocollomontebello@pec.it</v>
          </cell>
        </row>
        <row r="4147">
          <cell r="D4147" t="str">
            <v>Montebello Vicentino</v>
          </cell>
          <cell r="E4147" t="str">
            <v>Dino</v>
          </cell>
          <cell r="F4147" t="str">
            <v>Magnabosco</v>
          </cell>
          <cell r="G4147" t="str">
            <v>36054</v>
          </cell>
          <cell r="H4147" t="str">
            <v>VI</v>
          </cell>
          <cell r="I4147" t="str">
            <v>Veneto</v>
          </cell>
          <cell r="J4147" t="str">
            <v>www.comune.montebello.vi.it</v>
          </cell>
          <cell r="K4147" t="str">
            <v>Piazza Italia 1</v>
          </cell>
          <cell r="L4147" t="str">
            <v>Sindaco</v>
          </cell>
          <cell r="N4147" t="str">
            <v>S</v>
          </cell>
          <cell r="O4147">
            <v>288650245</v>
          </cell>
          <cell r="P4147" t="str">
            <v>montebellovicentino.vi@cert.ip-veneto.net</v>
          </cell>
        </row>
        <row r="4148">
          <cell r="D4148" t="str">
            <v>Montebelluna</v>
          </cell>
          <cell r="E4148" t="str">
            <v>Adalberto</v>
          </cell>
          <cell r="F4148" t="str">
            <v>Bordin</v>
          </cell>
          <cell r="G4148" t="str">
            <v>31044</v>
          </cell>
          <cell r="H4148" t="str">
            <v>TV</v>
          </cell>
          <cell r="I4148" t="str">
            <v>Veneto</v>
          </cell>
          <cell r="J4148" t="str">
            <v>www.comune.montebelluna.tv.it</v>
          </cell>
          <cell r="K4148" t="str">
            <v>Corso Mazzini, 118</v>
          </cell>
          <cell r="L4148" t="str">
            <v>Sindaco</v>
          </cell>
          <cell r="N4148" t="str">
            <v>S</v>
          </cell>
          <cell r="O4148">
            <v>471230268</v>
          </cell>
          <cell r="P4148" t="str">
            <v>protocollo.comune.montebelluna.tv@pecveneto.it</v>
          </cell>
        </row>
        <row r="4149">
          <cell r="D4149" t="str">
            <v>Montebruno</v>
          </cell>
          <cell r="E4149" t="str">
            <v>Aurelio</v>
          </cell>
          <cell r="F4149" t="str">
            <v>Barbieri</v>
          </cell>
          <cell r="G4149" t="str">
            <v>16025</v>
          </cell>
          <cell r="H4149" t="str">
            <v>GE</v>
          </cell>
          <cell r="I4149" t="str">
            <v>Liguria</v>
          </cell>
          <cell r="J4149" t="str">
            <v>www.comune.montebruno.ge.it</v>
          </cell>
          <cell r="K4149" t="str">
            <v>Via San Benedetto Da Norcia, 1</v>
          </cell>
          <cell r="L4149" t="str">
            <v>Sindaco</v>
          </cell>
          <cell r="N4149" t="str">
            <v>S</v>
          </cell>
          <cell r="O4149">
            <v>955060108</v>
          </cell>
          <cell r="P4149" t="str">
            <v>comunemontebruno@pec.it</v>
          </cell>
        </row>
        <row r="4150">
          <cell r="D4150" t="str">
            <v>Montebuono</v>
          </cell>
          <cell r="E4150" t="str">
            <v>Antonella</v>
          </cell>
          <cell r="F4150" t="str">
            <v>Pierangeli</v>
          </cell>
          <cell r="G4150" t="str">
            <v>02040</v>
          </cell>
          <cell r="H4150" t="str">
            <v>RI</v>
          </cell>
          <cell r="I4150" t="str">
            <v>Lazio</v>
          </cell>
          <cell r="J4150" t="str">
            <v>www.comune.montebuono.ri.it</v>
          </cell>
          <cell r="K4150" t="str">
            <v>Via Del Municipio, 1</v>
          </cell>
          <cell r="L4150" t="str">
            <v>esecutore amministrativo</v>
          </cell>
          <cell r="N4150" t="str">
            <v>S</v>
          </cell>
          <cell r="O4150">
            <v>113280572</v>
          </cell>
          <cell r="P4150" t="str">
            <v>info@pec.comune.montebuono.ri.it</v>
          </cell>
        </row>
        <row r="4151">
          <cell r="D4151" t="str">
            <v>Montecalvo Irpino</v>
          </cell>
          <cell r="E4151" t="str">
            <v>MIRKO</v>
          </cell>
          <cell r="F4151" t="str">
            <v>IORILLO</v>
          </cell>
          <cell r="G4151" t="str">
            <v>83037</v>
          </cell>
          <cell r="H4151" t="str">
            <v>AV</v>
          </cell>
          <cell r="I4151" t="str">
            <v>Campania</v>
          </cell>
          <cell r="J4151" t="str">
            <v>www.comune.montecalvoirpino.av.it</v>
          </cell>
          <cell r="K4151" t="str">
            <v>Piazza Porta Della Terra 1</v>
          </cell>
          <cell r="L4151" t="str">
            <v>Sindaco</v>
          </cell>
          <cell r="N4151" t="str">
            <v>S</v>
          </cell>
          <cell r="O4151">
            <v>176920643</v>
          </cell>
          <cell r="P4151" t="str">
            <v>prot.comunemontecalvoirpino@legalkosmos.com</v>
          </cell>
        </row>
        <row r="4152">
          <cell r="D4152" t="str">
            <v>Montecalvo Versiggia</v>
          </cell>
          <cell r="E4152" t="str">
            <v>Marco</v>
          </cell>
          <cell r="F4152" t="str">
            <v>Torti</v>
          </cell>
          <cell r="G4152" t="str">
            <v>27047</v>
          </cell>
          <cell r="H4152" t="str">
            <v>PV</v>
          </cell>
          <cell r="I4152" t="str">
            <v>Lombardia</v>
          </cell>
          <cell r="J4152" t="str">
            <v>www.comune.montecalvo.pv.it</v>
          </cell>
          <cell r="K4152" t="str">
            <v>Frazione Crocetta, 18</v>
          </cell>
          <cell r="L4152" t="str">
            <v>Sindaco</v>
          </cell>
          <cell r="N4152" t="str">
            <v>S</v>
          </cell>
          <cell r="O4152">
            <v>84000720189</v>
          </cell>
          <cell r="P4152" t="str">
            <v>protocollo@pec.comune.montecalvo.pv.it</v>
          </cell>
        </row>
        <row r="4153">
          <cell r="D4153" t="str">
            <v>Montecalvo in Foglia</v>
          </cell>
          <cell r="E4153" t="str">
            <v>Donatella</v>
          </cell>
          <cell r="F4153" t="str">
            <v>Paganelli</v>
          </cell>
          <cell r="G4153" t="str">
            <v>61020</v>
          </cell>
          <cell r="H4153" t="str">
            <v>PU</v>
          </cell>
          <cell r="I4153" t="str">
            <v>Marche</v>
          </cell>
          <cell r="J4153" t="str">
            <v>www.comune.montecalvo.pu.it</v>
          </cell>
          <cell r="K4153" t="str">
            <v>Piazza Municipio 1</v>
          </cell>
          <cell r="L4153" t="str">
            <v>Sindaco</v>
          </cell>
          <cell r="N4153" t="str">
            <v>S</v>
          </cell>
          <cell r="O4153">
            <v>360650410</v>
          </cell>
          <cell r="P4153" t="str">
            <v>comune.montecalvo@emarche.it</v>
          </cell>
        </row>
        <row r="4154">
          <cell r="D4154" t="str">
            <v>Montecarlo</v>
          </cell>
          <cell r="E4154" t="str">
            <v>Marzia</v>
          </cell>
          <cell r="F4154" t="str">
            <v>Bassini</v>
          </cell>
          <cell r="G4154" t="str">
            <v>55015</v>
          </cell>
          <cell r="H4154" t="str">
            <v>LU</v>
          </cell>
          <cell r="I4154" t="str">
            <v>Toscana</v>
          </cell>
          <cell r="J4154" t="str">
            <v>www.comune.montecarlo.lu.it</v>
          </cell>
          <cell r="K4154" t="str">
            <v>Via Roma 56</v>
          </cell>
          <cell r="L4154" t="str">
            <v>ViceSindaco</v>
          </cell>
          <cell r="N4154" t="str">
            <v>S</v>
          </cell>
          <cell r="O4154">
            <v>197620461</v>
          </cell>
          <cell r="P4154" t="str">
            <v>comune.montecarlo@postacert.toscana.it</v>
          </cell>
        </row>
        <row r="4155">
          <cell r="D4155" t="str">
            <v>Montecarotto</v>
          </cell>
          <cell r="E4155" t="str">
            <v>Giuseppe</v>
          </cell>
          <cell r="F4155" t="str">
            <v>Paoloni</v>
          </cell>
          <cell r="G4155" t="str">
            <v>60036</v>
          </cell>
          <cell r="H4155" t="str">
            <v>AN</v>
          </cell>
          <cell r="I4155" t="str">
            <v>Marche</v>
          </cell>
          <cell r="J4155" t="str">
            <v>www.comune.montecarotto.an.it</v>
          </cell>
          <cell r="K4155" t="str">
            <v>Via Marconi, 11</v>
          </cell>
          <cell r="L4155" t="str">
            <v>Sindaco</v>
          </cell>
          <cell r="N4155" t="str">
            <v>S</v>
          </cell>
          <cell r="O4155">
            <v>114600422</v>
          </cell>
          <cell r="P4155" t="str">
            <v>comune.montecarotto@emarche.it</v>
          </cell>
        </row>
        <row r="4156">
          <cell r="D4156" t="str">
            <v>Montecassiano</v>
          </cell>
          <cell r="E4156" t="str">
            <v>Leonardo</v>
          </cell>
          <cell r="F4156" t="str">
            <v>Catena</v>
          </cell>
          <cell r="G4156" t="str">
            <v>62010</v>
          </cell>
          <cell r="H4156" t="str">
            <v>MC</v>
          </cell>
          <cell r="I4156" t="str">
            <v>Marche</v>
          </cell>
          <cell r="J4156" t="str">
            <v>www.comune.montecassiano.mc.it</v>
          </cell>
          <cell r="K4156" t="str">
            <v>Via G. Rossini 5</v>
          </cell>
          <cell r="L4156" t="str">
            <v>Sindaco</v>
          </cell>
          <cell r="N4156" t="str">
            <v>S</v>
          </cell>
          <cell r="O4156">
            <v>218320430</v>
          </cell>
          <cell r="P4156" t="str">
            <v>comune.montecassiano@emarche.it</v>
          </cell>
        </row>
        <row r="4157">
          <cell r="D4157" t="str">
            <v>Montecastello</v>
          </cell>
          <cell r="E4157" t="str">
            <v>Gianluca</v>
          </cell>
          <cell r="F4157" t="str">
            <v>Penna</v>
          </cell>
          <cell r="G4157" t="str">
            <v>15040</v>
          </cell>
          <cell r="H4157" t="str">
            <v>AL</v>
          </cell>
          <cell r="I4157" t="str">
            <v>Piemonte</v>
          </cell>
          <cell r="J4157" t="str">
            <v>www.comune.montecastello.al.it</v>
          </cell>
          <cell r="K4157" t="str">
            <v>Via Umberto I , 2</v>
          </cell>
          <cell r="L4157" t="str">
            <v>Sindaco</v>
          </cell>
          <cell r="N4157" t="str">
            <v>S</v>
          </cell>
          <cell r="O4157">
            <v>334680063</v>
          </cell>
          <cell r="P4157" t="str">
            <v>segreteria@pec.comune.montecastello.al.it</v>
          </cell>
        </row>
        <row r="4158">
          <cell r="D4158" t="str">
            <v>Monte Castello di Vibio</v>
          </cell>
          <cell r="E4158" t="str">
            <v>Daniela</v>
          </cell>
          <cell r="F4158" t="str">
            <v>Brugnossi</v>
          </cell>
          <cell r="G4158" t="str">
            <v>06057</v>
          </cell>
          <cell r="H4158" t="str">
            <v>PG</v>
          </cell>
          <cell r="I4158" t="str">
            <v>Umbria</v>
          </cell>
          <cell r="J4158" t="str">
            <v>www.comune.montecastellodivibio.pg.it</v>
          </cell>
          <cell r="K4158" t="str">
            <v>Via Biancherini, 4</v>
          </cell>
          <cell r="L4158" t="str">
            <v>Sindaco</v>
          </cell>
          <cell r="N4158" t="str">
            <v>S</v>
          </cell>
          <cell r="O4158">
            <v>470100546</v>
          </cell>
          <cell r="P4158" t="str">
            <v>comune.montecastellodivibio@postacert.umbria.it</v>
          </cell>
        </row>
        <row r="4159">
          <cell r="D4159" t="str">
            <v>Montecastrilli</v>
          </cell>
          <cell r="E4159" t="str">
            <v>Fabio</v>
          </cell>
          <cell r="F4159" t="str">
            <v>Angelucci</v>
          </cell>
          <cell r="G4159" t="str">
            <v>05026</v>
          </cell>
          <cell r="H4159" t="str">
            <v>TR</v>
          </cell>
          <cell r="I4159" t="str">
            <v>Umbria</v>
          </cell>
          <cell r="J4159" t="str">
            <v>www.comune.montecastrilli.tr.it</v>
          </cell>
          <cell r="K4159" t="str">
            <v>Via Della Resistenza, 8</v>
          </cell>
          <cell r="L4159" t="str">
            <v>Sindaco</v>
          </cell>
          <cell r="N4159" t="str">
            <v>S</v>
          </cell>
          <cell r="O4159">
            <v>96090550</v>
          </cell>
          <cell r="P4159" t="str">
            <v>comune.montecastrilli@postacert.umbria.it</v>
          </cell>
        </row>
        <row r="4160">
          <cell r="D4160" t="str">
            <v>Montecatini Val di Cecina</v>
          </cell>
          <cell r="E4160" t="str">
            <v>Andrea</v>
          </cell>
          <cell r="F4160" t="str">
            <v>Martelli</v>
          </cell>
          <cell r="G4160" t="str">
            <v>56040</v>
          </cell>
          <cell r="H4160" t="str">
            <v>PI</v>
          </cell>
          <cell r="I4160" t="str">
            <v>Toscana</v>
          </cell>
          <cell r="J4160" t="str">
            <v>www.comune.montecatini.pi.it</v>
          </cell>
          <cell r="K4160" t="str">
            <v>Via Roma, 1</v>
          </cell>
          <cell r="L4160" t="str">
            <v>Segretario</v>
          </cell>
          <cell r="N4160" t="str">
            <v>S</v>
          </cell>
          <cell r="O4160">
            <v>344340500</v>
          </cell>
          <cell r="P4160" t="str">
            <v>comune.montecatini.vdc@postacert.toscana.it</v>
          </cell>
        </row>
        <row r="4161">
          <cell r="D4161" t="str">
            <v>Monte Cavallo</v>
          </cell>
          <cell r="E4161" t="str">
            <v>Pietro</v>
          </cell>
          <cell r="F4161" t="str">
            <v>Cecoli</v>
          </cell>
          <cell r="G4161" t="str">
            <v>62036</v>
          </cell>
          <cell r="H4161" t="str">
            <v>MC</v>
          </cell>
          <cell r="I4161" t="str">
            <v>Marche</v>
          </cell>
          <cell r="J4161" t="str">
            <v>www.comune.montecavallo.mc.it</v>
          </cell>
          <cell r="K4161" t="str">
            <v>Via Roma N. 19</v>
          </cell>
          <cell r="L4161" t="str">
            <v>Sindaco</v>
          </cell>
          <cell r="N4161" t="str">
            <v>S</v>
          </cell>
          <cell r="O4161">
            <v>81000130435</v>
          </cell>
          <cell r="P4161" t="str">
            <v>comune.montecavallo@pec.it</v>
          </cell>
        </row>
        <row r="4162">
          <cell r="D4162" t="str">
            <v>Montecchia di Crosara</v>
          </cell>
          <cell r="E4162" t="str">
            <v>Attilio</v>
          </cell>
          <cell r="F4162" t="str">
            <v>Dal Cero</v>
          </cell>
          <cell r="G4162" t="str">
            <v>37030</v>
          </cell>
          <cell r="H4162" t="str">
            <v>VR</v>
          </cell>
          <cell r="I4162" t="str">
            <v>Veneto</v>
          </cell>
          <cell r="J4162" t="str">
            <v>www.comune.montecchiadicrosara.vr.it</v>
          </cell>
          <cell r="K4162" t="str">
            <v>Piazza Umberto I N. 56</v>
          </cell>
          <cell r="L4162" t="str">
            <v>Sindaco</v>
          </cell>
          <cell r="N4162" t="str">
            <v>S</v>
          </cell>
          <cell r="O4162">
            <v>83000930236</v>
          </cell>
          <cell r="P4162" t="str">
            <v>protocollo.comune.montecchiadicrosara.vr@pecveneto.it</v>
          </cell>
        </row>
        <row r="4163">
          <cell r="D4163" t="str">
            <v>Montecchio</v>
          </cell>
          <cell r="E4163" t="str">
            <v>Federico</v>
          </cell>
          <cell r="F4163" t="str">
            <v>Gori</v>
          </cell>
          <cell r="G4163" t="str">
            <v>05020</v>
          </cell>
          <cell r="H4163" t="str">
            <v>TR</v>
          </cell>
          <cell r="I4163" t="str">
            <v>Umbria</v>
          </cell>
          <cell r="J4163" t="str">
            <v>www.comune.montecchio.tr.it</v>
          </cell>
          <cell r="K4163" t="str">
            <v>Piazza Garibaldi, 24</v>
          </cell>
          <cell r="L4163" t="str">
            <v>Sindaco</v>
          </cell>
          <cell r="N4163" t="str">
            <v>S</v>
          </cell>
          <cell r="O4163">
            <v>81001470558</v>
          </cell>
          <cell r="P4163" t="str">
            <v>comune.montecchio@postacert.umbria.it</v>
          </cell>
        </row>
        <row r="4164">
          <cell r="D4164" t="str">
            <v>Montecchio Maggiore</v>
          </cell>
          <cell r="E4164" t="str">
            <v>Milena</v>
          </cell>
          <cell r="F4164" t="str">
            <v>Cecchetto</v>
          </cell>
          <cell r="G4164" t="str">
            <v>36075</v>
          </cell>
          <cell r="H4164" t="str">
            <v>VI</v>
          </cell>
          <cell r="I4164" t="str">
            <v>Veneto</v>
          </cell>
          <cell r="J4164" t="str">
            <v>www.comune.montecchio-maggiore.vi.it</v>
          </cell>
          <cell r="K4164" t="str">
            <v>v. Roma, 5</v>
          </cell>
          <cell r="L4164" t="str">
            <v>Sindaco</v>
          </cell>
          <cell r="N4164" t="str">
            <v>S</v>
          </cell>
          <cell r="O4164">
            <v>163690241</v>
          </cell>
          <cell r="P4164" t="str">
            <v>montecchiomaggiore.vi@cert.ip-veneto.net</v>
          </cell>
        </row>
        <row r="4165">
          <cell r="D4165" t="str">
            <v>Montecchio Precalcino</v>
          </cell>
          <cell r="E4165" t="str">
            <v>Fabrizio</v>
          </cell>
          <cell r="F4165" t="str">
            <v>Parisotto</v>
          </cell>
          <cell r="G4165" t="str">
            <v>36030</v>
          </cell>
          <cell r="H4165" t="str">
            <v>VI</v>
          </cell>
          <cell r="I4165" t="str">
            <v>Veneto</v>
          </cell>
          <cell r="J4165" t="str">
            <v>www.comune.montecchioprecalcino.vi.it</v>
          </cell>
          <cell r="K4165" t="str">
            <v>Viale Don M.Chilese, 14</v>
          </cell>
          <cell r="L4165" t="str">
            <v>Sindaco</v>
          </cell>
          <cell r="N4165" t="str">
            <v>S</v>
          </cell>
          <cell r="O4165">
            <v>428360242</v>
          </cell>
          <cell r="P4165" t="str">
            <v>comunemontecchioprecalcino.vi@legalmail.it</v>
          </cell>
        </row>
        <row r="4166">
          <cell r="D4166" t="str">
            <v>Monte Cerignone</v>
          </cell>
          <cell r="E4166" t="str">
            <v>CARLO</v>
          </cell>
          <cell r="F4166" t="str">
            <v>CHIARABINI</v>
          </cell>
          <cell r="G4166" t="str">
            <v>61010</v>
          </cell>
          <cell r="H4166" t="str">
            <v>PU</v>
          </cell>
          <cell r="I4166" t="str">
            <v>Marche</v>
          </cell>
          <cell r="J4166" t="str">
            <v>www.comune.montecerignone.pu.it</v>
          </cell>
          <cell r="K4166" t="str">
            <v>Piazza Clementina,</v>
          </cell>
          <cell r="L4166" t="str">
            <v>Sindaco</v>
          </cell>
          <cell r="N4166" t="str">
            <v>S</v>
          </cell>
          <cell r="O4166">
            <v>82002090411</v>
          </cell>
          <cell r="P4166" t="str">
            <v>comune.montecerignone@emarche.it</v>
          </cell>
        </row>
        <row r="4167">
          <cell r="D4167" t="str">
            <v>Montechiaro d'Asti</v>
          </cell>
          <cell r="E4167" t="str">
            <v>Paolo</v>
          </cell>
          <cell r="F4167" t="str">
            <v>Luzi</v>
          </cell>
          <cell r="G4167" t="str">
            <v>14025</v>
          </cell>
          <cell r="H4167" t="str">
            <v>AT</v>
          </cell>
          <cell r="I4167" t="str">
            <v>Piemonte</v>
          </cell>
          <cell r="J4167" t="str">
            <v>www.comune.montechiarodasti.at.it</v>
          </cell>
          <cell r="K4167" t="str">
            <v>Piazza Umberto I, 9</v>
          </cell>
          <cell r="L4167" t="str">
            <v>Sindaco</v>
          </cell>
          <cell r="N4167" t="str">
            <v>S</v>
          </cell>
          <cell r="O4167">
            <v>80003690056</v>
          </cell>
          <cell r="P4167" t="str">
            <v>comune.montechiarodasti.at@legalmail.it</v>
          </cell>
        </row>
        <row r="4168">
          <cell r="D4168" t="str">
            <v>Montechiaro d'Acqui</v>
          </cell>
          <cell r="E4168" t="str">
            <v>Angelo Maria Ambrogio</v>
          </cell>
          <cell r="F4168" t="str">
            <v>Cagno</v>
          </cell>
          <cell r="G4168" t="str">
            <v>15010</v>
          </cell>
          <cell r="H4168" t="str">
            <v>AL</v>
          </cell>
          <cell r="I4168" t="str">
            <v>Piemonte</v>
          </cell>
          <cell r="J4168" t="str">
            <v>www.comune.montechiarodacqui.al.it</v>
          </cell>
          <cell r="K4168" t="str">
            <v>Piazza Battisti, 1</v>
          </cell>
          <cell r="L4168" t="str">
            <v>Sindaco</v>
          </cell>
          <cell r="N4168" t="str">
            <v>S</v>
          </cell>
          <cell r="O4168">
            <v>444150064</v>
          </cell>
          <cell r="P4168" t="str">
            <v>montechiaro.dacqui@cert.ruparpiemonte.it</v>
          </cell>
        </row>
        <row r="4169">
          <cell r="D4169" t="str">
            <v>Montichiari</v>
          </cell>
          <cell r="E4169" t="str">
            <v>Gianpietro</v>
          </cell>
          <cell r="F4169" t="str">
            <v>Pezzoli</v>
          </cell>
          <cell r="G4169" t="str">
            <v>25018</v>
          </cell>
          <cell r="H4169" t="str">
            <v>BS</v>
          </cell>
          <cell r="I4169" t="str">
            <v>Lombardia</v>
          </cell>
          <cell r="J4169" t="str">
            <v>www.montichiari.it</v>
          </cell>
          <cell r="K4169" t="str">
            <v>Piazza Senatore Mario Pedini, 1</v>
          </cell>
          <cell r="L4169" t="str">
            <v>Dirigente</v>
          </cell>
          <cell r="N4169" t="str">
            <v>S</v>
          </cell>
          <cell r="O4169">
            <v>645400177</v>
          </cell>
          <cell r="P4169" t="str">
            <v>ufficio.protocollo@cert.montichiari.it</v>
          </cell>
        </row>
        <row r="4170">
          <cell r="D4170" t="str">
            <v>Montechiarugolo</v>
          </cell>
          <cell r="E4170" t="str">
            <v>DANIELE</v>
          </cell>
          <cell r="F4170" t="str">
            <v>FRIGGERI</v>
          </cell>
          <cell r="G4170" t="str">
            <v>43022</v>
          </cell>
          <cell r="H4170" t="str">
            <v>PR</v>
          </cell>
          <cell r="I4170" t="str">
            <v>Emilia-Romagna</v>
          </cell>
          <cell r="J4170" t="str">
            <v>www.comune.montechiarugolo.pr.it</v>
          </cell>
          <cell r="K4170" t="str">
            <v>Piazza Andrea Rivasi 3</v>
          </cell>
          <cell r="L4170" t="str">
            <v>Sindaco</v>
          </cell>
          <cell r="N4170" t="str">
            <v>S</v>
          </cell>
          <cell r="O4170">
            <v>92170530346</v>
          </cell>
          <cell r="P4170" t="str">
            <v>protocollo@postacert.comune.montechiarugolo.pr.it</v>
          </cell>
        </row>
        <row r="4171">
          <cell r="D4171" t="str">
            <v>Pesaro</v>
          </cell>
          <cell r="E4171" t="str">
            <v>Federico</v>
          </cell>
          <cell r="F4171" t="str">
            <v>Goffi</v>
          </cell>
          <cell r="G4171" t="str">
            <v>61024</v>
          </cell>
          <cell r="H4171" t="str">
            <v>PU</v>
          </cell>
          <cell r="I4171" t="str">
            <v>Marche</v>
          </cell>
          <cell r="J4171" t="str">
            <v>www.comune.monteciccardo.pu.it</v>
          </cell>
          <cell r="K4171" t="str">
            <v>Via Roma, 33</v>
          </cell>
          <cell r="L4171" t="str">
            <v>Sindaco</v>
          </cell>
          <cell r="N4171" t="str">
            <v>S</v>
          </cell>
          <cell r="O4171">
            <v>92033310415</v>
          </cell>
          <cell r="P4171" t="str">
            <v>comune.monteciccardo@emarche.it</v>
          </cell>
        </row>
        <row r="4172">
          <cell r="D4172" t="str">
            <v>Montecilfone</v>
          </cell>
          <cell r="E4172" t="str">
            <v>Giorgio</v>
          </cell>
          <cell r="F4172" t="str">
            <v>Manes</v>
          </cell>
          <cell r="G4172" t="str">
            <v>86032</v>
          </cell>
          <cell r="H4172" t="str">
            <v>CB</v>
          </cell>
          <cell r="I4172" t="str">
            <v>Molise</v>
          </cell>
          <cell r="J4172" t="str">
            <v>www.comune.montecilfone.cb.it</v>
          </cell>
          <cell r="K4172" t="str">
            <v>Via Roma, 109</v>
          </cell>
          <cell r="L4172" t="str">
            <v>Sindaco</v>
          </cell>
          <cell r="N4172" t="str">
            <v>S</v>
          </cell>
          <cell r="O4172">
            <v>82004010706</v>
          </cell>
          <cell r="P4172" t="str">
            <v>comune.montecilfonecb@legalmail.it</v>
          </cell>
        </row>
        <row r="4173">
          <cell r="D4173" t="str">
            <v>Monte Compatri</v>
          </cell>
          <cell r="E4173" t="str">
            <v>FABIO</v>
          </cell>
          <cell r="F4173" t="str">
            <v>D'ACUTI</v>
          </cell>
          <cell r="G4173" t="str">
            <v>00040</v>
          </cell>
          <cell r="H4173" t="str">
            <v>RM</v>
          </cell>
          <cell r="I4173" t="str">
            <v>Lazio</v>
          </cell>
          <cell r="J4173" t="str">
            <v>www.comune.montecompatri.rm.gov.it</v>
          </cell>
          <cell r="K4173" t="str">
            <v>Piazza Del Mercato 1</v>
          </cell>
          <cell r="L4173" t="str">
            <v>Sindaco</v>
          </cell>
          <cell r="N4173" t="str">
            <v>S</v>
          </cell>
          <cell r="O4173">
            <v>1219790589</v>
          </cell>
          <cell r="P4173" t="str">
            <v>protocollo@pec.comune.montecompatri.roma.it</v>
          </cell>
        </row>
        <row r="4174">
          <cell r="D4174" t="str">
            <v>Montecopiolo</v>
          </cell>
          <cell r="E4174" t="str">
            <v>Alfonso</v>
          </cell>
          <cell r="F4174" t="str">
            <v>Lattanzi</v>
          </cell>
          <cell r="G4174" t="str">
            <v>61014</v>
          </cell>
          <cell r="H4174" t="str">
            <v>RN</v>
          </cell>
          <cell r="I4174" t="str">
            <v>Emilia-Romagna</v>
          </cell>
          <cell r="J4174" t="str">
            <v>www.comune.montecopiolo.pu.it</v>
          </cell>
          <cell r="K4174" t="str">
            <v>Piazza San Michele Arcangelo,7</v>
          </cell>
          <cell r="L4174" t="str">
            <v>Sindaco</v>
          </cell>
          <cell r="N4174" t="str">
            <v>S</v>
          </cell>
          <cell r="O4174">
            <v>80004090413</v>
          </cell>
          <cell r="P4174" t="str">
            <v>comune.montecopiolo@emarche.it</v>
          </cell>
        </row>
        <row r="4175">
          <cell r="D4175" t="str">
            <v>Montecorice</v>
          </cell>
          <cell r="E4175" t="str">
            <v>Pierpaolo</v>
          </cell>
          <cell r="F4175" t="str">
            <v>Piccirilli</v>
          </cell>
          <cell r="G4175" t="str">
            <v>84060</v>
          </cell>
          <cell r="H4175" t="str">
            <v>SA</v>
          </cell>
          <cell r="I4175" t="str">
            <v>Campania</v>
          </cell>
          <cell r="J4175" t="str">
            <v>www.comune.montecorice.sa.it</v>
          </cell>
          <cell r="K4175" t="str">
            <v>Via Duca Degli Abruzzi 15</v>
          </cell>
          <cell r="L4175" t="str">
            <v>Sindaco</v>
          </cell>
          <cell r="N4175" t="str">
            <v>S</v>
          </cell>
          <cell r="O4175">
            <v>81000590653</v>
          </cell>
          <cell r="P4175" t="str">
            <v>segreteria.montecorice@asmepec.it</v>
          </cell>
        </row>
        <row r="4176">
          <cell r="D4176" t="str">
            <v>Montecorvino Pugliano</v>
          </cell>
          <cell r="E4176" t="str">
            <v>Alessandro</v>
          </cell>
          <cell r="F4176" t="str">
            <v>Chiola</v>
          </cell>
          <cell r="G4176" t="str">
            <v>84090</v>
          </cell>
          <cell r="H4176" t="str">
            <v>SA</v>
          </cell>
          <cell r="I4176" t="str">
            <v>Campania</v>
          </cell>
          <cell r="J4176" t="str">
            <v>www.comune.montecorvinopugliano.sa.it</v>
          </cell>
          <cell r="K4176" t="str">
            <v>Via Roma 1</v>
          </cell>
          <cell r="L4176" t="str">
            <v>Sindaco</v>
          </cell>
          <cell r="M4176" t="str">
            <v>CMP</v>
          </cell>
          <cell r="N4176" t="str">
            <v>S</v>
          </cell>
          <cell r="O4176">
            <v>555180652</v>
          </cell>
          <cell r="P4176" t="str">
            <v>sindaco.montecorvinopugliano@pec.it</v>
          </cell>
        </row>
        <row r="4177">
          <cell r="D4177" t="str">
            <v>Montecorvino Rovella</v>
          </cell>
          <cell r="E4177" t="str">
            <v>Martino</v>
          </cell>
          <cell r="F4177" t="str">
            <v>D'ONOFRIO</v>
          </cell>
          <cell r="G4177" t="str">
            <v>84096</v>
          </cell>
          <cell r="H4177" t="str">
            <v>SA</v>
          </cell>
          <cell r="I4177" t="str">
            <v>Campania</v>
          </cell>
          <cell r="J4177" t="str">
            <v>www.comune.montecorvinorovella.sa.it</v>
          </cell>
          <cell r="K4177" t="str">
            <v>Piazza Padre Giovanni Da Montecorvino</v>
          </cell>
          <cell r="L4177" t="str">
            <v>Sindaco</v>
          </cell>
          <cell r="N4177" t="str">
            <v>S</v>
          </cell>
          <cell r="O4177">
            <v>554740654</v>
          </cell>
          <cell r="P4177" t="str">
            <v>protocollo@pec.comune.montecorvinorovella.sa.it</v>
          </cell>
        </row>
        <row r="4178">
          <cell r="D4178" t="str">
            <v>Montecosaro</v>
          </cell>
          <cell r="E4178" t="str">
            <v>Reano</v>
          </cell>
          <cell r="F4178" t="str">
            <v>Malaisi</v>
          </cell>
          <cell r="G4178" t="str">
            <v>62010</v>
          </cell>
          <cell r="H4178" t="str">
            <v>MC</v>
          </cell>
          <cell r="I4178" t="str">
            <v>Marche</v>
          </cell>
          <cell r="J4178" t="str">
            <v>www.comune.montecosaro.mc.it</v>
          </cell>
          <cell r="K4178" t="str">
            <v>Via Antonio Gatti N.</v>
          </cell>
          <cell r="L4178" t="str">
            <v>Sindaco</v>
          </cell>
          <cell r="N4178" t="str">
            <v>S</v>
          </cell>
          <cell r="O4178">
            <v>80003910439</v>
          </cell>
          <cell r="P4178" t="str">
            <v>comune.montecosaro@emarche.it</v>
          </cell>
        </row>
        <row r="4179">
          <cell r="D4179" t="str">
            <v>Montecrestese</v>
          </cell>
          <cell r="E4179" t="str">
            <v>Renato</v>
          </cell>
          <cell r="F4179" t="str">
            <v>Punchia</v>
          </cell>
          <cell r="G4179" t="str">
            <v>28864</v>
          </cell>
          <cell r="H4179" t="str">
            <v>VB</v>
          </cell>
          <cell r="I4179" t="str">
            <v>Piemonte</v>
          </cell>
          <cell r="J4179" t="str">
            <v>www.comune.montecrestese.vb.it</v>
          </cell>
          <cell r="K4179" t="str">
            <v>Frazione Chiesa, 1</v>
          </cell>
          <cell r="L4179" t="str">
            <v>Sindaco</v>
          </cell>
          <cell r="N4179" t="str">
            <v>S</v>
          </cell>
          <cell r="O4179">
            <v>438300030</v>
          </cell>
          <cell r="P4179" t="str">
            <v>montecrestese@pcert.it</v>
          </cell>
        </row>
        <row r="4180">
          <cell r="D4180" t="str">
            <v>Montecreto</v>
          </cell>
          <cell r="E4180" t="str">
            <v>Maurizio</v>
          </cell>
          <cell r="F4180" t="str">
            <v>Cadegiani</v>
          </cell>
          <cell r="G4180" t="str">
            <v>41025</v>
          </cell>
          <cell r="H4180" t="str">
            <v>MO</v>
          </cell>
          <cell r="I4180" t="str">
            <v>Emilia-Romagna</v>
          </cell>
          <cell r="J4180" t="str">
            <v>www.comune.montecreto.mo.it</v>
          </cell>
          <cell r="K4180" t="str">
            <v>Via Roma 24</v>
          </cell>
          <cell r="L4180" t="str">
            <v>Sindaco</v>
          </cell>
          <cell r="N4180" t="str">
            <v>S</v>
          </cell>
          <cell r="O4180">
            <v>83000490363</v>
          </cell>
          <cell r="P4180" t="str">
            <v>comune@cert.comune.montecreto.mo.it</v>
          </cell>
        </row>
        <row r="4181">
          <cell r="D4181" t="str">
            <v>Monte di Malo</v>
          </cell>
          <cell r="E4181" t="str">
            <v>Mose'</v>
          </cell>
          <cell r="F4181" t="str">
            <v>Squarzon</v>
          </cell>
          <cell r="G4181" t="str">
            <v>36030</v>
          </cell>
          <cell r="H4181" t="str">
            <v>VI</v>
          </cell>
          <cell r="I4181" t="str">
            <v>Veneto</v>
          </cell>
          <cell r="J4181" t="str">
            <v>www.comune.montedimalo.vi.it</v>
          </cell>
          <cell r="K4181" t="str">
            <v>Via Europa 14</v>
          </cell>
          <cell r="L4181" t="str">
            <v>Sindaco</v>
          </cell>
          <cell r="N4181" t="str">
            <v>S</v>
          </cell>
          <cell r="O4181">
            <v>152550240</v>
          </cell>
          <cell r="P4181" t="str">
            <v>montedimalo.vi@cert.ip-veneto.net</v>
          </cell>
        </row>
        <row r="4182">
          <cell r="D4182" t="str">
            <v>Montedinove</v>
          </cell>
          <cell r="E4182" t="str">
            <v>ANTONIO</v>
          </cell>
          <cell r="F4182" t="str">
            <v>DEL DUCA</v>
          </cell>
          <cell r="G4182" t="str">
            <v>63069</v>
          </cell>
          <cell r="H4182" t="str">
            <v>AP</v>
          </cell>
          <cell r="I4182" t="str">
            <v>Marche</v>
          </cell>
          <cell r="J4182" t="str">
            <v>comune.montedinove.ap.it</v>
          </cell>
          <cell r="K4182" t="str">
            <v>Via Roma, 2</v>
          </cell>
          <cell r="L4182" t="str">
            <v>Sindaco</v>
          </cell>
          <cell r="N4182" t="str">
            <v>S</v>
          </cell>
          <cell r="O4182">
            <v>360220446</v>
          </cell>
          <cell r="P4182" t="str">
            <v>comune.montedinove@emarche.it</v>
          </cell>
        </row>
        <row r="4183">
          <cell r="D4183" t="str">
            <v>Monte di Procida</v>
          </cell>
          <cell r="E4183" t="str">
            <v>GIUSEPPE</v>
          </cell>
          <cell r="F4183" t="str">
            <v>PUGLIESE</v>
          </cell>
          <cell r="G4183" t="str">
            <v>80070</v>
          </cell>
          <cell r="H4183" t="str">
            <v>NA</v>
          </cell>
          <cell r="I4183" t="str">
            <v>Campania</v>
          </cell>
          <cell r="J4183" t="str">
            <v>www.comune.montediprocida.na.it</v>
          </cell>
          <cell r="K4183" t="str">
            <v>Via Panoramica</v>
          </cell>
          <cell r="L4183" t="str">
            <v>Sindaco</v>
          </cell>
          <cell r="N4183" t="str">
            <v>S</v>
          </cell>
          <cell r="O4183">
            <v>80100130634</v>
          </cell>
          <cell r="P4183" t="str">
            <v>protocollo@pec.comune.montediprocida.na.it</v>
          </cell>
        </row>
        <row r="4184">
          <cell r="D4184" t="str">
            <v>Montedoro</v>
          </cell>
          <cell r="E4184" t="str">
            <v>Federico</v>
          </cell>
          <cell r="F4184" t="str">
            <v>Messana</v>
          </cell>
          <cell r="G4184" t="str">
            <v>93010</v>
          </cell>
          <cell r="H4184" t="str">
            <v>CL</v>
          </cell>
          <cell r="I4184" t="str">
            <v>Sicilia</v>
          </cell>
          <cell r="J4184" t="str">
            <v>www.comune.montedoro.cl.it</v>
          </cell>
          <cell r="K4184" t="str">
            <v>Piazza Umberto I N. 2</v>
          </cell>
          <cell r="L4184" t="str">
            <v>Sindaco</v>
          </cell>
          <cell r="N4184" t="str">
            <v>S</v>
          </cell>
          <cell r="O4184">
            <v>80002970855</v>
          </cell>
          <cell r="P4184" t="str">
            <v>sindaco@pec.comune.montedoro.cl.it</v>
          </cell>
        </row>
        <row r="4185">
          <cell r="D4185" t="str">
            <v>Montefalcione</v>
          </cell>
          <cell r="E4185" t="str">
            <v>Maria Antonietta</v>
          </cell>
          <cell r="F4185" t="str">
            <v>Belli</v>
          </cell>
          <cell r="G4185" t="str">
            <v>83030</v>
          </cell>
          <cell r="H4185" t="str">
            <v>AV</v>
          </cell>
          <cell r="I4185" t="str">
            <v>Campania</v>
          </cell>
          <cell r="J4185" t="str">
            <v>www.comune.montefalcione.av.it</v>
          </cell>
          <cell r="K4185" t="str">
            <v>Via Cardinale Dell'Olio, 7</v>
          </cell>
          <cell r="L4185" t="str">
            <v>Sindaco</v>
          </cell>
          <cell r="N4185" t="str">
            <v>S</v>
          </cell>
          <cell r="O4185">
            <v>92025410645</v>
          </cell>
          <cell r="P4185" t="str">
            <v>ufficiosegreteria.montefalcione@cert.irpinianet.eu</v>
          </cell>
        </row>
        <row r="4186">
          <cell r="D4186" t="str">
            <v>Montefalco</v>
          </cell>
          <cell r="E4186" t="str">
            <v>Donatella</v>
          </cell>
          <cell r="F4186" t="str">
            <v>Tesei</v>
          </cell>
          <cell r="G4186" t="str">
            <v>06036</v>
          </cell>
          <cell r="H4186" t="str">
            <v>PG</v>
          </cell>
          <cell r="I4186" t="str">
            <v>Umbria</v>
          </cell>
          <cell r="J4186" t="str">
            <v>www.comune.montefalco.pg.it</v>
          </cell>
          <cell r="K4186" t="str">
            <v>Piazza Del Comune, 22</v>
          </cell>
          <cell r="L4186" t="str">
            <v>Sindaco</v>
          </cell>
          <cell r="N4186" t="str">
            <v>S</v>
          </cell>
          <cell r="O4186">
            <v>82001610540</v>
          </cell>
          <cell r="P4186" t="str">
            <v>comune.montefalco@postacert.umbria.it</v>
          </cell>
        </row>
        <row r="4187">
          <cell r="D4187" t="str">
            <v>Montefalcone Appennino</v>
          </cell>
          <cell r="E4187" t="str">
            <v>Giorgio</v>
          </cell>
          <cell r="F4187" t="str">
            <v>Grifonelli</v>
          </cell>
          <cell r="G4187" t="str">
            <v>63855</v>
          </cell>
          <cell r="H4187" t="str">
            <v>FM</v>
          </cell>
          <cell r="I4187" t="str">
            <v>Marche</v>
          </cell>
          <cell r="J4187" t="str">
            <v>www.montefalcone.it</v>
          </cell>
          <cell r="K4187" t="str">
            <v>Via San Pietro 27</v>
          </cell>
          <cell r="L4187" t="str">
            <v>Sindaco</v>
          </cell>
          <cell r="N4187" t="str">
            <v>S</v>
          </cell>
          <cell r="O4187">
            <v>357180447</v>
          </cell>
          <cell r="P4187" t="str">
            <v>comune@pec.montefalcone.it</v>
          </cell>
        </row>
        <row r="4188">
          <cell r="D4188" t="str">
            <v>Montefalcone di Val Fortore</v>
          </cell>
          <cell r="E4188" t="str">
            <v>Michele Leonardo</v>
          </cell>
          <cell r="F4188" t="str">
            <v>Sacchetti</v>
          </cell>
          <cell r="G4188" t="str">
            <v>82025</v>
          </cell>
          <cell r="H4188" t="str">
            <v>BN</v>
          </cell>
          <cell r="I4188" t="str">
            <v>Campania</v>
          </cell>
          <cell r="J4188" t="str">
            <v>www.montefalconedivalfortore.campania.it</v>
          </cell>
          <cell r="K4188" t="str">
            <v>Piazza Medaglia D'Oro</v>
          </cell>
          <cell r="L4188" t="str">
            <v>Sindaco</v>
          </cell>
          <cell r="N4188" t="str">
            <v>S</v>
          </cell>
          <cell r="O4188">
            <v>254570625</v>
          </cell>
          <cell r="P4188" t="str">
            <v>postmaster@pec.montefalconedivalfortore.campania.it</v>
          </cell>
        </row>
        <row r="4189">
          <cell r="D4189" t="str">
            <v>Montefalcone nel Sannio</v>
          </cell>
          <cell r="E4189" t="str">
            <v>Riccardo</v>
          </cell>
          <cell r="F4189" t="str">
            <v>Vincifori</v>
          </cell>
          <cell r="G4189" t="str">
            <v>86033</v>
          </cell>
          <cell r="H4189" t="str">
            <v>CB</v>
          </cell>
          <cell r="I4189" t="str">
            <v>Molise</v>
          </cell>
          <cell r="J4189" t="str">
            <v>www.comune.montefalconenelsannio.cb.it</v>
          </cell>
          <cell r="K4189" t="str">
            <v>Via Vincenzo De Fanis Vico I, 1</v>
          </cell>
          <cell r="L4189" t="str">
            <v>Sindaco</v>
          </cell>
          <cell r="N4189" t="str">
            <v>S</v>
          </cell>
          <cell r="O4189">
            <v>170280705</v>
          </cell>
          <cell r="P4189" t="str">
            <v>comune.montefalconenelsannio@pec.leonet.it</v>
          </cell>
        </row>
        <row r="4190">
          <cell r="D4190" t="str">
            <v>Montefano</v>
          </cell>
          <cell r="E4190" t="str">
            <v>ANGELA</v>
          </cell>
          <cell r="F4190" t="str">
            <v>BARBIERI</v>
          </cell>
          <cell r="G4190" t="str">
            <v>62010</v>
          </cell>
          <cell r="H4190" t="str">
            <v>MC</v>
          </cell>
          <cell r="I4190" t="str">
            <v>Marche</v>
          </cell>
          <cell r="J4190" t="str">
            <v>www.comune.montefano.mc.it</v>
          </cell>
          <cell r="K4190" t="str">
            <v>Corso Carradori, 26</v>
          </cell>
          <cell r="L4190" t="str">
            <v>Sindaco</v>
          </cell>
          <cell r="N4190" t="str">
            <v>S</v>
          </cell>
          <cell r="O4190">
            <v>137890430</v>
          </cell>
          <cell r="P4190" t="str">
            <v>comune@pec.comune.montefano.mc.it</v>
          </cell>
        </row>
        <row r="4191">
          <cell r="D4191" t="str">
            <v>Montefelcino</v>
          </cell>
          <cell r="E4191" t="str">
            <v>Antonella</v>
          </cell>
          <cell r="F4191" t="str">
            <v>Zenobi</v>
          </cell>
          <cell r="G4191" t="str">
            <v>61030</v>
          </cell>
          <cell r="H4191" t="str">
            <v>PU</v>
          </cell>
          <cell r="I4191" t="str">
            <v>Marche</v>
          </cell>
          <cell r="J4191" t="str">
            <v>www.comune.montefelcino.ps.it</v>
          </cell>
          <cell r="K4191" t="str">
            <v>Piazza Francesca Da Rimini, 1</v>
          </cell>
          <cell r="L4191" t="str">
            <v>Responsabile Area Contabile</v>
          </cell>
          <cell r="N4191" t="str">
            <v>S</v>
          </cell>
          <cell r="O4191">
            <v>360630412</v>
          </cell>
          <cell r="P4191" t="str">
            <v>comunemontefelcino@pecitaly.it</v>
          </cell>
        </row>
        <row r="4192">
          <cell r="D4192" t="str">
            <v>Monteferrante</v>
          </cell>
          <cell r="E4192" t="str">
            <v>Patrizia</v>
          </cell>
          <cell r="F4192" t="str">
            <v>D'ottavio</v>
          </cell>
          <cell r="G4192" t="str">
            <v>66040</v>
          </cell>
          <cell r="H4192" t="str">
            <v>CH</v>
          </cell>
          <cell r="I4192" t="str">
            <v>Abruzzo</v>
          </cell>
          <cell r="J4192" t="str">
            <v>www.comune.monteferrante.ch.it</v>
          </cell>
          <cell r="K4192" t="str">
            <v>Corso Umberto I,42</v>
          </cell>
          <cell r="L4192" t="str">
            <v>Sindaco</v>
          </cell>
          <cell r="N4192" t="str">
            <v>S</v>
          </cell>
          <cell r="O4192">
            <v>81001690692</v>
          </cell>
          <cell r="P4192" t="str">
            <v>comune.monteferrante@pec.it</v>
          </cell>
        </row>
        <row r="4193">
          <cell r="D4193" t="str">
            <v>Montefiascone</v>
          </cell>
          <cell r="E4193" t="str">
            <v>Massimo</v>
          </cell>
          <cell r="F4193" t="str">
            <v>Paolini</v>
          </cell>
          <cell r="G4193" t="str">
            <v>01027</v>
          </cell>
          <cell r="H4193" t="str">
            <v>VT</v>
          </cell>
          <cell r="I4193" t="str">
            <v>Lazio</v>
          </cell>
          <cell r="J4193" t="str">
            <v>www.comune.montefiascone.vt.it</v>
          </cell>
          <cell r="K4193" t="str">
            <v>Largo Plebiscito, 1</v>
          </cell>
          <cell r="L4193" t="str">
            <v>Sindaco</v>
          </cell>
          <cell r="N4193" t="str">
            <v>S</v>
          </cell>
          <cell r="O4193">
            <v>88870563</v>
          </cell>
          <cell r="P4193" t="str">
            <v>protocollo@pec.comune.montefiascone.vt.it</v>
          </cell>
        </row>
        <row r="4194">
          <cell r="D4194" t="str">
            <v>Montefino</v>
          </cell>
          <cell r="E4194" t="str">
            <v>Margherita</v>
          </cell>
          <cell r="F4194" t="str">
            <v>Barbera</v>
          </cell>
          <cell r="G4194" t="str">
            <v>64030</v>
          </cell>
          <cell r="H4194" t="str">
            <v>TE</v>
          </cell>
          <cell r="I4194" t="str">
            <v>Abruzzo</v>
          </cell>
          <cell r="J4194" t="str">
            <v>www.comune.montefino.te.gov.it</v>
          </cell>
          <cell r="K4194" t="str">
            <v>Via Roma, 2</v>
          </cell>
          <cell r="L4194" t="str">
            <v>Responsable Area Amministrativa</v>
          </cell>
          <cell r="N4194" t="str">
            <v>S</v>
          </cell>
          <cell r="O4194">
            <v>81000330670</v>
          </cell>
          <cell r="P4194" t="str">
            <v>protocollo@pec.comune.montefino.te.it</v>
          </cell>
        </row>
        <row r="4195">
          <cell r="D4195" t="str">
            <v>Montefiore dell'Aso</v>
          </cell>
          <cell r="E4195" t="str">
            <v>Lucio</v>
          </cell>
          <cell r="F4195" t="str">
            <v>PORRA'</v>
          </cell>
          <cell r="G4195" t="str">
            <v>63062</v>
          </cell>
          <cell r="H4195" t="str">
            <v>AP</v>
          </cell>
          <cell r="I4195" t="str">
            <v>Marche</v>
          </cell>
          <cell r="J4195" t="str">
            <v>www.comune.montefioredellaso.ap.it</v>
          </cell>
          <cell r="K4195" t="str">
            <v>Piazza Della Repubblica, 2</v>
          </cell>
          <cell r="L4195" t="str">
            <v>Sindaco</v>
          </cell>
          <cell r="N4195" t="str">
            <v>S</v>
          </cell>
          <cell r="O4195">
            <v>291360444</v>
          </cell>
          <cell r="P4195" t="str">
            <v>segreteriamfa@emarche.it</v>
          </cell>
        </row>
        <row r="4196">
          <cell r="D4196" t="str">
            <v>Montefiore Conca</v>
          </cell>
          <cell r="E4196" t="str">
            <v>Valli</v>
          </cell>
          <cell r="F4196" t="str">
            <v>Cipriani</v>
          </cell>
          <cell r="G4196" t="str">
            <v>47834</v>
          </cell>
          <cell r="H4196" t="str">
            <v>RN</v>
          </cell>
          <cell r="I4196" t="str">
            <v>Emilia-Romagna</v>
          </cell>
          <cell r="J4196" t="str">
            <v>www.comune.montefiore-conca.rn.it</v>
          </cell>
          <cell r="K4196" t="str">
            <v>Via Roma 3</v>
          </cell>
          <cell r="L4196" t="str">
            <v>Sindaco</v>
          </cell>
          <cell r="N4196" t="str">
            <v>S</v>
          </cell>
          <cell r="O4196">
            <v>82005750409</v>
          </cell>
          <cell r="P4196" t="str">
            <v>comune.montefiore-conca@legalmail.it</v>
          </cell>
        </row>
        <row r="4197">
          <cell r="D4197" t="str">
            <v>Montefiorino</v>
          </cell>
          <cell r="E4197" t="str">
            <v>Maurizio</v>
          </cell>
          <cell r="F4197" t="str">
            <v>Paladini</v>
          </cell>
          <cell r="G4197" t="str">
            <v>41045</v>
          </cell>
          <cell r="H4197" t="str">
            <v>MO</v>
          </cell>
          <cell r="I4197" t="str">
            <v>Emilia-Romagna</v>
          </cell>
          <cell r="J4197" t="str">
            <v>www.comune.montefiorino.mo.it</v>
          </cell>
          <cell r="K4197" t="str">
            <v>Via Rocca, 1</v>
          </cell>
          <cell r="L4197" t="str">
            <v>Sindaco</v>
          </cell>
          <cell r="N4197" t="str">
            <v>S</v>
          </cell>
          <cell r="O4197">
            <v>495090367</v>
          </cell>
          <cell r="P4197" t="str">
            <v>comune.montefiorino@pec.it</v>
          </cell>
        </row>
        <row r="4198">
          <cell r="D4198" t="str">
            <v>Monteflavio</v>
          </cell>
          <cell r="E4198" t="str">
            <v>Lanfranco</v>
          </cell>
          <cell r="F4198" t="str">
            <v>Ferrante</v>
          </cell>
          <cell r="G4198" t="str">
            <v>00010</v>
          </cell>
          <cell r="H4198" t="str">
            <v>RM</v>
          </cell>
          <cell r="I4198" t="str">
            <v>Lazio</v>
          </cell>
          <cell r="J4198" t="str">
            <v>www.comune.monteflavio.rm.it</v>
          </cell>
          <cell r="K4198" t="str">
            <v>Via 4 Novembre, 24</v>
          </cell>
          <cell r="L4198" t="str">
            <v>Sindaco</v>
          </cell>
          <cell r="N4198" t="str">
            <v>S</v>
          </cell>
          <cell r="O4198">
            <v>86001870582</v>
          </cell>
          <cell r="P4198" t="str">
            <v>protocollo.comune.monteflavio@pec.it</v>
          </cell>
        </row>
        <row r="4199">
          <cell r="D4199" t="str">
            <v>Monteforte Irpino</v>
          </cell>
          <cell r="E4199" t="str">
            <v>Costantino</v>
          </cell>
          <cell r="F4199" t="str">
            <v>Giordano</v>
          </cell>
          <cell r="G4199" t="str">
            <v>83024</v>
          </cell>
          <cell r="H4199" t="str">
            <v>AV</v>
          </cell>
          <cell r="I4199" t="str">
            <v>Campania</v>
          </cell>
          <cell r="J4199" t="str">
            <v>www.comune.monteforteirpino.av.it</v>
          </cell>
          <cell r="K4199" t="str">
            <v>Via Lofreddo</v>
          </cell>
          <cell r="L4199" t="str">
            <v>Sindaco</v>
          </cell>
          <cell r="N4199" t="str">
            <v>S</v>
          </cell>
          <cell r="O4199">
            <v>238090641</v>
          </cell>
          <cell r="P4199" t="str">
            <v>protocollo.monteforteirpino.av@asmepec.it</v>
          </cell>
        </row>
        <row r="4200">
          <cell r="D4200" t="str">
            <v>Monteforte Cilento</v>
          </cell>
          <cell r="E4200" t="str">
            <v>Antonio</v>
          </cell>
          <cell r="F4200" t="str">
            <v>Manzi</v>
          </cell>
          <cell r="G4200" t="str">
            <v>84060</v>
          </cell>
          <cell r="H4200" t="str">
            <v>SA</v>
          </cell>
          <cell r="I4200" t="str">
            <v>Campania</v>
          </cell>
          <cell r="J4200" t="str">
            <v>www.comune.montefortecilento.sa.gov.it</v>
          </cell>
          <cell r="K4200" t="str">
            <v>Via Orto Delle Castagne</v>
          </cell>
          <cell r="L4200" t="str">
            <v>Sindaco</v>
          </cell>
          <cell r="N4200" t="str">
            <v>S</v>
          </cell>
          <cell r="O4200">
            <v>84000750657</v>
          </cell>
          <cell r="P4200" t="str">
            <v>protocollo@pec.comune.montefortecilento.sa.it</v>
          </cell>
        </row>
        <row r="4201">
          <cell r="D4201" t="str">
            <v>Monteforte d'Alpone</v>
          </cell>
          <cell r="E4201" t="str">
            <v>Roberto</v>
          </cell>
          <cell r="F4201" t="str">
            <v>Costa</v>
          </cell>
          <cell r="G4201" t="str">
            <v>37032</v>
          </cell>
          <cell r="H4201" t="str">
            <v>VR</v>
          </cell>
          <cell r="I4201" t="str">
            <v>Veneto</v>
          </cell>
          <cell r="J4201" t="str">
            <v>www.comune.montefortedalpone.vr.it</v>
          </cell>
          <cell r="K4201" t="str">
            <v>Piazza Silvio Venturi, 24</v>
          </cell>
          <cell r="L4201" t="str">
            <v>Sindaco</v>
          </cell>
          <cell r="N4201" t="str">
            <v>S</v>
          </cell>
          <cell r="O4201">
            <v>278010236</v>
          </cell>
          <cell r="P4201" t="str">
            <v>pec@pec.comune.montefortedalpone.vr.it</v>
          </cell>
        </row>
        <row r="4202">
          <cell r="D4202" t="str">
            <v>Montefortino</v>
          </cell>
          <cell r="E4202" t="str">
            <v>Domenico</v>
          </cell>
          <cell r="F4202" t="str">
            <v>Ciaffaroni</v>
          </cell>
          <cell r="G4202" t="str">
            <v>63858</v>
          </cell>
          <cell r="H4202" t="str">
            <v>FM</v>
          </cell>
          <cell r="I4202" t="str">
            <v>Marche</v>
          </cell>
          <cell r="J4202" t="str">
            <v>www.tecuting.it/c044037</v>
          </cell>
          <cell r="K4202" t="str">
            <v>Via Roma 21</v>
          </cell>
          <cell r="L4202" t="str">
            <v>Sindaco</v>
          </cell>
          <cell r="N4202" t="str">
            <v>S</v>
          </cell>
          <cell r="O4202">
            <v>400660445</v>
          </cell>
          <cell r="P4202" t="str">
            <v>comune.montefortino@emarche.it</v>
          </cell>
        </row>
        <row r="4203">
          <cell r="D4203" t="str">
            <v>Montefranco</v>
          </cell>
          <cell r="E4203" t="str">
            <v>Rachele</v>
          </cell>
          <cell r="F4203" t="str">
            <v>Taccalozzi</v>
          </cell>
          <cell r="G4203" t="str">
            <v>05030</v>
          </cell>
          <cell r="H4203" t="str">
            <v>TR</v>
          </cell>
          <cell r="I4203" t="str">
            <v>Umbria</v>
          </cell>
          <cell r="J4203" t="str">
            <v>www.comune.montefranco.tr.it</v>
          </cell>
          <cell r="K4203" t="str">
            <v>Via Di Mezzo, 1</v>
          </cell>
          <cell r="L4203" t="str">
            <v>Sindaco</v>
          </cell>
          <cell r="N4203" t="str">
            <v>S</v>
          </cell>
          <cell r="O4203">
            <v>92290550</v>
          </cell>
          <cell r="P4203" t="str">
            <v>comune.montefranco@postacert.umbria.it</v>
          </cell>
        </row>
        <row r="4204">
          <cell r="D4204" t="str">
            <v>Montefredane</v>
          </cell>
          <cell r="E4204" t="str">
            <v>VALENTINO</v>
          </cell>
          <cell r="F4204" t="str">
            <v>TROPEANO</v>
          </cell>
          <cell r="G4204" t="str">
            <v>83030</v>
          </cell>
          <cell r="H4204" t="str">
            <v>AV</v>
          </cell>
          <cell r="I4204" t="str">
            <v>Campania</v>
          </cell>
          <cell r="J4204" t="str">
            <v>www.comune.montefredane.av.it</v>
          </cell>
          <cell r="K4204" t="str">
            <v>Piazza Municipio 6</v>
          </cell>
          <cell r="L4204" t="str">
            <v>Sindaco</v>
          </cell>
          <cell r="N4204" t="str">
            <v>S</v>
          </cell>
          <cell r="O4204">
            <v>80009310642</v>
          </cell>
          <cell r="P4204" t="str">
            <v>ragioneria.montefredane@asmepec.it</v>
          </cell>
        </row>
        <row r="4205">
          <cell r="D4205" t="str">
            <v>Montefusco</v>
          </cell>
          <cell r="E4205" t="str">
            <v>Luigi</v>
          </cell>
          <cell r="F4205" t="str">
            <v>Puzo</v>
          </cell>
          <cell r="G4205" t="str">
            <v>83030</v>
          </cell>
          <cell r="H4205" t="str">
            <v>AV</v>
          </cell>
          <cell r="I4205" t="str">
            <v>Campania</v>
          </cell>
          <cell r="J4205" t="str">
            <v>www.comune.montefusco.av.it</v>
          </cell>
          <cell r="K4205" t="str">
            <v>Piazza Castello, 15</v>
          </cell>
          <cell r="L4205" t="str">
            <v>Responsabile Transizione Digitale</v>
          </cell>
          <cell r="N4205" t="str">
            <v>S</v>
          </cell>
          <cell r="O4205">
            <v>80004190643</v>
          </cell>
          <cell r="P4205" t="str">
            <v>anagrafe.montefusco@asmepec.it</v>
          </cell>
        </row>
        <row r="4206">
          <cell r="D4206" t="str">
            <v>Montegabbione</v>
          </cell>
          <cell r="E4206" t="str">
            <v>Fabio</v>
          </cell>
          <cell r="F4206" t="str">
            <v>Roncella</v>
          </cell>
          <cell r="G4206" t="str">
            <v>05010</v>
          </cell>
          <cell r="H4206" t="str">
            <v>TR</v>
          </cell>
          <cell r="I4206" t="str">
            <v>Umbria</v>
          </cell>
          <cell r="J4206" t="str">
            <v>www.comune.montegabbione.tr.it</v>
          </cell>
          <cell r="K4206" t="str">
            <v>Via Achille Lemmi, 5</v>
          </cell>
          <cell r="L4206" t="str">
            <v>Sindaco</v>
          </cell>
          <cell r="N4206" t="str">
            <v>S</v>
          </cell>
          <cell r="O4206">
            <v>81001530559</v>
          </cell>
          <cell r="P4206" t="str">
            <v>comune.montegabbione@postacert.umbria.it</v>
          </cell>
        </row>
        <row r="4207">
          <cell r="D4207" t="str">
            <v>Montegalda</v>
          </cell>
          <cell r="E4207" t="str">
            <v>ANDREA</v>
          </cell>
          <cell r="F4207" t="str">
            <v>NARDIN</v>
          </cell>
          <cell r="G4207" t="str">
            <v>36047</v>
          </cell>
          <cell r="H4207" t="str">
            <v>VI</v>
          </cell>
          <cell r="I4207" t="str">
            <v>Veneto</v>
          </cell>
          <cell r="J4207" t="str">
            <v>www.comune.montegalda.vi.it</v>
          </cell>
          <cell r="K4207" t="str">
            <v>P.zza Marconi, 40</v>
          </cell>
          <cell r="L4207" t="str">
            <v>Sindaco</v>
          </cell>
          <cell r="N4207" t="str">
            <v>S</v>
          </cell>
          <cell r="O4207">
            <v>545030249</v>
          </cell>
          <cell r="P4207" t="str">
            <v>comune.montegalda.vi@pecveneto.it</v>
          </cell>
        </row>
        <row r="4208">
          <cell r="D4208" t="str">
            <v>Montegaldella</v>
          </cell>
          <cell r="E4208" t="str">
            <v>Ciro</v>
          </cell>
          <cell r="F4208" t="str">
            <v>Piccoli</v>
          </cell>
          <cell r="G4208" t="str">
            <v>36047</v>
          </cell>
          <cell r="H4208" t="str">
            <v>VI</v>
          </cell>
          <cell r="I4208" t="str">
            <v>Veneto</v>
          </cell>
          <cell r="J4208" t="str">
            <v>www.comune.montegaldella.vi.it</v>
          </cell>
          <cell r="K4208" t="str">
            <v>Via Roma 19</v>
          </cell>
          <cell r="L4208" t="str">
            <v>Sindaco</v>
          </cell>
          <cell r="N4208" t="str">
            <v>S</v>
          </cell>
          <cell r="O4208">
            <v>546830241</v>
          </cell>
          <cell r="P4208" t="str">
            <v>MONTEGALDELLA.VI@CERT.IP-VENETO.NET</v>
          </cell>
        </row>
        <row r="4209">
          <cell r="D4209" t="str">
            <v>Montegallo</v>
          </cell>
          <cell r="E4209" t="str">
            <v>Sergio</v>
          </cell>
          <cell r="F4209" t="str">
            <v>Fabiani</v>
          </cell>
          <cell r="G4209" t="str">
            <v>63094</v>
          </cell>
          <cell r="H4209" t="str">
            <v>AP</v>
          </cell>
          <cell r="I4209" t="str">
            <v>Marche</v>
          </cell>
          <cell r="J4209" t="str">
            <v>www.comune.montegallo.ap.it</v>
          </cell>
          <cell r="K4209" t="str">
            <v>Frazione Balzo Piazza Taliani, 5</v>
          </cell>
          <cell r="L4209" t="str">
            <v>Sindaco</v>
          </cell>
          <cell r="N4209" t="str">
            <v>S</v>
          </cell>
          <cell r="O4209">
            <v>357070440</v>
          </cell>
          <cell r="P4209" t="str">
            <v>comune.montegallo@emarche.it</v>
          </cell>
        </row>
        <row r="4210">
          <cell r="D4210" t="str">
            <v>Monte Giberto</v>
          </cell>
          <cell r="E4210" t="str">
            <v>Giovanni</v>
          </cell>
          <cell r="F4210" t="str">
            <v>Palmucci</v>
          </cell>
          <cell r="G4210" t="str">
            <v>63846</v>
          </cell>
          <cell r="H4210" t="str">
            <v>FM</v>
          </cell>
          <cell r="I4210" t="str">
            <v>Marche</v>
          </cell>
          <cell r="J4210" t="str">
            <v>www.montegiberto.net</v>
          </cell>
          <cell r="K4210" t="str">
            <v>Piazza Della Vittoria N. 1</v>
          </cell>
          <cell r="L4210" t="str">
            <v>Sindaco</v>
          </cell>
          <cell r="N4210" t="str">
            <v>S</v>
          </cell>
          <cell r="O4210">
            <v>81001970441</v>
          </cell>
          <cell r="P4210" t="str">
            <v>info@pec.montegiberto.net</v>
          </cell>
        </row>
        <row r="4211">
          <cell r="D4211" t="str">
            <v>Montegioco</v>
          </cell>
          <cell r="E4211" t="str">
            <v>Andrea</v>
          </cell>
          <cell r="F4211" t="str">
            <v>Ferrari</v>
          </cell>
          <cell r="G4211" t="str">
            <v>15050</v>
          </cell>
          <cell r="H4211" t="str">
            <v>AL</v>
          </cell>
          <cell r="I4211" t="str">
            <v>Piemonte</v>
          </cell>
          <cell r="J4211" t="str">
            <v>www.comune.montegioco.al.it</v>
          </cell>
          <cell r="K4211" t="str">
            <v>Frazione Palazzo, 20</v>
          </cell>
          <cell r="L4211" t="str">
            <v>Sindaco</v>
          </cell>
          <cell r="N4211" t="str">
            <v>S</v>
          </cell>
          <cell r="O4211">
            <v>460500069</v>
          </cell>
          <cell r="P4211" t="str">
            <v>protocollo@pec.comune.montegioco.al.it</v>
          </cell>
        </row>
        <row r="4212">
          <cell r="D4212" t="str">
            <v>Montegiordano</v>
          </cell>
          <cell r="E4212" t="str">
            <v>ROCCO</v>
          </cell>
          <cell r="F4212" t="str">
            <v>INTROCASO</v>
          </cell>
          <cell r="G4212" t="str">
            <v>87070</v>
          </cell>
          <cell r="H4212" t="str">
            <v>CS</v>
          </cell>
          <cell r="I4212" t="str">
            <v>Calabria</v>
          </cell>
          <cell r="J4212" t="str">
            <v>www.comune.montegiordano.cs.it</v>
          </cell>
          <cell r="K4212" t="str">
            <v>Via Giovanni XXIII, 29</v>
          </cell>
          <cell r="L4212" t="str">
            <v>Sindaco</v>
          </cell>
          <cell r="N4212" t="str">
            <v>S</v>
          </cell>
          <cell r="O4212">
            <v>81000570788</v>
          </cell>
          <cell r="P4212" t="str">
            <v>sindaco.montegiordano.cs@legalmail.it</v>
          </cell>
        </row>
        <row r="4213">
          <cell r="D4213" t="str">
            <v>Montegiorgio</v>
          </cell>
          <cell r="E4213" t="str">
            <v>Michele</v>
          </cell>
          <cell r="F4213" t="str">
            <v>Ortenzi</v>
          </cell>
          <cell r="G4213" t="str">
            <v>63833</v>
          </cell>
          <cell r="H4213" t="str">
            <v>FM</v>
          </cell>
          <cell r="I4213" t="str">
            <v>Marche</v>
          </cell>
          <cell r="J4213" t="str">
            <v>www.comune.montegiorgio.fm.it</v>
          </cell>
          <cell r="K4213" t="str">
            <v>Piazza Matteotti, 33</v>
          </cell>
          <cell r="L4213" t="str">
            <v>Sindaco</v>
          </cell>
          <cell r="N4213" t="str">
            <v>S</v>
          </cell>
          <cell r="O4213">
            <v>81002030443</v>
          </cell>
          <cell r="P4213" t="str">
            <v>comune.montegiorgio@emarche.it</v>
          </cell>
        </row>
        <row r="4214">
          <cell r="D4214" t="str">
            <v>Montegranaro</v>
          </cell>
          <cell r="E4214" t="str">
            <v>FRANCESCO</v>
          </cell>
          <cell r="F4214" t="str">
            <v>STAMPATORI</v>
          </cell>
          <cell r="G4214" t="str">
            <v>63812</v>
          </cell>
          <cell r="H4214" t="str">
            <v>FM</v>
          </cell>
          <cell r="I4214" t="str">
            <v>Marche</v>
          </cell>
          <cell r="J4214" t="str">
            <v>www.comune.montegranaro.fm.it</v>
          </cell>
          <cell r="K4214" t="str">
            <v>P.zza Mazzini 1</v>
          </cell>
          <cell r="L4214" t="str">
            <v>RESPONSABILE EDP</v>
          </cell>
          <cell r="N4214" t="str">
            <v>S</v>
          </cell>
          <cell r="O4214">
            <v>218260446</v>
          </cell>
          <cell r="P4214" t="str">
            <v>segreteria@pec.comune.montegranaro.fm.it</v>
          </cell>
        </row>
        <row r="4215">
          <cell r="D4215" t="str">
            <v>Montegridolfo</v>
          </cell>
          <cell r="E4215" t="str">
            <v>Lorenzo</v>
          </cell>
          <cell r="F4215" t="str">
            <v>Grilli</v>
          </cell>
          <cell r="G4215" t="str">
            <v>47837</v>
          </cell>
          <cell r="H4215" t="str">
            <v>RN</v>
          </cell>
          <cell r="I4215" t="str">
            <v>Emilia-Romagna</v>
          </cell>
          <cell r="J4215" t="str">
            <v>www.montegridolfo.eu</v>
          </cell>
          <cell r="K4215" t="str">
            <v>Via Roma 2</v>
          </cell>
          <cell r="L4215" t="str">
            <v>Sindaco</v>
          </cell>
          <cell r="N4215" t="str">
            <v>S</v>
          </cell>
          <cell r="O4215">
            <v>613010404</v>
          </cell>
          <cell r="P4215" t="str">
            <v>comune.montegridolfo@legalmail.it</v>
          </cell>
        </row>
        <row r="4216">
          <cell r="D4216" t="str">
            <v>Monte Grimano Terme</v>
          </cell>
          <cell r="E4216" t="str">
            <v>ELIA</v>
          </cell>
          <cell r="F4216" t="str">
            <v>ROSSI</v>
          </cell>
          <cell r="G4216" t="str">
            <v>61010</v>
          </cell>
          <cell r="H4216" t="str">
            <v>PU</v>
          </cell>
          <cell r="I4216" t="str">
            <v>Marche</v>
          </cell>
          <cell r="J4216" t="str">
            <v>www.comune.montegrimanoterme.pu.it</v>
          </cell>
          <cell r="K4216" t="str">
            <v>Piazzale G. Matteotti N. 1</v>
          </cell>
          <cell r="L4216" t="str">
            <v>Sindaco</v>
          </cell>
          <cell r="N4216" t="str">
            <v>S</v>
          </cell>
          <cell r="O4216">
            <v>359290418</v>
          </cell>
          <cell r="P4216" t="str">
            <v>comune.montegrimanoterme@emarche.it</v>
          </cell>
        </row>
        <row r="4217">
          <cell r="D4217" t="str">
            <v>Montegrino Valtravaglia</v>
          </cell>
          <cell r="E4217" t="str">
            <v>FABRIZIO</v>
          </cell>
          <cell r="F4217" t="str">
            <v>Prato</v>
          </cell>
          <cell r="G4217" t="str">
            <v>21010</v>
          </cell>
          <cell r="H4217" t="str">
            <v>VA</v>
          </cell>
          <cell r="I4217" t="str">
            <v>Lombardia</v>
          </cell>
          <cell r="J4217" t="str">
            <v>www.comune.montegrino-valtravaglia.va.it</v>
          </cell>
          <cell r="K4217" t="str">
            <v>Via V. Veneto 9</v>
          </cell>
          <cell r="L4217" t="str">
            <v>Sindaco</v>
          </cell>
          <cell r="N4217" t="str">
            <v>S</v>
          </cell>
          <cell r="O4217">
            <v>225500123</v>
          </cell>
          <cell r="P4217" t="str">
            <v>comune.montegrino@legalmail.it</v>
          </cell>
        </row>
        <row r="4218">
          <cell r="D4218" t="str">
            <v>Montegrosso d'Asti</v>
          </cell>
          <cell r="E4218" t="str">
            <v>Marco</v>
          </cell>
          <cell r="F4218" t="str">
            <v>Curto</v>
          </cell>
          <cell r="G4218" t="str">
            <v>14048</v>
          </cell>
          <cell r="H4218" t="str">
            <v>AT</v>
          </cell>
          <cell r="I4218" t="str">
            <v>Piemonte</v>
          </cell>
          <cell r="J4218" t="str">
            <v>http://www.comune.montegrossodasti.at.it/servizi/notizie/notizie_homepage.aspx</v>
          </cell>
          <cell r="K4218" t="str">
            <v>Via Re Umberto,60</v>
          </cell>
          <cell r="L4218" t="str">
            <v>Sindaco</v>
          </cell>
          <cell r="N4218" t="str">
            <v>S</v>
          </cell>
          <cell r="O4218">
            <v>82000150050</v>
          </cell>
          <cell r="P4218" t="str">
            <v>protocollo.montegrosso.dasti@cert.ruparpiemonte.it</v>
          </cell>
        </row>
        <row r="4219">
          <cell r="D4219" t="str">
            <v>Montegrosso Pian Latte</v>
          </cell>
          <cell r="E4219" t="str">
            <v>Giuliano</v>
          </cell>
          <cell r="F4219" t="str">
            <v>Maglio</v>
          </cell>
          <cell r="G4219" t="str">
            <v>18025</v>
          </cell>
          <cell r="H4219" t="str">
            <v>IM</v>
          </cell>
          <cell r="I4219" t="str">
            <v>Liguria</v>
          </cell>
          <cell r="J4219" t="str">
            <v>www.comune.montegrossopianlatte.im.it</v>
          </cell>
          <cell r="K4219" t="str">
            <v>Piazza Ai Caduti, 1</v>
          </cell>
          <cell r="L4219" t="str">
            <v>Sindaco</v>
          </cell>
          <cell r="N4219" t="str">
            <v>S</v>
          </cell>
          <cell r="O4219">
            <v>246350086</v>
          </cell>
          <cell r="P4219" t="str">
            <v>pec@pec.comune.montegrossopianlatte.im.it</v>
          </cell>
        </row>
        <row r="4220">
          <cell r="D4220" t="str">
            <v>Montegrotto Terme</v>
          </cell>
          <cell r="E4220" t="str">
            <v>Paola</v>
          </cell>
          <cell r="F4220" t="str">
            <v>Carraro</v>
          </cell>
          <cell r="G4220" t="str">
            <v>35036</v>
          </cell>
          <cell r="H4220" t="str">
            <v>PD</v>
          </cell>
          <cell r="I4220" t="str">
            <v>Veneto</v>
          </cell>
          <cell r="J4220" t="str">
            <v>www.montegrotto.org</v>
          </cell>
          <cell r="K4220" t="str">
            <v>Piazza Roma, 1</v>
          </cell>
          <cell r="L4220" t="str">
            <v>Segretario</v>
          </cell>
          <cell r="N4220" t="str">
            <v>S</v>
          </cell>
          <cell r="O4220">
            <v>80009590284</v>
          </cell>
          <cell r="P4220" t="str">
            <v>protocollo@pec.montegrotto.org</v>
          </cell>
        </row>
        <row r="4221">
          <cell r="D4221" t="str">
            <v>Monteiasi</v>
          </cell>
          <cell r="E4221" t="str">
            <v>GROTTOLI</v>
          </cell>
          <cell r="F4221" t="str">
            <v>Panunzio</v>
          </cell>
          <cell r="G4221" t="str">
            <v>74020</v>
          </cell>
          <cell r="H4221" t="str">
            <v>TA</v>
          </cell>
          <cell r="I4221" t="str">
            <v>Puglia</v>
          </cell>
          <cell r="J4221" t="str">
            <v>www.comunemonteiasi.gov.it</v>
          </cell>
          <cell r="K4221" t="str">
            <v>Via Crispi, 1</v>
          </cell>
          <cell r="L4221" t="str">
            <v>Legale rappresentante</v>
          </cell>
          <cell r="N4221" t="str">
            <v>S</v>
          </cell>
          <cell r="O4221">
            <v>80010770735</v>
          </cell>
          <cell r="P4221" t="str">
            <v>protocollo.comune.monteiasi@pec.rupar.puglia.it</v>
          </cell>
        </row>
        <row r="4222">
          <cell r="D4222" t="str">
            <v>Monte Isola</v>
          </cell>
          <cell r="E4222" t="str">
            <v>Fiorello</v>
          </cell>
          <cell r="F4222" t="str">
            <v>Turla</v>
          </cell>
          <cell r="G4222" t="str">
            <v>25050</v>
          </cell>
          <cell r="H4222" t="str">
            <v>BS</v>
          </cell>
          <cell r="I4222" t="str">
            <v>Lombardia</v>
          </cell>
          <cell r="J4222" t="str">
            <v>www.comune.monteisola.bs.it</v>
          </cell>
          <cell r="K4222" t="str">
            <v>Localita' Siviano, 76</v>
          </cell>
          <cell r="L4222" t="str">
            <v>Sindaco</v>
          </cell>
          <cell r="N4222" t="str">
            <v>S</v>
          </cell>
          <cell r="O4222">
            <v>830780177</v>
          </cell>
          <cell r="P4222" t="str">
            <v>protocollo@cert.comune.monteisola.bs.it</v>
          </cell>
        </row>
        <row r="4223">
          <cell r="D4223" t="str">
            <v>Montelabbate</v>
          </cell>
          <cell r="E4223" t="str">
            <v>Cinzia</v>
          </cell>
          <cell r="F4223" t="str">
            <v>Ferri</v>
          </cell>
          <cell r="G4223" t="str">
            <v>61025</v>
          </cell>
          <cell r="H4223" t="str">
            <v>PU</v>
          </cell>
          <cell r="I4223" t="str">
            <v>Marche</v>
          </cell>
          <cell r="J4223" t="str">
            <v>www.montelabbate.net</v>
          </cell>
          <cell r="K4223" t="str">
            <v>Via Roma 2</v>
          </cell>
          <cell r="L4223" t="str">
            <v>Sindaco</v>
          </cell>
          <cell r="N4223" t="str">
            <v>S</v>
          </cell>
          <cell r="O4223">
            <v>358330413</v>
          </cell>
          <cell r="P4223" t="str">
            <v>comune@pec.montelabbate.net</v>
          </cell>
        </row>
        <row r="4224">
          <cell r="D4224" t="str">
            <v>Montelanico</v>
          </cell>
          <cell r="E4224" t="str">
            <v>RAFFAELE</v>
          </cell>
          <cell r="F4224" t="str">
            <v>ALLOCCA</v>
          </cell>
          <cell r="G4224" t="str">
            <v>00030</v>
          </cell>
          <cell r="H4224" t="str">
            <v>RM</v>
          </cell>
          <cell r="I4224" t="str">
            <v>Lazio</v>
          </cell>
          <cell r="J4224" t="str">
            <v>www.comune.montelanico.roma.it</v>
          </cell>
          <cell r="K4224" t="str">
            <v>Piazza Vittorio Emanuele II, 31</v>
          </cell>
          <cell r="L4224" t="str">
            <v>Sindaco</v>
          </cell>
          <cell r="N4224" t="str">
            <v>S</v>
          </cell>
          <cell r="O4224">
            <v>1165490580</v>
          </cell>
          <cell r="P4224" t="str">
            <v>protocollo@pec.comune.montelanico.roma.it</v>
          </cell>
        </row>
        <row r="4225">
          <cell r="D4225" t="str">
            <v>Montelapiano</v>
          </cell>
          <cell r="E4225" t="str">
            <v>Arturo</v>
          </cell>
          <cell r="F4225" t="str">
            <v>Scopino</v>
          </cell>
          <cell r="G4225" t="str">
            <v>66040</v>
          </cell>
          <cell r="H4225" t="str">
            <v>CH</v>
          </cell>
          <cell r="I4225" t="str">
            <v>Abruzzo</v>
          </cell>
          <cell r="J4225" t="str">
            <v>www.comune.montelapiano.ch.it</v>
          </cell>
          <cell r="K4225" t="str">
            <v>Via Roma, 1</v>
          </cell>
          <cell r="L4225" t="str">
            <v>Sindaco</v>
          </cell>
          <cell r="N4225" t="str">
            <v>S</v>
          </cell>
          <cell r="O4225">
            <v>81002650695</v>
          </cell>
          <cell r="P4225" t="str">
            <v>comunemontelapiano@pec.it</v>
          </cell>
        </row>
        <row r="4226">
          <cell r="D4226" t="str">
            <v>Monteleone di Fermo</v>
          </cell>
          <cell r="E4226" t="str">
            <v>Vittorio</v>
          </cell>
          <cell r="F4226" t="str">
            <v>Paci</v>
          </cell>
          <cell r="G4226" t="str">
            <v>63841</v>
          </cell>
          <cell r="H4226" t="str">
            <v>FM</v>
          </cell>
          <cell r="I4226" t="str">
            <v>Marche</v>
          </cell>
          <cell r="J4226" t="str">
            <v>www.halleyweb.com/c044042/hh/index.php?jvs=0&amp;acc=1&amp;jv</v>
          </cell>
          <cell r="K4226" t="str">
            <v>Via Garibaldi, 9</v>
          </cell>
          <cell r="L4226" t="str">
            <v>Sindaco</v>
          </cell>
          <cell r="N4226" t="str">
            <v>S</v>
          </cell>
          <cell r="O4226">
            <v>81001850445</v>
          </cell>
          <cell r="P4226" t="str">
            <v>monteleonedifermo@pec.it</v>
          </cell>
        </row>
        <row r="4227">
          <cell r="D4227" t="str">
            <v>Vibo Valentia</v>
          </cell>
          <cell r="E4227" t="str">
            <v>MARIA</v>
          </cell>
          <cell r="F4227" t="str">
            <v>LIMARDO</v>
          </cell>
          <cell r="G4227" t="str">
            <v>89900</v>
          </cell>
          <cell r="H4227" t="str">
            <v>VV</v>
          </cell>
          <cell r="I4227" t="str">
            <v>Calabria</v>
          </cell>
          <cell r="J4227" t="str">
            <v>www.comune.vibovalentia.vv.it</v>
          </cell>
          <cell r="K4227" t="str">
            <v>Piazza Martiri D'Ungheria</v>
          </cell>
          <cell r="L4227" t="str">
            <v>Sindaco</v>
          </cell>
          <cell r="N4227" t="str">
            <v>S</v>
          </cell>
          <cell r="O4227">
            <v>302030796</v>
          </cell>
          <cell r="P4227" t="str">
            <v>protocollocomunevibo@pec.it</v>
          </cell>
        </row>
        <row r="4228">
          <cell r="D4228" t="str">
            <v>Monteleone di Puglia</v>
          </cell>
          <cell r="E4228" t="str">
            <v>Sen Carmelo</v>
          </cell>
          <cell r="F4228" t="str">
            <v>MORRA</v>
          </cell>
          <cell r="G4228" t="str">
            <v>71020</v>
          </cell>
          <cell r="H4228" t="str">
            <v>FG</v>
          </cell>
          <cell r="I4228" t="str">
            <v>Puglia</v>
          </cell>
          <cell r="J4228" t="str">
            <v>www.comune.monteleonedipuglia.fg.it</v>
          </cell>
          <cell r="K4228" t="str">
            <v>Piazza Municipio, 5</v>
          </cell>
          <cell r="L4228" t="str">
            <v>Sindaco</v>
          </cell>
          <cell r="N4228" t="str">
            <v>S</v>
          </cell>
          <cell r="O4228">
            <v>94012430719</v>
          </cell>
          <cell r="P4228" t="str">
            <v>comune.monteleonedipuglia.fg@anutel.it</v>
          </cell>
        </row>
        <row r="4229">
          <cell r="D4229" t="str">
            <v>Monteleone di Spoleto</v>
          </cell>
          <cell r="E4229" t="str">
            <v>Marisa</v>
          </cell>
          <cell r="F4229" t="str">
            <v>Angelini</v>
          </cell>
          <cell r="G4229" t="str">
            <v>06045</v>
          </cell>
          <cell r="H4229" t="str">
            <v>PG</v>
          </cell>
          <cell r="I4229" t="str">
            <v>Umbria</v>
          </cell>
          <cell r="J4229" t="str">
            <v>www.comune.monteleone-di-spoleto.pg.it</v>
          </cell>
          <cell r="K4229" t="str">
            <v>Corso V. Emanuele, 18</v>
          </cell>
          <cell r="L4229" t="str">
            <v>Sindaco</v>
          </cell>
          <cell r="N4229" t="str">
            <v>S</v>
          </cell>
          <cell r="O4229">
            <v>84002570541</v>
          </cell>
          <cell r="P4229" t="str">
            <v>comune.monteleonedispoleto@postacert.umbria.it</v>
          </cell>
        </row>
        <row r="4230">
          <cell r="D4230" t="str">
            <v>Monteleone Sabino</v>
          </cell>
          <cell r="E4230" t="str">
            <v>Angelo Paolo</v>
          </cell>
          <cell r="F4230" t="str">
            <v>Marcari</v>
          </cell>
          <cell r="G4230" t="str">
            <v>02033</v>
          </cell>
          <cell r="H4230" t="str">
            <v>RI</v>
          </cell>
          <cell r="I4230" t="str">
            <v>Lazio</v>
          </cell>
          <cell r="J4230" t="str">
            <v>www.comune.monteleonesabino.ri.it</v>
          </cell>
          <cell r="K4230" t="str">
            <v>Via Lucio Mummio 11</v>
          </cell>
          <cell r="L4230" t="str">
            <v>Sindaco</v>
          </cell>
          <cell r="N4230" t="str">
            <v>S</v>
          </cell>
          <cell r="O4230">
            <v>113390579</v>
          </cell>
          <cell r="P4230" t="str">
            <v>protocollo@pec.comune.monteleonesabino.ri.it</v>
          </cell>
        </row>
        <row r="4231">
          <cell r="D4231" t="str">
            <v>Monteleone Rocca Doria</v>
          </cell>
          <cell r="E4231" t="str">
            <v>Sindaco</v>
          </cell>
          <cell r="F4231" t="str">
            <v>Masala Antonello</v>
          </cell>
          <cell r="G4231" t="str">
            <v>07010</v>
          </cell>
          <cell r="H4231" t="str">
            <v>SS</v>
          </cell>
          <cell r="I4231" t="str">
            <v>Sardegna</v>
          </cell>
          <cell r="J4231" t="str">
            <v>www.comune.monteleoneroccadoria.ss.it</v>
          </cell>
          <cell r="K4231" t="str">
            <v>Via S. Antonio, 1</v>
          </cell>
          <cell r="L4231" t="str">
            <v>Sindaco</v>
          </cell>
          <cell r="N4231" t="str">
            <v>S</v>
          </cell>
          <cell r="O4231">
            <v>222250904</v>
          </cell>
          <cell r="P4231" t="str">
            <v>protocollo@pec.comune.monteleoneroccadoria.ss.it</v>
          </cell>
        </row>
        <row r="4232">
          <cell r="D4232" t="str">
            <v>Monteleone d'Orvieto</v>
          </cell>
          <cell r="E4232" t="str">
            <v>Angelo</v>
          </cell>
          <cell r="F4232" t="str">
            <v>Larocca</v>
          </cell>
          <cell r="G4232" t="str">
            <v>05017</v>
          </cell>
          <cell r="H4232" t="str">
            <v>TR</v>
          </cell>
          <cell r="I4232" t="str">
            <v>Umbria</v>
          </cell>
          <cell r="J4232" t="str">
            <v>www.comune.monteleone.tr.it</v>
          </cell>
          <cell r="K4232" t="str">
            <v>Piazza Del Municipio, 5</v>
          </cell>
          <cell r="L4232" t="str">
            <v>Sindaco</v>
          </cell>
          <cell r="N4232" t="str">
            <v>S</v>
          </cell>
          <cell r="O4232">
            <v>81001390558</v>
          </cell>
          <cell r="P4232" t="str">
            <v>comune.monteleonedorvieto@postacert.umbria.it</v>
          </cell>
        </row>
        <row r="4233">
          <cell r="D4233" t="str">
            <v>Montelepre</v>
          </cell>
          <cell r="E4233" t="str">
            <v>Maria Rita</v>
          </cell>
          <cell r="F4233" t="str">
            <v>Crisci</v>
          </cell>
          <cell r="G4233" t="str">
            <v>90040</v>
          </cell>
          <cell r="H4233" t="str">
            <v>PA</v>
          </cell>
          <cell r="I4233" t="str">
            <v>Sicilia</v>
          </cell>
          <cell r="J4233" t="str">
            <v>www.montelepre.gov.it</v>
          </cell>
          <cell r="K4233" t="str">
            <v>Via Castrenze Di Bella N. 60</v>
          </cell>
          <cell r="L4233" t="str">
            <v>Sindaco</v>
          </cell>
          <cell r="N4233" t="str">
            <v>S</v>
          </cell>
          <cell r="O4233">
            <v>533320826</v>
          </cell>
          <cell r="P4233" t="str">
            <v>comune@pec.montelepre.gov.it</v>
          </cell>
        </row>
        <row r="4234">
          <cell r="D4234" t="str">
            <v>Montelibretti</v>
          </cell>
          <cell r="E4234" t="str">
            <v>Luca</v>
          </cell>
          <cell r="F4234" t="str">
            <v>Branciani</v>
          </cell>
          <cell r="G4234" t="str">
            <v>00010</v>
          </cell>
          <cell r="H4234" t="str">
            <v>RM</v>
          </cell>
          <cell r="I4234" t="str">
            <v>Lazio</v>
          </cell>
          <cell r="J4234" t="str">
            <v>www.comune.montelibretti.roma.it</v>
          </cell>
          <cell r="K4234" t="str">
            <v>Piazza Della Repubblica 1</v>
          </cell>
          <cell r="L4234" t="str">
            <v>Sindaco</v>
          </cell>
          <cell r="N4234" t="str">
            <v>S</v>
          </cell>
          <cell r="O4234">
            <v>2457650584</v>
          </cell>
          <cell r="P4234" t="str">
            <v>montelibretti@pec.it</v>
          </cell>
        </row>
        <row r="4235">
          <cell r="D4235" t="str">
            <v>Montella</v>
          </cell>
          <cell r="E4235" t="str">
            <v>Rizieri</v>
          </cell>
          <cell r="F4235" t="str">
            <v>Buonapane</v>
          </cell>
          <cell r="G4235" t="str">
            <v>83048</v>
          </cell>
          <cell r="H4235" t="str">
            <v>AV</v>
          </cell>
          <cell r="I4235" t="str">
            <v>Campania</v>
          </cell>
          <cell r="J4235" t="str">
            <v>www.comune.montella.av.it</v>
          </cell>
          <cell r="K4235" t="str">
            <v>Piazza Degli Irpini, 1</v>
          </cell>
          <cell r="L4235" t="str">
            <v>Sindaco</v>
          </cell>
          <cell r="N4235" t="str">
            <v>S</v>
          </cell>
          <cell r="O4235">
            <v>235250644</v>
          </cell>
          <cell r="P4235" t="str">
            <v>protocollo.montella@asmepec.it</v>
          </cell>
        </row>
        <row r="4236">
          <cell r="D4236" t="str">
            <v>Montello</v>
          </cell>
          <cell r="E4236" t="str">
            <v>DIEGO</v>
          </cell>
          <cell r="F4236" t="str">
            <v>GATTI</v>
          </cell>
          <cell r="G4236" t="str">
            <v>24060</v>
          </cell>
          <cell r="H4236" t="str">
            <v>BG</v>
          </cell>
          <cell r="I4236" t="str">
            <v>Lombardia</v>
          </cell>
          <cell r="J4236" t="str">
            <v>www.comune.montello.bg.it</v>
          </cell>
          <cell r="K4236" t="str">
            <v>Via Brevi, 2</v>
          </cell>
          <cell r="L4236" t="str">
            <v>Sindaco</v>
          </cell>
          <cell r="N4236" t="str">
            <v>S</v>
          </cell>
          <cell r="O4236">
            <v>95001650167</v>
          </cell>
          <cell r="P4236" t="str">
            <v>comunemontello@halleycert.it</v>
          </cell>
        </row>
        <row r="4237">
          <cell r="D4237" t="str">
            <v>Montelongo</v>
          </cell>
          <cell r="E4237" t="str">
            <v>Nicolino</v>
          </cell>
          <cell r="F4237" t="str">
            <v>Macchiagodena</v>
          </cell>
          <cell r="G4237" t="str">
            <v>86040</v>
          </cell>
          <cell r="H4237" t="str">
            <v>CB</v>
          </cell>
          <cell r="I4237" t="str">
            <v>Molise</v>
          </cell>
          <cell r="J4237" t="str">
            <v>www.comune.montelongo.cb.it</v>
          </cell>
          <cell r="K4237" t="str">
            <v>Via Roma, 68</v>
          </cell>
          <cell r="L4237" t="str">
            <v>Sindaco</v>
          </cell>
          <cell r="N4237" t="str">
            <v>S</v>
          </cell>
          <cell r="O4237">
            <v>70360706</v>
          </cell>
          <cell r="P4237" t="str">
            <v>comune.montelongocb@legalmail.it</v>
          </cell>
        </row>
        <row r="4238">
          <cell r="D4238" t="str">
            <v>Montelparo</v>
          </cell>
          <cell r="E4238" t="str">
            <v>Marino</v>
          </cell>
          <cell r="F4238" t="str">
            <v>Screpanti</v>
          </cell>
          <cell r="G4238" t="str">
            <v>63853</v>
          </cell>
          <cell r="H4238" t="str">
            <v>FM</v>
          </cell>
          <cell r="I4238" t="str">
            <v>Marche</v>
          </cell>
          <cell r="J4238" t="str">
            <v>www.comune.montelparo.fm.it</v>
          </cell>
          <cell r="K4238" t="str">
            <v>Via Roma, 51</v>
          </cell>
          <cell r="L4238" t="str">
            <v>Sindaco</v>
          </cell>
          <cell r="N4238" t="str">
            <v>S</v>
          </cell>
          <cell r="O4238">
            <v>81000670448</v>
          </cell>
          <cell r="P4238" t="str">
            <v>comune.montelparo@emarche.it</v>
          </cell>
        </row>
        <row r="4239">
          <cell r="D4239" t="str">
            <v>Montelupo Albese</v>
          </cell>
          <cell r="E4239" t="str">
            <v>Marilena</v>
          </cell>
          <cell r="F4239" t="str">
            <v>Destefanis</v>
          </cell>
          <cell r="G4239" t="str">
            <v>12050</v>
          </cell>
          <cell r="H4239" t="str">
            <v>CN</v>
          </cell>
          <cell r="I4239" t="str">
            <v>Piemonte</v>
          </cell>
          <cell r="J4239" t="str">
            <v>www.comune.montelupoalbese.cn.it</v>
          </cell>
          <cell r="K4239" t="str">
            <v>Via Umberto, 4</v>
          </cell>
          <cell r="L4239" t="str">
            <v>Sindaco</v>
          </cell>
          <cell r="N4239" t="str">
            <v>S</v>
          </cell>
          <cell r="O4239">
            <v>81000830042</v>
          </cell>
          <cell r="P4239" t="str">
            <v>comune.montelupoalbese.cn@legalmail.it</v>
          </cell>
        </row>
        <row r="4240">
          <cell r="D4240" t="str">
            <v>Montelupo Fiorentino</v>
          </cell>
          <cell r="E4240" t="str">
            <v>Valentina</v>
          </cell>
          <cell r="F4240" t="str">
            <v>Spagli</v>
          </cell>
          <cell r="G4240" t="str">
            <v>50056</v>
          </cell>
          <cell r="H4240" t="str">
            <v>FI</v>
          </cell>
          <cell r="I4240" t="str">
            <v>Toscana</v>
          </cell>
          <cell r="J4240" t="str">
            <v>www.comune.montelupo-fiorentino.fi.it</v>
          </cell>
          <cell r="K4240" t="str">
            <v>vle Centro Fiori 34</v>
          </cell>
          <cell r="L4240" t="str">
            <v>Responsabile Affari Generali</v>
          </cell>
          <cell r="N4240" t="str">
            <v>S</v>
          </cell>
          <cell r="O4240">
            <v>614510485</v>
          </cell>
          <cell r="P4240" t="str">
            <v>comune.montelupo-fiorentino@postacert.toscana.it</v>
          </cell>
        </row>
        <row r="4241">
          <cell r="D4241" t="str">
            <v>Montelupone</v>
          </cell>
          <cell r="E4241" t="str">
            <v xml:space="preserve">Rolando </v>
          </cell>
          <cell r="F4241" t="str">
            <v>Pecora</v>
          </cell>
          <cell r="G4241" t="str">
            <v>62010</v>
          </cell>
          <cell r="H4241" t="str">
            <v>MC</v>
          </cell>
          <cell r="I4241" t="str">
            <v>Marche</v>
          </cell>
          <cell r="J4241" t="str">
            <v>www.comune.montelupone.mc.it</v>
          </cell>
          <cell r="K4241" t="str">
            <v>Piazza Del Comune, 1</v>
          </cell>
          <cell r="L4241" t="str">
            <v>Sindaco</v>
          </cell>
          <cell r="N4241" t="str">
            <v>S</v>
          </cell>
          <cell r="O4241">
            <v>132110438</v>
          </cell>
          <cell r="P4241" t="str">
            <v>comune.montelupone.mc@legalmail.it</v>
          </cell>
        </row>
        <row r="4242">
          <cell r="D4242" t="str">
            <v>Montemaggiore Belsito</v>
          </cell>
          <cell r="E4242" t="str">
            <v>Antonio</v>
          </cell>
          <cell r="F4242" t="str">
            <v>Mesi</v>
          </cell>
          <cell r="G4242" t="str">
            <v>90020</v>
          </cell>
          <cell r="H4242" t="str">
            <v>PA</v>
          </cell>
          <cell r="I4242" t="str">
            <v>Sicilia</v>
          </cell>
          <cell r="J4242" t="str">
            <v>www.comune.montemaggiorebelsito.pa.it</v>
          </cell>
          <cell r="K4242" t="str">
            <v>Piazza Roma, 7</v>
          </cell>
          <cell r="L4242" t="str">
            <v>Sindaco</v>
          </cell>
          <cell r="M4242" t="str">
            <v>CMB</v>
          </cell>
          <cell r="N4242" t="str">
            <v>S</v>
          </cell>
          <cell r="O4242">
            <v>96004190821</v>
          </cell>
          <cell r="P4242" t="str">
            <v>protocollo@pec.comune.montemaggiorebelsito.pa.it</v>
          </cell>
        </row>
        <row r="4243">
          <cell r="D4243" t="str">
            <v>Montemagno</v>
          </cell>
          <cell r="E4243" t="str">
            <v>Paolo</v>
          </cell>
          <cell r="F4243" t="str">
            <v>Porta</v>
          </cell>
          <cell r="G4243" t="str">
            <v>14030</v>
          </cell>
          <cell r="H4243" t="str">
            <v>AT</v>
          </cell>
          <cell r="I4243" t="str">
            <v>Piemonte</v>
          </cell>
          <cell r="J4243" t="str">
            <v>www.comune.montemagno.at.it</v>
          </cell>
          <cell r="K4243" t="str">
            <v>Vicolo I 1</v>
          </cell>
          <cell r="L4243" t="str">
            <v>Sindaco</v>
          </cell>
          <cell r="N4243" t="str">
            <v>S</v>
          </cell>
          <cell r="O4243">
            <v>80003710052</v>
          </cell>
          <cell r="P4243" t="str">
            <v>comune.montemagno@pec.it</v>
          </cell>
        </row>
        <row r="4244">
          <cell r="D4244" t="str">
            <v>Sant'Arcangelo Trimonte</v>
          </cell>
          <cell r="E4244" t="str">
            <v>Aldo</v>
          </cell>
          <cell r="F4244" t="str">
            <v>Giangregorio</v>
          </cell>
          <cell r="G4244" t="str">
            <v>82021</v>
          </cell>
          <cell r="H4244" t="str">
            <v>BN</v>
          </cell>
          <cell r="I4244" t="str">
            <v>Campania</v>
          </cell>
          <cell r="J4244" t="str">
            <v>www.comune.santarcangelotrimonte.bn.it</v>
          </cell>
          <cell r="K4244" t="str">
            <v>Viale Delle Vittorie, 97</v>
          </cell>
          <cell r="L4244" t="str">
            <v>Sindaco</v>
          </cell>
          <cell r="N4244" t="str">
            <v>S</v>
          </cell>
          <cell r="O4244">
            <v>81001490648</v>
          </cell>
          <cell r="P4244" t="str">
            <v>comune.santarcangelot@asmepec.it</v>
          </cell>
        </row>
        <row r="4245">
          <cell r="D4245" t="str">
            <v>Montemale di Cuneo</v>
          </cell>
          <cell r="E4245" t="str">
            <v>Albino</v>
          </cell>
          <cell r="F4245" t="str">
            <v>Dao</v>
          </cell>
          <cell r="G4245" t="str">
            <v>12025</v>
          </cell>
          <cell r="H4245" t="str">
            <v>CN</v>
          </cell>
          <cell r="I4245" t="str">
            <v>Piemonte</v>
          </cell>
          <cell r="J4245" t="str">
            <v>www.comune.montemale.cn.it</v>
          </cell>
          <cell r="K4245" t="str">
            <v>Via Roma 23</v>
          </cell>
          <cell r="L4245" t="str">
            <v>Sindaco</v>
          </cell>
          <cell r="N4245" t="str">
            <v>S</v>
          </cell>
          <cell r="O4245">
            <v>80004730042</v>
          </cell>
          <cell r="P4245" t="str">
            <v>montemale.di.cuneo@cert.ruparpiemonte.it</v>
          </cell>
        </row>
        <row r="4246">
          <cell r="D4246" t="str">
            <v>Montemarano</v>
          </cell>
          <cell r="E4246" t="str">
            <v>Antonio</v>
          </cell>
          <cell r="F4246" t="str">
            <v>Romano</v>
          </cell>
          <cell r="G4246" t="str">
            <v>83040</v>
          </cell>
          <cell r="H4246" t="str">
            <v>AV</v>
          </cell>
          <cell r="I4246" t="str">
            <v>Campania</v>
          </cell>
          <cell r="J4246" t="str">
            <v>www.comune.montemarano.av.it</v>
          </cell>
          <cell r="K4246" t="str">
            <v>Piazza Del Popolo</v>
          </cell>
          <cell r="L4246" t="str">
            <v>Responsabile del servizio Finanziario</v>
          </cell>
          <cell r="N4246" t="str">
            <v>S</v>
          </cell>
          <cell r="O4246">
            <v>80010870642</v>
          </cell>
          <cell r="P4246" t="str">
            <v>protocollo.mont@pec.it</v>
          </cell>
        </row>
        <row r="4247">
          <cell r="D4247" t="str">
            <v>Montemarciano</v>
          </cell>
          <cell r="E4247" t="str">
            <v>Damiano</v>
          </cell>
          <cell r="F4247" t="str">
            <v>Bartozzi</v>
          </cell>
          <cell r="G4247" t="str">
            <v>60018</v>
          </cell>
          <cell r="H4247" t="str">
            <v>AN</v>
          </cell>
          <cell r="I4247" t="str">
            <v>Marche</v>
          </cell>
          <cell r="J4247" t="str">
            <v>www.comune.montemarciano.ancona.it</v>
          </cell>
          <cell r="K4247" t="str">
            <v>Via Umberto I, 20</v>
          </cell>
          <cell r="L4247" t="str">
            <v>Sindaco</v>
          </cell>
          <cell r="N4247" t="str">
            <v>S</v>
          </cell>
          <cell r="O4247">
            <v>161090428</v>
          </cell>
          <cell r="P4247" t="str">
            <v>protocollo@cert.comune.montemarciano.ancona.it</v>
          </cell>
        </row>
        <row r="4248">
          <cell r="D4248" t="str">
            <v>Monte Marenzo</v>
          </cell>
          <cell r="E4248" t="str">
            <v>Paola</v>
          </cell>
          <cell r="F4248" t="str">
            <v>Colombo</v>
          </cell>
          <cell r="G4248" t="str">
            <v>23804</v>
          </cell>
          <cell r="H4248" t="str">
            <v>LC</v>
          </cell>
          <cell r="I4248" t="str">
            <v>Lombardia</v>
          </cell>
          <cell r="J4248" t="str">
            <v>www.comune.monte-marenzo.lc.it</v>
          </cell>
          <cell r="K4248" t="str">
            <v>Piazza Municipale, 5</v>
          </cell>
          <cell r="L4248" t="str">
            <v>Sindaco</v>
          </cell>
          <cell r="N4248" t="str">
            <v>S</v>
          </cell>
          <cell r="O4248">
            <v>82003070164</v>
          </cell>
          <cell r="P4248" t="str">
            <v>comune.montemarenzo@pec.regione.lombardia.it</v>
          </cell>
        </row>
        <row r="4249">
          <cell r="D4249" t="str">
            <v>Montemarzino</v>
          </cell>
          <cell r="E4249" t="str">
            <v>Claudio</v>
          </cell>
          <cell r="F4249" t="str">
            <v>Ferrari</v>
          </cell>
          <cell r="G4249" t="str">
            <v>15050</v>
          </cell>
          <cell r="H4249" t="str">
            <v>AL</v>
          </cell>
          <cell r="I4249" t="str">
            <v>Piemonte</v>
          </cell>
          <cell r="J4249" t="str">
            <v>www.comune.montemarzino.al.it</v>
          </cell>
          <cell r="K4249" t="str">
            <v>Via Iv Novembre, 9</v>
          </cell>
          <cell r="L4249" t="str">
            <v>Sindaco</v>
          </cell>
          <cell r="N4249" t="str">
            <v>S</v>
          </cell>
          <cell r="O4249">
            <v>460510068</v>
          </cell>
          <cell r="P4249" t="str">
            <v>montemarzino@cert.ruparpiemonte.it</v>
          </cell>
        </row>
        <row r="4250">
          <cell r="D4250" t="str">
            <v>Montemesola</v>
          </cell>
          <cell r="E4250" t="str">
            <v>Ignazio</v>
          </cell>
          <cell r="F4250" t="str">
            <v>Punzi</v>
          </cell>
          <cell r="G4250" t="str">
            <v>74020</v>
          </cell>
          <cell r="H4250" t="str">
            <v>TA</v>
          </cell>
          <cell r="I4250" t="str">
            <v>Puglia</v>
          </cell>
          <cell r="J4250" t="str">
            <v>www.comune.montemesola.ta.it</v>
          </cell>
          <cell r="K4250" t="str">
            <v>Via Roma,23</v>
          </cell>
          <cell r="L4250" t="str">
            <v>Sindaco</v>
          </cell>
          <cell r="N4250" t="str">
            <v>S</v>
          </cell>
          <cell r="O4250">
            <v>80010090738</v>
          </cell>
          <cell r="P4250" t="str">
            <v>sindaco.comunemontemesola@pec.rupar.puglia.it</v>
          </cell>
        </row>
        <row r="4251">
          <cell r="D4251" t="str">
            <v>Montemezzo</v>
          </cell>
          <cell r="E4251" t="str">
            <v>Gian Luigi</v>
          </cell>
          <cell r="F4251" t="str">
            <v>Spreafico</v>
          </cell>
          <cell r="G4251" t="str">
            <v>22010</v>
          </cell>
          <cell r="H4251" t="str">
            <v>CO</v>
          </cell>
          <cell r="I4251" t="str">
            <v>Lombardia</v>
          </cell>
          <cell r="J4251" t="str">
            <v>comune.montemezzo.co.it</v>
          </cell>
          <cell r="K4251" t="str">
            <v>Via Chiesa</v>
          </cell>
          <cell r="L4251" t="str">
            <v>Sindaco</v>
          </cell>
          <cell r="N4251" t="str">
            <v>S</v>
          </cell>
          <cell r="O4251">
            <v>711160135</v>
          </cell>
          <cell r="P4251" t="str">
            <v>comunemontemezzo@pec.provincia.como.it</v>
          </cell>
        </row>
        <row r="4252">
          <cell r="D4252" t="str">
            <v>Montemignaio</v>
          </cell>
          <cell r="E4252" t="str">
            <v>Roberto</v>
          </cell>
          <cell r="F4252" t="str">
            <v>Pertichini</v>
          </cell>
          <cell r="G4252" t="str">
            <v>52010</v>
          </cell>
          <cell r="H4252" t="str">
            <v>AR</v>
          </cell>
          <cell r="I4252" t="str">
            <v>Toscana</v>
          </cell>
          <cell r="J4252" t="str">
            <v>www.comune.montemignaio.ar.it</v>
          </cell>
          <cell r="K4252" t="str">
            <v>Via Pieve, 45</v>
          </cell>
          <cell r="L4252" t="str">
            <v>Sindaco</v>
          </cell>
          <cell r="N4252" t="str">
            <v>S</v>
          </cell>
          <cell r="O4252">
            <v>268100518</v>
          </cell>
          <cell r="P4252" t="str">
            <v>comune.montemignaio@postacert.toscana.it</v>
          </cell>
        </row>
        <row r="4253">
          <cell r="D4253" t="str">
            <v>Montemiletto</v>
          </cell>
          <cell r="E4253" t="str">
            <v>Massimiliano</v>
          </cell>
          <cell r="F4253" t="str">
            <v>Minichiello</v>
          </cell>
          <cell r="G4253" t="str">
            <v>83038</v>
          </cell>
          <cell r="H4253" t="str">
            <v>AV</v>
          </cell>
          <cell r="I4253" t="str">
            <v>Campania</v>
          </cell>
          <cell r="J4253" t="str">
            <v>www.comune.montemiletto.av.it</v>
          </cell>
          <cell r="K4253" t="str">
            <v>Via Roma,2</v>
          </cell>
          <cell r="L4253" t="str">
            <v>Sindaco</v>
          </cell>
          <cell r="N4253" t="str">
            <v>S</v>
          </cell>
          <cell r="O4253">
            <v>80003770643</v>
          </cell>
          <cell r="P4253" t="str">
            <v>comunedimontemiletto@legalmail.it</v>
          </cell>
        </row>
        <row r="4254">
          <cell r="D4254" t="str">
            <v>Pollenza</v>
          </cell>
          <cell r="E4254" t="str">
            <v>Mauro</v>
          </cell>
          <cell r="F4254" t="str">
            <v>Romoli</v>
          </cell>
          <cell r="G4254" t="str">
            <v>62010</v>
          </cell>
          <cell r="H4254" t="str">
            <v>MC</v>
          </cell>
          <cell r="I4254" t="str">
            <v>Marche</v>
          </cell>
          <cell r="J4254" t="str">
            <v>www.comune.pollenza.mc.it</v>
          </cell>
          <cell r="K4254" t="str">
            <v>Piazza Liberta' 16</v>
          </cell>
          <cell r="L4254" t="str">
            <v>Sindaco</v>
          </cell>
          <cell r="N4254" t="str">
            <v>S</v>
          </cell>
          <cell r="O4254">
            <v>224000430</v>
          </cell>
          <cell r="P4254" t="str">
            <v>comune.pollenza.mc@legalmail.it</v>
          </cell>
        </row>
        <row r="4255">
          <cell r="D4255" t="str">
            <v>Montemilone</v>
          </cell>
          <cell r="E4255" t="str">
            <v>Gennaro</v>
          </cell>
          <cell r="F4255" t="str">
            <v>Mennuti</v>
          </cell>
          <cell r="G4255" t="str">
            <v>85020</v>
          </cell>
          <cell r="H4255" t="str">
            <v>PZ</v>
          </cell>
          <cell r="I4255" t="str">
            <v>Basilicata</v>
          </cell>
          <cell r="J4255" t="str">
            <v>www.comunemontemilone.it</v>
          </cell>
          <cell r="K4255" t="str">
            <v>Largo Regina Elena, 2</v>
          </cell>
          <cell r="L4255" t="str">
            <v>Sindaco</v>
          </cell>
          <cell r="N4255" t="str">
            <v>S</v>
          </cell>
          <cell r="O4255">
            <v>207470766</v>
          </cell>
          <cell r="P4255" t="str">
            <v>comunemontemilone@cert.ruparbasilicata.it</v>
          </cell>
        </row>
        <row r="4256">
          <cell r="D4256" t="str">
            <v>Montemitro</v>
          </cell>
          <cell r="E4256" t="str">
            <v>Sergio</v>
          </cell>
          <cell r="F4256" t="str">
            <v>Sammartino</v>
          </cell>
          <cell r="G4256" t="str">
            <v>86030</v>
          </cell>
          <cell r="H4256" t="str">
            <v>CB</v>
          </cell>
          <cell r="I4256" t="str">
            <v>Molise</v>
          </cell>
          <cell r="J4256" t="str">
            <v>www.montemitrocomune.cb.it</v>
          </cell>
          <cell r="K4256" t="str">
            <v>Via Makarska, 11</v>
          </cell>
          <cell r="L4256" t="str">
            <v>Sindaco</v>
          </cell>
          <cell r="N4256" t="str">
            <v>S</v>
          </cell>
          <cell r="O4256">
            <v>192880706</v>
          </cell>
          <cell r="P4256" t="str">
            <v>montemitrocomune@pec.it</v>
          </cell>
        </row>
        <row r="4257">
          <cell r="D4257" t="str">
            <v>Montemonaco</v>
          </cell>
          <cell r="E4257" t="str">
            <v>Onorato</v>
          </cell>
          <cell r="F4257" t="str">
            <v>Corbelli</v>
          </cell>
          <cell r="G4257" t="str">
            <v>63088</v>
          </cell>
          <cell r="H4257" t="str">
            <v>AP</v>
          </cell>
          <cell r="I4257" t="str">
            <v>Marche</v>
          </cell>
          <cell r="K4257" t="str">
            <v>Piazza Risorgimento N. 5</v>
          </cell>
          <cell r="L4257" t="str">
            <v>Sindaco</v>
          </cell>
          <cell r="N4257" t="str">
            <v>S</v>
          </cell>
          <cell r="O4257">
            <v>357080449</v>
          </cell>
          <cell r="P4257" t="str">
            <v>comunemontemonaco.protocollo@pec.it</v>
          </cell>
        </row>
        <row r="4258">
          <cell r="D4258" t="str">
            <v>Montemurlo</v>
          </cell>
          <cell r="E4258" t="str">
            <v>Simone</v>
          </cell>
          <cell r="F4258" t="str">
            <v>Calamai</v>
          </cell>
          <cell r="G4258" t="str">
            <v>59013</v>
          </cell>
          <cell r="H4258" t="str">
            <v>PO</v>
          </cell>
          <cell r="I4258" t="str">
            <v>Toscana</v>
          </cell>
          <cell r="J4258" t="str">
            <v>www.comune.montemurlo.po.it</v>
          </cell>
          <cell r="K4258" t="str">
            <v>Via Montalese, 472</v>
          </cell>
          <cell r="L4258" t="str">
            <v>Sindaco</v>
          </cell>
          <cell r="N4258" t="str">
            <v>S</v>
          </cell>
          <cell r="O4258">
            <v>584640486</v>
          </cell>
          <cell r="P4258" t="str">
            <v>comune.montemurlo@postacert.toscana.it</v>
          </cell>
        </row>
        <row r="4259">
          <cell r="D4259" t="str">
            <v>Montemurro</v>
          </cell>
          <cell r="E4259" t="str">
            <v>Senatro</v>
          </cell>
          <cell r="F4259" t="str">
            <v>Di Leo</v>
          </cell>
          <cell r="G4259" t="str">
            <v>85053</v>
          </cell>
          <cell r="H4259" t="str">
            <v>PZ</v>
          </cell>
          <cell r="I4259" t="str">
            <v>Basilicata</v>
          </cell>
          <cell r="J4259" t="str">
            <v>www.comune.montemurro.pz.it</v>
          </cell>
          <cell r="K4259" t="str">
            <v>Piazza Garibaldi</v>
          </cell>
          <cell r="L4259" t="str">
            <v>Sindaco</v>
          </cell>
          <cell r="N4259" t="str">
            <v>S</v>
          </cell>
          <cell r="O4259">
            <v>81000050765</v>
          </cell>
          <cell r="P4259" t="str">
            <v>anagrafe.montemurro@pec.it</v>
          </cell>
        </row>
        <row r="4260">
          <cell r="D4260" t="str">
            <v>Montenars</v>
          </cell>
          <cell r="E4260" t="str">
            <v>Claudio</v>
          </cell>
          <cell r="F4260" t="str">
            <v>Sandruvi</v>
          </cell>
          <cell r="G4260" t="str">
            <v>33010</v>
          </cell>
          <cell r="H4260" t="str">
            <v>UD</v>
          </cell>
          <cell r="I4260" t="str">
            <v>Friuli-Venezia Giulia</v>
          </cell>
          <cell r="J4260" t="str">
            <v>www.comune.montenars.ud.it</v>
          </cell>
          <cell r="K4260" t="str">
            <v>Borgo Isola, 2</v>
          </cell>
          <cell r="L4260" t="str">
            <v>Sindaco</v>
          </cell>
          <cell r="N4260" t="str">
            <v>S</v>
          </cell>
          <cell r="O4260">
            <v>1322440304</v>
          </cell>
          <cell r="P4260" t="str">
            <v>comune.montenars@certgov.fvg.it</v>
          </cell>
        </row>
        <row r="4261">
          <cell r="D4261" t="str">
            <v>Montenero di Bisaccia</v>
          </cell>
          <cell r="E4261" t="str">
            <v>Simona</v>
          </cell>
          <cell r="F4261" t="str">
            <v>Contucci</v>
          </cell>
          <cell r="G4261" t="str">
            <v>86036</v>
          </cell>
          <cell r="H4261" t="str">
            <v>CB</v>
          </cell>
          <cell r="I4261" t="str">
            <v>Molise</v>
          </cell>
          <cell r="J4261" t="str">
            <v>www.comune.montenerodibisaccia.cb.it</v>
          </cell>
          <cell r="K4261" t="str">
            <v>Piazza Della Liberta', 4</v>
          </cell>
          <cell r="L4261" t="str">
            <v>Sindaco</v>
          </cell>
          <cell r="N4261" t="str">
            <v>S</v>
          </cell>
          <cell r="O4261">
            <v>82004330708</v>
          </cell>
          <cell r="P4261" t="str">
            <v>comune.montenerodibisacciacb@legalmail.it</v>
          </cell>
        </row>
        <row r="4262">
          <cell r="D4262" t="str">
            <v>Montenerodomo</v>
          </cell>
          <cell r="E4262" t="str">
            <v>Angelo</v>
          </cell>
          <cell r="F4262" t="str">
            <v>Piccoli</v>
          </cell>
          <cell r="G4262" t="str">
            <v>66010</v>
          </cell>
          <cell r="H4262" t="str">
            <v>CH</v>
          </cell>
          <cell r="I4262" t="str">
            <v>Abruzzo</v>
          </cell>
          <cell r="J4262" t="str">
            <v>www.montenerodomo.gov.it</v>
          </cell>
          <cell r="K4262" t="str">
            <v>Piazza Benedetto Croce</v>
          </cell>
          <cell r="L4262" t="str">
            <v>Sindaco</v>
          </cell>
          <cell r="N4262" t="str">
            <v>S</v>
          </cell>
          <cell r="O4262">
            <v>253540694</v>
          </cell>
          <cell r="P4262" t="str">
            <v>comune.montenerodomo.ch@halleycert.it</v>
          </cell>
        </row>
        <row r="4263">
          <cell r="D4263" t="str">
            <v>Montenero Sabino</v>
          </cell>
          <cell r="E4263" t="str">
            <v>Marco</v>
          </cell>
          <cell r="F4263" t="str">
            <v>Matteocci</v>
          </cell>
          <cell r="G4263" t="str">
            <v>02040</v>
          </cell>
          <cell r="H4263" t="str">
            <v>RI</v>
          </cell>
          <cell r="I4263" t="str">
            <v>Lazio</v>
          </cell>
          <cell r="J4263" t="str">
            <v>www.comune.montenerosabino.ri.it</v>
          </cell>
          <cell r="K4263" t="str">
            <v>Piazza Del Municipio, 2</v>
          </cell>
          <cell r="L4263" t="str">
            <v>Segretario</v>
          </cell>
          <cell r="N4263" t="str">
            <v>S</v>
          </cell>
          <cell r="O4263">
            <v>121390579</v>
          </cell>
          <cell r="P4263" t="str">
            <v>info@pec.comune.montenerosabino.ri.it</v>
          </cell>
        </row>
        <row r="4264">
          <cell r="D4264" t="str">
            <v>Montenero Val Cocchiara</v>
          </cell>
          <cell r="E4264" t="str">
            <v>Paolo</v>
          </cell>
          <cell r="F4264" t="str">
            <v>SANTACHIARA</v>
          </cell>
          <cell r="G4264" t="str">
            <v>86080</v>
          </cell>
          <cell r="H4264" t="str">
            <v>IS</v>
          </cell>
          <cell r="I4264" t="str">
            <v>Molise</v>
          </cell>
          <cell r="J4264" t="str">
            <v>www.comune.montenerovalcocchiara.is.it</v>
          </cell>
          <cell r="K4264" t="str">
            <v>Piazzale Sandro Pertini, 1</v>
          </cell>
          <cell r="L4264" t="str">
            <v>Sindaco</v>
          </cell>
          <cell r="N4264" t="str">
            <v>S</v>
          </cell>
          <cell r="O4264">
            <v>80001970948</v>
          </cell>
          <cell r="P4264" t="str">
            <v>ufficiofinanziario@pec.comune.montenerovalcocchiara.is.it</v>
          </cell>
        </row>
        <row r="4265">
          <cell r="D4265" t="str">
            <v>Ostra Vetere</v>
          </cell>
          <cell r="E4265" t="str">
            <v>Rodolfo</v>
          </cell>
          <cell r="F4265" t="str">
            <v>Pancotti</v>
          </cell>
          <cell r="G4265" t="str">
            <v>60010</v>
          </cell>
          <cell r="H4265" t="str">
            <v>AN</v>
          </cell>
          <cell r="I4265" t="str">
            <v>Marche</v>
          </cell>
          <cell r="J4265" t="str">
            <v>www.comune.ostravetere.an.it</v>
          </cell>
          <cell r="K4265" t="str">
            <v>Piazza Don Minzoni, 1</v>
          </cell>
          <cell r="L4265" t="str">
            <v>Sindaco</v>
          </cell>
          <cell r="N4265" t="str">
            <v>S</v>
          </cell>
          <cell r="O4265">
            <v>173840422</v>
          </cell>
          <cell r="P4265" t="str">
            <v>comune.ostravetere@emarche.it</v>
          </cell>
        </row>
        <row r="4266">
          <cell r="D4266" t="str">
            <v>Monteodorisio</v>
          </cell>
          <cell r="E4266" t="str">
            <v>Catia</v>
          </cell>
          <cell r="F4266" t="str">
            <v>Di Fabio</v>
          </cell>
          <cell r="G4266" t="str">
            <v>66050</v>
          </cell>
          <cell r="H4266" t="str">
            <v>CH</v>
          </cell>
          <cell r="I4266" t="str">
            <v>Abruzzo</v>
          </cell>
          <cell r="J4266" t="str">
            <v>www.comune.monteodorisio.ch.it</v>
          </cell>
          <cell r="K4266" t="str">
            <v>Via Vittorio Emanuele Iii, 1</v>
          </cell>
          <cell r="L4266" t="str">
            <v>Sindaco</v>
          </cell>
          <cell r="N4266" t="str">
            <v>S</v>
          </cell>
          <cell r="O4266">
            <v>83002050694</v>
          </cell>
          <cell r="P4266" t="str">
            <v>comune.monteodorisio@legalmail.it</v>
          </cell>
        </row>
        <row r="4267">
          <cell r="D4267" t="str">
            <v>Roseto degli Abruzzi</v>
          </cell>
          <cell r="E4267" t="str">
            <v>SABATINO</v>
          </cell>
          <cell r="F4267" t="str">
            <v>DI GIROLAMO</v>
          </cell>
          <cell r="G4267" t="str">
            <v>64026</v>
          </cell>
          <cell r="H4267" t="str">
            <v>TE</v>
          </cell>
          <cell r="I4267" t="str">
            <v>Abruzzo</v>
          </cell>
          <cell r="J4267" t="str">
            <v>www.comune.roseto.te.it</v>
          </cell>
          <cell r="K4267" t="str">
            <v>Piazza Della Repubblica, 10</v>
          </cell>
          <cell r="L4267" t="str">
            <v>Sindaco</v>
          </cell>
          <cell r="N4267" t="str">
            <v>S</v>
          </cell>
          <cell r="O4267">
            <v>176150670</v>
          </cell>
          <cell r="P4267" t="str">
            <v>protocollogenerale@pec.comune.roseto.te.it</v>
          </cell>
        </row>
        <row r="4268">
          <cell r="D4268" t="str">
            <v>Montepaone</v>
          </cell>
          <cell r="E4268" t="str">
            <v>Mario</v>
          </cell>
          <cell r="F4268" t="str">
            <v>Migliarese</v>
          </cell>
          <cell r="G4268" t="str">
            <v>88060</v>
          </cell>
          <cell r="H4268" t="str">
            <v>CZ</v>
          </cell>
          <cell r="I4268" t="str">
            <v>Calabria</v>
          </cell>
          <cell r="J4268" t="str">
            <v>comune.montepaone.cz.it</v>
          </cell>
          <cell r="K4268" t="str">
            <v>Via Luigi Rossi n. 35</v>
          </cell>
          <cell r="L4268" t="str">
            <v>Sindaco</v>
          </cell>
          <cell r="N4268" t="str">
            <v>S</v>
          </cell>
          <cell r="O4268">
            <v>297260796</v>
          </cell>
          <cell r="P4268" t="str">
            <v>segreteria@pec.comune.montepaone.cz.it</v>
          </cell>
        </row>
        <row r="4269">
          <cell r="D4269" t="str">
            <v>Monteparano</v>
          </cell>
          <cell r="E4269" t="str">
            <v>GIUSEPPE</v>
          </cell>
          <cell r="F4269" t="str">
            <v>GRASSI</v>
          </cell>
          <cell r="G4269" t="str">
            <v>74020</v>
          </cell>
          <cell r="H4269" t="str">
            <v>TA</v>
          </cell>
          <cell r="I4269" t="str">
            <v>Puglia</v>
          </cell>
          <cell r="J4269" t="str">
            <v>www.comune.monteparano.ta.it</v>
          </cell>
          <cell r="K4269" t="str">
            <v>Via Trento, N. 34</v>
          </cell>
          <cell r="L4269" t="str">
            <v>Sindaco</v>
          </cell>
          <cell r="N4269" t="str">
            <v>S</v>
          </cell>
          <cell r="O4269">
            <v>80011610732</v>
          </cell>
          <cell r="P4269" t="str">
            <v>statocivile.comune.monteparano@pec.rupar.puglia.it</v>
          </cell>
        </row>
        <row r="4270">
          <cell r="D4270" t="str">
            <v>Monte Porzio</v>
          </cell>
          <cell r="E4270" t="str">
            <v>LUIGI MARIA</v>
          </cell>
          <cell r="F4270" t="str">
            <v>BARUFFI</v>
          </cell>
          <cell r="G4270" t="str">
            <v>61040</v>
          </cell>
          <cell r="H4270" t="str">
            <v>PU</v>
          </cell>
          <cell r="I4270" t="str">
            <v>Marche</v>
          </cell>
          <cell r="J4270" t="str">
            <v>www.comune.monte-porzio.pu.it</v>
          </cell>
          <cell r="K4270" t="str">
            <v>Viale Cante Di Montevecchio, 10</v>
          </cell>
          <cell r="L4270" t="str">
            <v>RESPONSABILE SERVIZI DEMOGRAFICI E SOCIALI</v>
          </cell>
          <cell r="N4270" t="str">
            <v>S</v>
          </cell>
          <cell r="O4270">
            <v>81001610419</v>
          </cell>
          <cell r="P4270" t="str">
            <v>segreteria.monteporzio@emarche.it</v>
          </cell>
        </row>
        <row r="4271">
          <cell r="D4271" t="str">
            <v>Monte Porzio Catone</v>
          </cell>
          <cell r="E4271" t="str">
            <v>MASSIMO</v>
          </cell>
          <cell r="F4271" t="str">
            <v>PULCINI</v>
          </cell>
          <cell r="G4271" t="str">
            <v>00040</v>
          </cell>
          <cell r="H4271" t="str">
            <v>RM</v>
          </cell>
          <cell r="I4271" t="str">
            <v>Lazio</v>
          </cell>
          <cell r="J4271" t="str">
            <v>www.comune.monteporziocatone.rm.it</v>
          </cell>
          <cell r="K4271" t="str">
            <v>Via Roma 5</v>
          </cell>
          <cell r="L4271" t="str">
            <v>Sindaco</v>
          </cell>
          <cell r="N4271" t="str">
            <v>S</v>
          </cell>
          <cell r="O4271">
            <v>84001810583</v>
          </cell>
          <cell r="P4271" t="str">
            <v>comune.monteporziocatone@legalmail.it</v>
          </cell>
        </row>
        <row r="4272">
          <cell r="D4272" t="str">
            <v>Monteprandone</v>
          </cell>
          <cell r="E4272" t="str">
            <v>Stefano</v>
          </cell>
          <cell r="F4272" t="str">
            <v>Stracci</v>
          </cell>
          <cell r="G4272" t="str">
            <v>63076</v>
          </cell>
          <cell r="H4272" t="str">
            <v>AP</v>
          </cell>
          <cell r="I4272" t="str">
            <v>Marche</v>
          </cell>
          <cell r="J4272" t="str">
            <v>www.monteprandone.gov.it</v>
          </cell>
          <cell r="K4272" t="str">
            <v>Piazza Dell' Aquila, 1</v>
          </cell>
          <cell r="L4272" t="str">
            <v>Sindaco</v>
          </cell>
          <cell r="N4272" t="str">
            <v>S</v>
          </cell>
          <cell r="O4272">
            <v>376950440</v>
          </cell>
          <cell r="P4272" t="str">
            <v>comune.monteprandone@emarche.it</v>
          </cell>
        </row>
        <row r="4273">
          <cell r="D4273" t="str">
            <v>Montepulciano</v>
          </cell>
          <cell r="E4273" t="str">
            <v>Michele</v>
          </cell>
          <cell r="F4273" t="str">
            <v>Angiolini</v>
          </cell>
          <cell r="G4273" t="str">
            <v>53045</v>
          </cell>
          <cell r="H4273" t="str">
            <v>SI</v>
          </cell>
          <cell r="I4273" t="str">
            <v>Toscana</v>
          </cell>
          <cell r="J4273" t="str">
            <v>www.comune.montepulciano.si.it</v>
          </cell>
          <cell r="K4273" t="str">
            <v>Piazza Grande, 1</v>
          </cell>
          <cell r="L4273" t="str">
            <v>Sindaco</v>
          </cell>
          <cell r="M4273" t="str">
            <v>AOOMON</v>
          </cell>
          <cell r="N4273" t="str">
            <v>S</v>
          </cell>
          <cell r="O4273">
            <v>223000522</v>
          </cell>
          <cell r="P4273" t="str">
            <v>comune.montepulciano@pec.consorzioterrecablate.it</v>
          </cell>
        </row>
        <row r="4274">
          <cell r="D4274" t="str">
            <v>Monterchi</v>
          </cell>
          <cell r="E4274" t="str">
            <v>Alfredo</v>
          </cell>
          <cell r="F4274" t="str">
            <v>Romanelli</v>
          </cell>
          <cell r="G4274" t="str">
            <v>52035</v>
          </cell>
          <cell r="H4274" t="str">
            <v>AR</v>
          </cell>
          <cell r="I4274" t="str">
            <v>Toscana</v>
          </cell>
          <cell r="J4274" t="str">
            <v>https://www.comune.monterchi.ar.it/</v>
          </cell>
          <cell r="K4274" t="str">
            <v>Piazza Umberto Primo, 1</v>
          </cell>
          <cell r="L4274" t="str">
            <v>Sindaco</v>
          </cell>
          <cell r="N4274" t="str">
            <v>S</v>
          </cell>
          <cell r="O4274">
            <v>197650518</v>
          </cell>
          <cell r="P4274" t="str">
            <v>comune.monterchi@postacert.toscana.it</v>
          </cell>
        </row>
        <row r="4275">
          <cell r="D4275" t="str">
            <v>Montereale</v>
          </cell>
          <cell r="E4275" t="str">
            <v>Massimiliano</v>
          </cell>
          <cell r="F4275" t="str">
            <v>Giorgi</v>
          </cell>
          <cell r="G4275" t="str">
            <v>67015</v>
          </cell>
          <cell r="H4275" t="str">
            <v>AQ</v>
          </cell>
          <cell r="I4275" t="str">
            <v>Abruzzo</v>
          </cell>
          <cell r="J4275" t="str">
            <v>www.comune.montereale.it</v>
          </cell>
          <cell r="K4275" t="str">
            <v>Via Condotti</v>
          </cell>
          <cell r="L4275" t="str">
            <v>Sindaco</v>
          </cell>
          <cell r="N4275" t="str">
            <v>S</v>
          </cell>
          <cell r="O4275">
            <v>96510664</v>
          </cell>
          <cell r="P4275" t="str">
            <v>segreteria.montereale@legalmail.it</v>
          </cell>
        </row>
        <row r="4276">
          <cell r="D4276" t="str">
            <v>Montereale Valcellina</v>
          </cell>
          <cell r="E4276" t="str">
            <v>Igor</v>
          </cell>
          <cell r="F4276" t="str">
            <v>Alzetta</v>
          </cell>
          <cell r="G4276" t="str">
            <v>33086</v>
          </cell>
          <cell r="H4276" t="str">
            <v>PN</v>
          </cell>
          <cell r="I4276" t="str">
            <v>Friuli-Venezia Giulia</v>
          </cell>
          <cell r="J4276" t="str">
            <v>www.comune.monterealevalcellina.pn.it/</v>
          </cell>
          <cell r="K4276" t="str">
            <v>Via Marziano Ciotti, 122</v>
          </cell>
          <cell r="L4276" t="str">
            <v>Sindaco</v>
          </cell>
          <cell r="N4276" t="str">
            <v>S</v>
          </cell>
          <cell r="O4276">
            <v>81000690933</v>
          </cell>
          <cell r="P4276" t="str">
            <v>comune.monterealevalcellina@certgov.fvg.it</v>
          </cell>
        </row>
        <row r="4277">
          <cell r="D4277" t="str">
            <v>Monterenzio</v>
          </cell>
          <cell r="E4277" t="str">
            <v>Patrizio</v>
          </cell>
          <cell r="F4277" t="str">
            <v>D'Errigo</v>
          </cell>
          <cell r="G4277" t="str">
            <v>40050</v>
          </cell>
          <cell r="H4277" t="str">
            <v>BO</v>
          </cell>
          <cell r="I4277" t="str">
            <v>Emilia-Romagna</v>
          </cell>
          <cell r="J4277" t="str">
            <v>www.comune.monterenzio.bologna.it</v>
          </cell>
          <cell r="K4277" t="str">
            <v>Piazza Guerrino De Giovanni 1</v>
          </cell>
          <cell r="L4277" t="str">
            <v>Responsabile Area Economico Finanziaria</v>
          </cell>
          <cell r="N4277" t="str">
            <v>S</v>
          </cell>
          <cell r="O4277">
            <v>80013710373</v>
          </cell>
          <cell r="P4277" t="str">
            <v>comune.monterenzio@cert.provincia.bo.it</v>
          </cell>
        </row>
        <row r="4278">
          <cell r="D4278" t="str">
            <v>Monteriggioni</v>
          </cell>
          <cell r="E4278" t="str">
            <v>Andrea</v>
          </cell>
          <cell r="F4278" t="str">
            <v>Frosini</v>
          </cell>
          <cell r="G4278" t="str">
            <v>53035</v>
          </cell>
          <cell r="H4278" t="str">
            <v>SI</v>
          </cell>
          <cell r="I4278" t="str">
            <v>Toscana</v>
          </cell>
          <cell r="J4278" t="str">
            <v>www.comune.monteriggioni.si.it</v>
          </cell>
          <cell r="K4278" t="str">
            <v>Via Cassia Nord, 150</v>
          </cell>
          <cell r="L4278" t="str">
            <v>Sindaco</v>
          </cell>
          <cell r="N4278" t="str">
            <v>S</v>
          </cell>
          <cell r="O4278">
            <v>224550525</v>
          </cell>
          <cell r="P4278" t="str">
            <v>comunemonteriggioni@postacert.toscana.it</v>
          </cell>
        </row>
        <row r="4279">
          <cell r="D4279" t="str">
            <v>Monte Rinaldo</v>
          </cell>
          <cell r="E4279" t="str">
            <v>ANDREA</v>
          </cell>
          <cell r="F4279" t="str">
            <v>giampaoli</v>
          </cell>
          <cell r="G4279" t="str">
            <v>63852</v>
          </cell>
          <cell r="H4279" t="str">
            <v>FM</v>
          </cell>
          <cell r="I4279" t="str">
            <v>Marche</v>
          </cell>
          <cell r="J4279" t="str">
            <v>www.comune.monterinaldo.fm.it</v>
          </cell>
          <cell r="K4279" t="str">
            <v>Via Borgo Nuovo, 16</v>
          </cell>
          <cell r="L4279" t="str">
            <v>Responsabile del Servizio Finanziario</v>
          </cell>
          <cell r="N4279" t="str">
            <v>S</v>
          </cell>
          <cell r="O4279">
            <v>396470445</v>
          </cell>
          <cell r="P4279" t="str">
            <v>comune.monterinaldo@emarche.it</v>
          </cell>
        </row>
        <row r="4280">
          <cell r="D4280" t="str">
            <v>Monte Roberto</v>
          </cell>
          <cell r="E4280" t="str">
            <v>Stefano</v>
          </cell>
          <cell r="F4280" t="str">
            <v>Martelli</v>
          </cell>
          <cell r="G4280" t="str">
            <v>60030</v>
          </cell>
          <cell r="H4280" t="str">
            <v>AN</v>
          </cell>
          <cell r="I4280" t="str">
            <v>Marche</v>
          </cell>
          <cell r="J4280" t="str">
            <v>www.comune.monteroberto.an.it</v>
          </cell>
          <cell r="K4280" t="str">
            <v>Piazza Ruggeri, 15</v>
          </cell>
          <cell r="L4280" t="str">
            <v>Sindaco</v>
          </cell>
          <cell r="N4280" t="str">
            <v>S</v>
          </cell>
          <cell r="O4280">
            <v>82002210423</v>
          </cell>
          <cell r="P4280" t="str">
            <v>comune.monteroberto@emarche.it</v>
          </cell>
        </row>
        <row r="4281">
          <cell r="D4281" t="str">
            <v>Monteroduni</v>
          </cell>
          <cell r="E4281" t="str">
            <v>Nicola</v>
          </cell>
          <cell r="F4281" t="str">
            <v>Altobelli</v>
          </cell>
          <cell r="G4281" t="str">
            <v>86075</v>
          </cell>
          <cell r="H4281" t="str">
            <v>IS</v>
          </cell>
          <cell r="I4281" t="str">
            <v>Molise</v>
          </cell>
          <cell r="J4281" t="str">
            <v>www.comune.monteroduni.is.it/</v>
          </cell>
          <cell r="K4281" t="str">
            <v>Piazza Municipio N. 1</v>
          </cell>
          <cell r="L4281" t="str">
            <v>Sindaco</v>
          </cell>
          <cell r="M4281" t="str">
            <v>Monteroduni</v>
          </cell>
          <cell r="N4281" t="str">
            <v>S</v>
          </cell>
          <cell r="O4281">
            <v>80001790940</v>
          </cell>
          <cell r="P4281" t="str">
            <v>comune.monteroduni@pec.it</v>
          </cell>
        </row>
        <row r="4282">
          <cell r="D4282" t="str">
            <v>Monte Romano</v>
          </cell>
          <cell r="E4282" t="str">
            <v>Murizio</v>
          </cell>
          <cell r="F4282" t="str">
            <v>Testa</v>
          </cell>
          <cell r="G4282" t="str">
            <v>01010</v>
          </cell>
          <cell r="H4282" t="str">
            <v>VT</v>
          </cell>
          <cell r="I4282" t="str">
            <v>Lazio</v>
          </cell>
          <cell r="J4282" t="str">
            <v>www.comune.monteromano.vt.it</v>
          </cell>
          <cell r="K4282" t="str">
            <v>Piazza Plebiscito, 2</v>
          </cell>
          <cell r="L4282" t="str">
            <v>Sindaco</v>
          </cell>
          <cell r="N4282" t="str">
            <v>S</v>
          </cell>
          <cell r="O4282">
            <v>187760566</v>
          </cell>
          <cell r="P4282" t="str">
            <v>segreteria@pec.comune.monteromano.vt.it</v>
          </cell>
        </row>
        <row r="4283">
          <cell r="D4283" t="str">
            <v>Monteroni di Lecce</v>
          </cell>
          <cell r="E4283" t="str">
            <v>Mariolina</v>
          </cell>
          <cell r="F4283" t="str">
            <v>Pizzuto</v>
          </cell>
          <cell r="G4283" t="str">
            <v>73047</v>
          </cell>
          <cell r="H4283" t="str">
            <v>LE</v>
          </cell>
          <cell r="I4283" t="str">
            <v>Puglia</v>
          </cell>
          <cell r="J4283" t="str">
            <v>www.comune.monteroni.le.it</v>
          </cell>
          <cell r="K4283" t="str">
            <v>Piazza Falconieri</v>
          </cell>
          <cell r="L4283" t="str">
            <v>Sindaco</v>
          </cell>
          <cell r="N4283" t="str">
            <v>S</v>
          </cell>
          <cell r="O4283">
            <v>93003530750</v>
          </cell>
          <cell r="P4283" t="str">
            <v>protocollogenerale.comune.monteroni@pec.rupar.puglia.it</v>
          </cell>
        </row>
        <row r="4284">
          <cell r="D4284" t="str">
            <v>Monteroni d'Arbia</v>
          </cell>
          <cell r="E4284" t="str">
            <v>Gabriele</v>
          </cell>
          <cell r="F4284" t="str">
            <v>BERNI</v>
          </cell>
          <cell r="G4284" t="str">
            <v>53014</v>
          </cell>
          <cell r="H4284" t="str">
            <v>SI</v>
          </cell>
          <cell r="I4284" t="str">
            <v>Toscana</v>
          </cell>
          <cell r="J4284" t="str">
            <v>www.comune.monteronidarbia.si.it</v>
          </cell>
          <cell r="K4284" t="str">
            <v>Via Roma, 87</v>
          </cell>
          <cell r="L4284" t="str">
            <v>Sindaco</v>
          </cell>
          <cell r="N4284" t="str">
            <v>S</v>
          </cell>
          <cell r="O4284">
            <v>229690524</v>
          </cell>
          <cell r="P4284" t="str">
            <v>comune.monteronidarbia@postacert.toscana.it</v>
          </cell>
        </row>
        <row r="4285">
          <cell r="D4285" t="str">
            <v>Monterosi</v>
          </cell>
          <cell r="E4285" t="str">
            <v>Sandro</v>
          </cell>
          <cell r="F4285" t="str">
            <v>Giglietti</v>
          </cell>
          <cell r="G4285" t="str">
            <v>01030</v>
          </cell>
          <cell r="H4285" t="str">
            <v>VT</v>
          </cell>
          <cell r="I4285" t="str">
            <v>Lazio</v>
          </cell>
          <cell r="J4285" t="str">
            <v>www.comune.monterosi.vt.it</v>
          </cell>
          <cell r="K4285" t="str">
            <v>Via Urbano Del Drago 37</v>
          </cell>
          <cell r="L4285" t="str">
            <v>Sindaco</v>
          </cell>
          <cell r="N4285" t="str">
            <v>S</v>
          </cell>
          <cell r="O4285">
            <v>80005310562</v>
          </cell>
          <cell r="P4285" t="str">
            <v>comunedimonterosi@pec.it</v>
          </cell>
        </row>
        <row r="4286">
          <cell r="D4286" t="str">
            <v>Monterosso Calabro</v>
          </cell>
          <cell r="E4286" t="str">
            <v>Giuseppe</v>
          </cell>
          <cell r="F4286" t="str">
            <v>BARBARA</v>
          </cell>
          <cell r="G4286" t="str">
            <v>89819</v>
          </cell>
          <cell r="H4286" t="str">
            <v>VV</v>
          </cell>
          <cell r="I4286" t="str">
            <v>Calabria</v>
          </cell>
          <cell r="J4286" t="str">
            <v>comune.monterossocalabro.vv.it</v>
          </cell>
          <cell r="K4286" t="str">
            <v>Via Marconi</v>
          </cell>
          <cell r="L4286" t="str">
            <v>Responsabile Servizio Tecnico</v>
          </cell>
          <cell r="N4286" t="str">
            <v>S</v>
          </cell>
          <cell r="O4286">
            <v>363920794</v>
          </cell>
          <cell r="P4286" t="str">
            <v>protocollo.monterossocalabro@asmepec.it</v>
          </cell>
        </row>
        <row r="4287">
          <cell r="D4287" t="str">
            <v>Monterosso Grana</v>
          </cell>
          <cell r="E4287" t="str">
            <v>Mauro</v>
          </cell>
          <cell r="F4287" t="str">
            <v>Martini</v>
          </cell>
          <cell r="G4287" t="str">
            <v>12020</v>
          </cell>
          <cell r="H4287" t="str">
            <v>CN</v>
          </cell>
          <cell r="I4287" t="str">
            <v>Piemonte</v>
          </cell>
          <cell r="J4287" t="str">
            <v>www.comune.monterossograna.cn.it</v>
          </cell>
          <cell r="K4287" t="str">
            <v>Via Mistral n. 22</v>
          </cell>
          <cell r="L4287" t="str">
            <v>Sindaco</v>
          </cell>
          <cell r="N4287" t="str">
            <v>S</v>
          </cell>
          <cell r="O4287">
            <v>80004770048</v>
          </cell>
          <cell r="P4287" t="str">
            <v>monterosso.grana@cert.ruparpiemonte.it</v>
          </cell>
        </row>
        <row r="4288">
          <cell r="D4288" t="str">
            <v>Monterosso al Mare</v>
          </cell>
          <cell r="E4288" t="str">
            <v>Emanuele</v>
          </cell>
          <cell r="F4288" t="str">
            <v>Moggia</v>
          </cell>
          <cell r="G4288" t="str">
            <v>19016</v>
          </cell>
          <cell r="H4288" t="str">
            <v>SP</v>
          </cell>
          <cell r="I4288" t="str">
            <v>Liguria</v>
          </cell>
          <cell r="J4288" t="str">
            <v>www.comune.monterosso.sp.it</v>
          </cell>
          <cell r="K4288" t="str">
            <v>Piazza Garibaldi, 35</v>
          </cell>
          <cell r="L4288" t="str">
            <v>Sindaco</v>
          </cell>
          <cell r="N4288" t="str">
            <v>S</v>
          </cell>
          <cell r="O4288">
            <v>192420115</v>
          </cell>
          <cell r="P4288" t="str">
            <v>protocollo@pec.comune.monterosso.sp.it</v>
          </cell>
        </row>
        <row r="4289">
          <cell r="D4289" t="str">
            <v>Monterosso Almo</v>
          </cell>
          <cell r="E4289" t="str">
            <v>SALVATORE</v>
          </cell>
          <cell r="F4289" t="str">
            <v>PAGANO</v>
          </cell>
          <cell r="G4289" t="str">
            <v>97010</v>
          </cell>
          <cell r="H4289" t="str">
            <v>RG</v>
          </cell>
          <cell r="I4289" t="str">
            <v>Sicilia</v>
          </cell>
          <cell r="J4289" t="str">
            <v>www.comune.monterossoalmo.gov.it</v>
          </cell>
          <cell r="K4289" t="str">
            <v>Piazza San Giovanni N 9</v>
          </cell>
          <cell r="L4289" t="str">
            <v>Sindaco</v>
          </cell>
          <cell r="N4289" t="str">
            <v>S</v>
          </cell>
          <cell r="O4289">
            <v>92005940884</v>
          </cell>
          <cell r="P4289" t="str">
            <v>protocollo@pec.comune.monterosso-almo.rg.it</v>
          </cell>
        </row>
        <row r="4290">
          <cell r="D4290" t="str">
            <v>Monterotondo</v>
          </cell>
          <cell r="E4290" t="str">
            <v>Riccardo</v>
          </cell>
          <cell r="F4290" t="str">
            <v>Varone</v>
          </cell>
          <cell r="G4290" t="str">
            <v>00015</v>
          </cell>
          <cell r="H4290" t="str">
            <v>RM</v>
          </cell>
          <cell r="I4290" t="str">
            <v>Lazio</v>
          </cell>
          <cell r="J4290" t="str">
            <v>www.comune.monterotondo.rm.it</v>
          </cell>
          <cell r="K4290" t="str">
            <v>Piazza A. Frammartino, 4</v>
          </cell>
          <cell r="L4290" t="str">
            <v>Sindaco</v>
          </cell>
          <cell r="N4290" t="str">
            <v>S</v>
          </cell>
          <cell r="O4290">
            <v>80140110588</v>
          </cell>
          <cell r="P4290" t="str">
            <v>comune.monterotondo.rm@pec.it</v>
          </cell>
        </row>
        <row r="4291">
          <cell r="D4291" t="str">
            <v>Monterotondo Marittimo</v>
          </cell>
          <cell r="E4291" t="str">
            <v>Loretta</v>
          </cell>
          <cell r="F4291" t="str">
            <v>Picchi</v>
          </cell>
          <cell r="G4291" t="str">
            <v>58025</v>
          </cell>
          <cell r="H4291" t="str">
            <v>GR</v>
          </cell>
          <cell r="I4291" t="str">
            <v>Toscana</v>
          </cell>
          <cell r="J4291" t="str">
            <v>www.comune.monterotondomarittimo.gr.it</v>
          </cell>
          <cell r="K4291" t="str">
            <v>Via Bardelloni, 64</v>
          </cell>
          <cell r="L4291" t="str">
            <v>Responsabile</v>
          </cell>
          <cell r="M4291" t="str">
            <v>AOOCMRM</v>
          </cell>
          <cell r="N4291" t="str">
            <v>S</v>
          </cell>
          <cell r="O4291">
            <v>81000870535</v>
          </cell>
          <cell r="P4291" t="str">
            <v>comune.monterotondomarittimo@postacert.toscana.it</v>
          </cell>
        </row>
        <row r="4292">
          <cell r="D4292" t="str">
            <v>Monterubbiano</v>
          </cell>
          <cell r="E4292" t="str">
            <v>MERI</v>
          </cell>
          <cell r="F4292" t="str">
            <v>MARZIALI</v>
          </cell>
          <cell r="G4292" t="str">
            <v>63825</v>
          </cell>
          <cell r="H4292" t="str">
            <v>FM</v>
          </cell>
          <cell r="I4292" t="str">
            <v>Marche</v>
          </cell>
          <cell r="J4292" t="str">
            <v>www.comune.monterubbiano.fm.it</v>
          </cell>
          <cell r="K4292" t="str">
            <v>Via Trento E Trieste, 1</v>
          </cell>
          <cell r="L4292" t="str">
            <v>Sindaca</v>
          </cell>
          <cell r="N4292" t="str">
            <v>S</v>
          </cell>
          <cell r="O4292">
            <v>357030444</v>
          </cell>
          <cell r="P4292" t="str">
            <v>monterubbiano@pec.ucvaldaso.it</v>
          </cell>
        </row>
        <row r="4293">
          <cell r="D4293" t="str">
            <v>Monte San Biagio</v>
          </cell>
          <cell r="E4293" t="str">
            <v>Anna</v>
          </cell>
          <cell r="F4293" t="str">
            <v>Maciariello</v>
          </cell>
          <cell r="G4293" t="str">
            <v>04020</v>
          </cell>
          <cell r="H4293" t="str">
            <v>LT</v>
          </cell>
          <cell r="I4293" t="str">
            <v>Lazio</v>
          </cell>
          <cell r="J4293" t="str">
            <v>www.comunedimontesanbiagio.it</v>
          </cell>
          <cell r="K4293" t="str">
            <v>Via Roma 3 04020 Monte San Biagio</v>
          </cell>
          <cell r="L4293" t="str">
            <v>Segretario</v>
          </cell>
          <cell r="N4293" t="str">
            <v>S</v>
          </cell>
          <cell r="O4293">
            <v>81003590593</v>
          </cell>
          <cell r="P4293" t="str">
            <v>comune.montesanbiagio@pec.it</v>
          </cell>
        </row>
        <row r="4294">
          <cell r="D4294" t="str">
            <v>Monte San Giacomo</v>
          </cell>
          <cell r="E4294" t="str">
            <v>Raffaele</v>
          </cell>
          <cell r="F4294" t="str">
            <v>Accetta</v>
          </cell>
          <cell r="G4294" t="str">
            <v>84030</v>
          </cell>
          <cell r="H4294" t="str">
            <v>SA</v>
          </cell>
          <cell r="I4294" t="str">
            <v>Campania</v>
          </cell>
          <cell r="J4294" t="str">
            <v>www.comune.montesangiacomo.sa.it</v>
          </cell>
          <cell r="K4294" t="str">
            <v>Via Sant'Anna</v>
          </cell>
          <cell r="L4294" t="str">
            <v>Sindaco</v>
          </cell>
          <cell r="N4294" t="str">
            <v>S</v>
          </cell>
          <cell r="O4294">
            <v>83002030654</v>
          </cell>
          <cell r="P4294" t="str">
            <v>prot.msgiacomo@asmepec.it</v>
          </cell>
        </row>
        <row r="4295">
          <cell r="D4295" t="str">
            <v>Monte San Giovanni in Sabina</v>
          </cell>
          <cell r="E4295" t="str">
            <v>Salvatore</v>
          </cell>
          <cell r="F4295" t="str">
            <v>Mei</v>
          </cell>
          <cell r="G4295" t="str">
            <v>02040</v>
          </cell>
          <cell r="H4295" t="str">
            <v>RI</v>
          </cell>
          <cell r="I4295" t="str">
            <v>Lazio</v>
          </cell>
          <cell r="J4295" t="str">
            <v>comune.montesangiovanniinsabina.ri.it</v>
          </cell>
          <cell r="K4295" t="str">
            <v>Viale Regina Margherita,2</v>
          </cell>
          <cell r="L4295" t="str">
            <v>Sindaco</v>
          </cell>
          <cell r="N4295" t="str">
            <v>S</v>
          </cell>
          <cell r="O4295">
            <v>107990574</v>
          </cell>
          <cell r="P4295" t="str">
            <v>amministrazione.comunemontesangiovanniinsabina@pec.it</v>
          </cell>
        </row>
        <row r="4296">
          <cell r="D4296" t="str">
            <v>Monte San Giovanni Campano</v>
          </cell>
          <cell r="E4296" t="str">
            <v>ANGELO</v>
          </cell>
          <cell r="F4296" t="str">
            <v>VERONESI</v>
          </cell>
          <cell r="G4296" t="str">
            <v>03025</v>
          </cell>
          <cell r="H4296" t="str">
            <v>FR</v>
          </cell>
          <cell r="I4296" t="str">
            <v>Lazio</v>
          </cell>
          <cell r="J4296" t="str">
            <v>www.comune.montesangiovannicampano.fr.it</v>
          </cell>
          <cell r="K4296" t="str">
            <v>p. Guglielmo Marconi 1</v>
          </cell>
          <cell r="L4296" t="str">
            <v>Sindaco</v>
          </cell>
          <cell r="N4296" t="str">
            <v>S</v>
          </cell>
          <cell r="O4296">
            <v>80002470609</v>
          </cell>
          <cell r="P4296" t="str">
            <v>ragioneria.msgc@pec.ancitel.it</v>
          </cell>
        </row>
        <row r="4297">
          <cell r="D4297" t="str">
            <v>Monte San Giusto</v>
          </cell>
          <cell r="E4297" t="str">
            <v>Luigi</v>
          </cell>
          <cell r="F4297" t="str">
            <v>Simonelli</v>
          </cell>
          <cell r="G4297" t="str">
            <v>62015</v>
          </cell>
          <cell r="H4297" t="str">
            <v>MC</v>
          </cell>
          <cell r="I4297" t="str">
            <v>Marche</v>
          </cell>
          <cell r="J4297" t="str">
            <v>www.comune.montesangiusto.mc.it</v>
          </cell>
          <cell r="K4297" t="str">
            <v>Via Bonafede, 30</v>
          </cell>
          <cell r="L4297" t="str">
            <v>Segretario</v>
          </cell>
          <cell r="N4297" t="str">
            <v>S</v>
          </cell>
          <cell r="O4297">
            <v>134550433</v>
          </cell>
          <cell r="P4297" t="str">
            <v>protocollo@pec.comune.montesangiusto.mc.it</v>
          </cell>
        </row>
        <row r="4298">
          <cell r="D4298" t="str">
            <v>Monte San Martino</v>
          </cell>
          <cell r="E4298" t="str">
            <v>Matteo</v>
          </cell>
          <cell r="F4298" t="str">
            <v>Pompei</v>
          </cell>
          <cell r="G4298" t="str">
            <v>62020</v>
          </cell>
          <cell r="H4298" t="str">
            <v>MC</v>
          </cell>
          <cell r="I4298" t="str">
            <v>Marche</v>
          </cell>
          <cell r="J4298" t="str">
            <v>www.comune.montesanmartino.mc.it</v>
          </cell>
          <cell r="K4298" t="str">
            <v>Piazza XX Settembre, 4</v>
          </cell>
          <cell r="L4298" t="str">
            <v>Sindaco</v>
          </cell>
          <cell r="N4298" t="str">
            <v>S</v>
          </cell>
          <cell r="O4298">
            <v>83002470439</v>
          </cell>
          <cell r="P4298" t="str">
            <v>montesanmartino@pec.it</v>
          </cell>
        </row>
        <row r="4299">
          <cell r="D4299" t="str">
            <v>Montesano Salentino</v>
          </cell>
          <cell r="E4299" t="str">
            <v>GIUSEPPE</v>
          </cell>
          <cell r="F4299" t="str">
            <v>MAGLIE</v>
          </cell>
          <cell r="G4299" t="str">
            <v>73030</v>
          </cell>
          <cell r="H4299" t="str">
            <v>LE</v>
          </cell>
          <cell r="I4299" t="str">
            <v>Puglia</v>
          </cell>
          <cell r="J4299" t="str">
            <v>www.comunemontesanosalentino.it</v>
          </cell>
          <cell r="K4299" t="str">
            <v>Via Monticelli 45</v>
          </cell>
          <cell r="L4299" t="str">
            <v>Sindaco</v>
          </cell>
          <cell r="N4299" t="str">
            <v>S</v>
          </cell>
          <cell r="O4299">
            <v>81003510757</v>
          </cell>
          <cell r="P4299" t="str">
            <v>protocollo.comune.montesanosalentino@pec.rupar.puglia.it</v>
          </cell>
        </row>
        <row r="4300">
          <cell r="D4300" t="str">
            <v>Montesano sulla Marcellana</v>
          </cell>
          <cell r="E4300" t="str">
            <v>Giuseppe</v>
          </cell>
          <cell r="F4300" t="str">
            <v>Rinaldi</v>
          </cell>
          <cell r="G4300" t="str">
            <v>84033</v>
          </cell>
          <cell r="H4300" t="str">
            <v>SA</v>
          </cell>
          <cell r="I4300" t="str">
            <v>Campania</v>
          </cell>
          <cell r="J4300" t="str">
            <v>www.comune.montesano.sa.it</v>
          </cell>
          <cell r="K4300" t="str">
            <v>P.zza Filippo Gagliardi, 1</v>
          </cell>
          <cell r="L4300" t="str">
            <v>Sindaco</v>
          </cell>
          <cell r="N4300" t="str">
            <v>S</v>
          </cell>
          <cell r="O4300">
            <v>83002290654</v>
          </cell>
          <cell r="P4300" t="str">
            <v>protocollo@pec.comune.montesano.sa.it</v>
          </cell>
        </row>
        <row r="4301">
          <cell r="D4301" t="str">
            <v>Monte San Pietrangeli</v>
          </cell>
          <cell r="E4301" t="str">
            <v>Paolo</v>
          </cell>
          <cell r="F4301" t="str">
            <v>Casenove</v>
          </cell>
          <cell r="G4301" t="str">
            <v>63815</v>
          </cell>
          <cell r="H4301" t="str">
            <v>FM</v>
          </cell>
          <cell r="I4301" t="str">
            <v>Marche</v>
          </cell>
          <cell r="J4301" t="str">
            <v>www.comune.montesanpietrangeli.fm.it</v>
          </cell>
          <cell r="K4301" t="str">
            <v>Piazza Umberto I, 1</v>
          </cell>
          <cell r="L4301" t="str">
            <v>Sindaco</v>
          </cell>
          <cell r="N4301" t="str">
            <v>S</v>
          </cell>
          <cell r="O4301">
            <v>81001270446</v>
          </cell>
          <cell r="P4301" t="str">
            <v>comune.montesanpietrangeli@emarche.it</v>
          </cell>
        </row>
        <row r="4302">
          <cell r="D4302" t="str">
            <v>Monte San Pietro</v>
          </cell>
          <cell r="E4302" t="str">
            <v>Monica</v>
          </cell>
          <cell r="F4302" t="str">
            <v>Cinti</v>
          </cell>
          <cell r="G4302" t="str">
            <v>40050</v>
          </cell>
          <cell r="H4302" t="str">
            <v>BO</v>
          </cell>
          <cell r="I4302" t="str">
            <v>Emilia-Romagna</v>
          </cell>
          <cell r="J4302" t="str">
            <v>www.comune.montesanpietro.bo.it</v>
          </cell>
          <cell r="K4302" t="str">
            <v>Piazza Della Pace, 2</v>
          </cell>
          <cell r="L4302" t="str">
            <v>Sindaco</v>
          </cell>
          <cell r="N4302" t="str">
            <v>S</v>
          </cell>
          <cell r="O4302">
            <v>80013730371</v>
          </cell>
          <cell r="P4302" t="str">
            <v>comune.montesanpietro@cert.provincia.bo.it</v>
          </cell>
        </row>
        <row r="4303">
          <cell r="D4303" t="str">
            <v>Monte San Savino</v>
          </cell>
          <cell r="E4303" t="str">
            <v>Margherita Gilda</v>
          </cell>
          <cell r="F4303" t="str">
            <v>Scarpellini</v>
          </cell>
          <cell r="G4303" t="str">
            <v>52048</v>
          </cell>
          <cell r="H4303" t="str">
            <v>AR</v>
          </cell>
          <cell r="I4303" t="str">
            <v>Toscana</v>
          </cell>
          <cell r="J4303" t="str">
            <v>www.citymonte.it</v>
          </cell>
          <cell r="K4303" t="str">
            <v>Corso Sangallo, 38</v>
          </cell>
          <cell r="L4303" t="str">
            <v>Sindaco</v>
          </cell>
          <cell r="M4303" t="str">
            <v>AOOCMSS</v>
          </cell>
          <cell r="N4303" t="str">
            <v>S</v>
          </cell>
          <cell r="O4303">
            <v>272160516</v>
          </cell>
          <cell r="P4303" t="str">
            <v>comune@pec.citymonte.it</v>
          </cell>
        </row>
        <row r="4304">
          <cell r="D4304" t="str">
            <v>Monte Santa Maria Tiberina</v>
          </cell>
          <cell r="E4304" t="str">
            <v>Letizia</v>
          </cell>
          <cell r="F4304" t="str">
            <v>Michelini</v>
          </cell>
          <cell r="G4304" t="str">
            <v>06010</v>
          </cell>
          <cell r="H4304" t="str">
            <v>PG</v>
          </cell>
          <cell r="I4304" t="str">
            <v>Umbria</v>
          </cell>
          <cell r="J4304" t="str">
            <v>www.montesantamariatiberina.org</v>
          </cell>
          <cell r="K4304" t="str">
            <v>Via S. Croce, 12</v>
          </cell>
          <cell r="L4304" t="str">
            <v>Sindaco</v>
          </cell>
          <cell r="N4304" t="str">
            <v>S</v>
          </cell>
          <cell r="O4304">
            <v>81001650548</v>
          </cell>
          <cell r="P4304" t="str">
            <v>comune.montesantamariatiberina@postacert.umbria.it</v>
          </cell>
        </row>
        <row r="4305">
          <cell r="D4305" t="str">
            <v>Monte Sant'Angelo</v>
          </cell>
          <cell r="E4305" t="str">
            <v>Pierpaolo</v>
          </cell>
          <cell r="F4305" t="str">
            <v>d'Arienzo</v>
          </cell>
          <cell r="G4305" t="str">
            <v>71037</v>
          </cell>
          <cell r="H4305" t="str">
            <v>FG</v>
          </cell>
          <cell r="I4305" t="str">
            <v>Puglia</v>
          </cell>
          <cell r="J4305" t="str">
            <v>www.montesantangelo.it</v>
          </cell>
          <cell r="K4305" t="str">
            <v>Piazza Municipio, 2</v>
          </cell>
          <cell r="L4305" t="str">
            <v>Sindaco</v>
          </cell>
          <cell r="N4305" t="str">
            <v>S</v>
          </cell>
          <cell r="O4305">
            <v>83000870713</v>
          </cell>
          <cell r="P4305" t="str">
            <v>protocollo@montesantangelo.it</v>
          </cell>
        </row>
        <row r="4306">
          <cell r="D4306" t="str">
            <v>Potenza Picena</v>
          </cell>
          <cell r="E4306" t="str">
            <v>Noemi</v>
          </cell>
          <cell r="F4306" t="str">
            <v>Tartabini</v>
          </cell>
          <cell r="G4306" t="str">
            <v>62018</v>
          </cell>
          <cell r="H4306" t="str">
            <v>MC</v>
          </cell>
          <cell r="I4306" t="str">
            <v>Marche</v>
          </cell>
          <cell r="J4306" t="str">
            <v>www.comune.potenza-picena.mc.it</v>
          </cell>
          <cell r="K4306" t="str">
            <v>p. G. Matteotti, 28</v>
          </cell>
          <cell r="L4306" t="str">
            <v>Sindaco</v>
          </cell>
          <cell r="N4306" t="str">
            <v>S</v>
          </cell>
          <cell r="O4306">
            <v>125720433</v>
          </cell>
          <cell r="P4306" t="str">
            <v>comune.potenzapicena@emarche.it</v>
          </cell>
        </row>
        <row r="4307">
          <cell r="D4307" t="str">
            <v>Monte Urano</v>
          </cell>
          <cell r="E4307" t="str">
            <v>Moira</v>
          </cell>
          <cell r="F4307" t="str">
            <v>Canigola</v>
          </cell>
          <cell r="G4307" t="str">
            <v>63813</v>
          </cell>
          <cell r="H4307" t="str">
            <v>FM</v>
          </cell>
          <cell r="I4307" t="str">
            <v>Marche</v>
          </cell>
          <cell r="J4307" t="str">
            <v>www.comune.monteurano.fm.it</v>
          </cell>
          <cell r="K4307" t="str">
            <v>Piazza Della Liberta', 1</v>
          </cell>
          <cell r="L4307" t="str">
            <v>Sindaco</v>
          </cell>
          <cell r="N4307" t="str">
            <v>S</v>
          </cell>
          <cell r="O4307">
            <v>81000910448</v>
          </cell>
          <cell r="P4307" t="str">
            <v>comune.monteurano@emarche.it</v>
          </cell>
        </row>
        <row r="4308">
          <cell r="D4308" t="str">
            <v>Monte San Vito</v>
          </cell>
          <cell r="E4308" t="str">
            <v>Thomas</v>
          </cell>
          <cell r="F4308" t="str">
            <v>Cillo</v>
          </cell>
          <cell r="G4308" t="str">
            <v>60037</v>
          </cell>
          <cell r="H4308" t="str">
            <v>AN</v>
          </cell>
          <cell r="I4308" t="str">
            <v>Marche</v>
          </cell>
          <cell r="J4308" t="str">
            <v>www.montesanvito.pannet.it</v>
          </cell>
          <cell r="K4308" t="str">
            <v>Via Matteotti, 2</v>
          </cell>
          <cell r="L4308" t="str">
            <v>Sindaco</v>
          </cell>
          <cell r="N4308" t="str">
            <v>S</v>
          </cell>
          <cell r="O4308">
            <v>182280420</v>
          </cell>
          <cell r="P4308" t="str">
            <v>protocollo@pec.comune.montesanvito.an.it</v>
          </cell>
        </row>
        <row r="4309">
          <cell r="D4309" t="str">
            <v>Montesarchio</v>
          </cell>
          <cell r="E4309" t="str">
            <v>Francesco</v>
          </cell>
          <cell r="F4309" t="str">
            <v>Damiano</v>
          </cell>
          <cell r="G4309" t="str">
            <v>82016</v>
          </cell>
          <cell r="H4309" t="str">
            <v>BN</v>
          </cell>
          <cell r="I4309" t="str">
            <v>Campania</v>
          </cell>
          <cell r="J4309" t="str">
            <v>www.comune.montesarchio.bn.it</v>
          </cell>
          <cell r="K4309" t="str">
            <v>Borgo San Francesco</v>
          </cell>
          <cell r="L4309" t="str">
            <v>Sindaco</v>
          </cell>
          <cell r="N4309" t="str">
            <v>S</v>
          </cell>
          <cell r="O4309">
            <v>80000980625</v>
          </cell>
          <cell r="P4309" t="str">
            <v>protocollo@pec.comune.montesarchio.bn.it</v>
          </cell>
        </row>
        <row r="4310">
          <cell r="D4310" t="str">
            <v>Montescaglioso</v>
          </cell>
          <cell r="E4310" t="str">
            <v>VINCENZO</v>
          </cell>
          <cell r="F4310" t="str">
            <v>ZITO</v>
          </cell>
          <cell r="G4310" t="str">
            <v>75024</v>
          </cell>
          <cell r="H4310" t="str">
            <v>MT</v>
          </cell>
          <cell r="I4310" t="str">
            <v>Basilicata</v>
          </cell>
          <cell r="J4310" t="str">
            <v>www.comune.montescaglioso.mt.it</v>
          </cell>
          <cell r="K4310" t="str">
            <v>Via C. Venezia, n. 1</v>
          </cell>
          <cell r="L4310" t="str">
            <v>Sindaco</v>
          </cell>
          <cell r="N4310" t="str">
            <v>S</v>
          </cell>
          <cell r="O4310">
            <v>80001380775</v>
          </cell>
          <cell r="P4310" t="str">
            <v>servizifinanziari@pec.comune.montescaglioso.mt.it</v>
          </cell>
        </row>
        <row r="4311">
          <cell r="D4311" t="str">
            <v>Montescano</v>
          </cell>
          <cell r="E4311" t="str">
            <v>ENRICA</v>
          </cell>
          <cell r="F4311" t="str">
            <v>BREGA</v>
          </cell>
          <cell r="G4311" t="str">
            <v>27040</v>
          </cell>
          <cell r="H4311" t="str">
            <v>PV</v>
          </cell>
          <cell r="I4311" t="str">
            <v>Lombardia</v>
          </cell>
          <cell r="J4311" t="str">
            <v>WWW.COMUNE.MONTESCANO.PV.IT</v>
          </cell>
          <cell r="K4311" t="str">
            <v>Via Roncole 1</v>
          </cell>
          <cell r="L4311" t="str">
            <v>Sindaco</v>
          </cell>
          <cell r="N4311" t="str">
            <v>S</v>
          </cell>
          <cell r="O4311">
            <v>84000670186</v>
          </cell>
          <cell r="P4311" t="str">
            <v>comune.montescano@legalpec.it</v>
          </cell>
        </row>
        <row r="4312">
          <cell r="D4312" t="str">
            <v>Montescheno</v>
          </cell>
          <cell r="E4312" t="str">
            <v>Vittorio</v>
          </cell>
          <cell r="F4312" t="str">
            <v>Bianchetti</v>
          </cell>
          <cell r="G4312" t="str">
            <v>28843</v>
          </cell>
          <cell r="H4312" t="str">
            <v>VB</v>
          </cell>
          <cell r="I4312" t="str">
            <v>Piemonte</v>
          </cell>
          <cell r="J4312" t="str">
            <v>www.comune.montescheno.vb.it</v>
          </cell>
          <cell r="K4312" t="str">
            <v>Frazione Cresti 68</v>
          </cell>
          <cell r="L4312" t="str">
            <v>Responsabile Ufficio Contabilita'</v>
          </cell>
          <cell r="N4312" t="str">
            <v>S</v>
          </cell>
          <cell r="O4312">
            <v>83001910039</v>
          </cell>
          <cell r="P4312" t="str">
            <v>comune.montescheno.vb@legalmail.it</v>
          </cell>
        </row>
        <row r="4313">
          <cell r="D4313" t="str">
            <v>Montescudaio</v>
          </cell>
          <cell r="E4313" t="str">
            <v>Simona</v>
          </cell>
          <cell r="F4313" t="str">
            <v>Fedeli</v>
          </cell>
          <cell r="G4313" t="str">
            <v>56040</v>
          </cell>
          <cell r="H4313" t="str">
            <v>PI</v>
          </cell>
          <cell r="I4313" t="str">
            <v>Toscana</v>
          </cell>
          <cell r="J4313" t="str">
            <v>www.comune.montescudaio.pi.it</v>
          </cell>
          <cell r="K4313" t="str">
            <v>Via Della Madonna, 37</v>
          </cell>
          <cell r="L4313" t="str">
            <v>Sindaco</v>
          </cell>
          <cell r="N4313" t="str">
            <v>S</v>
          </cell>
          <cell r="O4313">
            <v>83002110506</v>
          </cell>
          <cell r="P4313" t="str">
            <v>comune.montescudaio@postacert.toscana.it</v>
          </cell>
        </row>
        <row r="4314">
          <cell r="D4314" t="str">
            <v>Montese</v>
          </cell>
          <cell r="E4314" t="str">
            <v>MATTEO</v>
          </cell>
          <cell r="F4314" t="str">
            <v>DELUCA</v>
          </cell>
          <cell r="G4314" t="str">
            <v>41055</v>
          </cell>
          <cell r="H4314" t="str">
            <v>MO</v>
          </cell>
          <cell r="I4314" t="str">
            <v>Emilia-Romagna</v>
          </cell>
          <cell r="J4314" t="str">
            <v>www.comune.montese.mo.it</v>
          </cell>
          <cell r="K4314" t="str">
            <v>Via Panoramica 60</v>
          </cell>
          <cell r="L4314" t="str">
            <v>Sindaco</v>
          </cell>
          <cell r="N4314" t="str">
            <v>S</v>
          </cell>
          <cell r="O4314">
            <v>273460360</v>
          </cell>
          <cell r="P4314" t="str">
            <v>comunemontese@cert.comune.montese.mo.it</v>
          </cell>
        </row>
        <row r="4315">
          <cell r="D4315" t="str">
            <v>Montecchio Emilia</v>
          </cell>
          <cell r="E4315" t="str">
            <v>Fausto</v>
          </cell>
          <cell r="F4315" t="str">
            <v>Torelli</v>
          </cell>
          <cell r="G4315" t="str">
            <v>42027</v>
          </cell>
          <cell r="H4315" t="str">
            <v>RE</v>
          </cell>
          <cell r="I4315" t="str">
            <v>Emilia-Romagna</v>
          </cell>
          <cell r="J4315" t="str">
            <v>www.comune.montecchio-emilia.re.it/</v>
          </cell>
          <cell r="K4315" t="str">
            <v>Piazza Repubblica, 1</v>
          </cell>
          <cell r="L4315" t="str">
            <v>Sindaco</v>
          </cell>
          <cell r="N4315" t="str">
            <v>S</v>
          </cell>
          <cell r="O4315">
            <v>441110350</v>
          </cell>
          <cell r="P4315" t="str">
            <v>montecchio-emilia@cert.provincia.re.it</v>
          </cell>
        </row>
        <row r="4316">
          <cell r="D4316" t="str">
            <v>Montesegale</v>
          </cell>
          <cell r="E4316" t="str">
            <v>Carlo</v>
          </cell>
          <cell r="F4316" t="str">
            <v>Ferrari</v>
          </cell>
          <cell r="G4316" t="str">
            <v>27052</v>
          </cell>
          <cell r="H4316" t="str">
            <v>PV</v>
          </cell>
          <cell r="I4316" t="str">
            <v>Lombardia</v>
          </cell>
          <cell r="J4316" t="str">
            <v>www.comune.montesegale.pv.it</v>
          </cell>
          <cell r="K4316" t="str">
            <v>Piazza Del Municipio Eroi Di Nassiriya, 1</v>
          </cell>
          <cell r="L4316" t="str">
            <v>Sindaco</v>
          </cell>
          <cell r="N4316" t="str">
            <v>S</v>
          </cell>
          <cell r="O4316">
            <v>485460182</v>
          </cell>
          <cell r="P4316" t="str">
            <v>comune.montesegale@pec.regione.lombardia.it</v>
          </cell>
        </row>
        <row r="4317">
          <cell r="D4317" t="str">
            <v>Montesilvano</v>
          </cell>
          <cell r="E4317" t="str">
            <v>Francesco</v>
          </cell>
          <cell r="F4317" t="str">
            <v>Maragno</v>
          </cell>
          <cell r="G4317" t="str">
            <v>65015</v>
          </cell>
          <cell r="H4317" t="str">
            <v>PE</v>
          </cell>
          <cell r="I4317" t="str">
            <v>Abruzzo</v>
          </cell>
          <cell r="J4317" t="str">
            <v>www.comune.montesilvano.pe.it</v>
          </cell>
          <cell r="K4317" t="str">
            <v>Piazza Diaz N 1</v>
          </cell>
          <cell r="L4317" t="str">
            <v>Sindaco</v>
          </cell>
          <cell r="N4317" t="str">
            <v>S</v>
          </cell>
          <cell r="O4317">
            <v>193460680</v>
          </cell>
          <cell r="P4317" t="str">
            <v>protocollo@comunemontesilvano.legalmail.it</v>
          </cell>
        </row>
        <row r="4318">
          <cell r="D4318" t="str">
            <v>Montespertoli</v>
          </cell>
          <cell r="E4318" t="str">
            <v>Alessio</v>
          </cell>
          <cell r="F4318" t="str">
            <v>Mugnaini</v>
          </cell>
          <cell r="G4318" t="str">
            <v>50025</v>
          </cell>
          <cell r="H4318" t="str">
            <v>FI</v>
          </cell>
          <cell r="I4318" t="str">
            <v>Toscana</v>
          </cell>
          <cell r="J4318" t="str">
            <v>www.comune.montespertoli.fi.it</v>
          </cell>
          <cell r="K4318" t="str">
            <v>Piazza Del Popolo, 1</v>
          </cell>
          <cell r="L4318" t="str">
            <v>Sindaco</v>
          </cell>
          <cell r="N4318" t="str">
            <v>S</v>
          </cell>
          <cell r="O4318">
            <v>1175300480</v>
          </cell>
          <cell r="P4318" t="str">
            <v>comune.montespertoli@postacert.toscana.it</v>
          </cell>
        </row>
        <row r="4319">
          <cell r="D4319" t="str">
            <v>Monteu da Po</v>
          </cell>
          <cell r="E4319" t="str">
            <v>DIEGO</v>
          </cell>
          <cell r="F4319" t="str">
            <v>DALLA VERDE</v>
          </cell>
          <cell r="G4319" t="str">
            <v>10020</v>
          </cell>
          <cell r="H4319" t="str">
            <v>TO</v>
          </cell>
          <cell r="I4319" t="str">
            <v>Piemonte</v>
          </cell>
          <cell r="J4319" t="str">
            <v>www.comune.monteudapo.to.it</v>
          </cell>
          <cell r="K4319" t="str">
            <v>Via Municipio 3</v>
          </cell>
          <cell r="L4319" t="str">
            <v>Commissario prefettizio</v>
          </cell>
          <cell r="N4319" t="str">
            <v>S</v>
          </cell>
          <cell r="O4319">
            <v>82501830010</v>
          </cell>
          <cell r="P4319" t="str">
            <v>protocollo.comune.monteudapo@pec.it</v>
          </cell>
        </row>
        <row r="4320">
          <cell r="D4320" t="str">
            <v>Monteu Roero</v>
          </cell>
          <cell r="E4320" t="str">
            <v>Michele</v>
          </cell>
          <cell r="F4320" t="str">
            <v>Sandri</v>
          </cell>
          <cell r="G4320" t="str">
            <v>12040</v>
          </cell>
          <cell r="H4320" t="str">
            <v>CN</v>
          </cell>
          <cell r="I4320" t="str">
            <v>Piemonte</v>
          </cell>
          <cell r="J4320" t="str">
            <v>www.comunemonteuroero.cn.it</v>
          </cell>
          <cell r="K4320" t="str">
            <v>Piazza Roma, 6</v>
          </cell>
          <cell r="L4320" t="str">
            <v>Sindaco</v>
          </cell>
          <cell r="N4320" t="str">
            <v>S</v>
          </cell>
          <cell r="O4320">
            <v>81000510040</v>
          </cell>
          <cell r="P4320" t="str">
            <v>monteu.roero@cert.ruparpiemonte.it</v>
          </cell>
        </row>
        <row r="4321">
          <cell r="D4321" t="str">
            <v>Montevago</v>
          </cell>
          <cell r="E4321" t="str">
            <v>Margherita</v>
          </cell>
          <cell r="F4321" t="str">
            <v>La Rocca</v>
          </cell>
          <cell r="G4321" t="str">
            <v>92010</v>
          </cell>
          <cell r="H4321" t="str">
            <v>AG</v>
          </cell>
          <cell r="I4321" t="str">
            <v>Sicilia</v>
          </cell>
          <cell r="J4321" t="str">
            <v>www.comune.montevago.ag.it</v>
          </cell>
          <cell r="K4321" t="str">
            <v>Piazza Della Repubblica, 4</v>
          </cell>
          <cell r="L4321" t="str">
            <v>Sindaco</v>
          </cell>
          <cell r="N4321" t="str">
            <v>S</v>
          </cell>
          <cell r="O4321">
            <v>92006330846</v>
          </cell>
          <cell r="P4321" t="str">
            <v>protocollo.montevago@pec.it</v>
          </cell>
        </row>
        <row r="4322">
          <cell r="D4322" t="str">
            <v>Montevarchi</v>
          </cell>
          <cell r="E4322" t="str">
            <v>Silvia</v>
          </cell>
          <cell r="F4322" t="str">
            <v>Chiassai Martini</v>
          </cell>
          <cell r="G4322" t="str">
            <v>52025</v>
          </cell>
          <cell r="H4322" t="str">
            <v>AR</v>
          </cell>
          <cell r="I4322" t="str">
            <v>Toscana</v>
          </cell>
          <cell r="J4322" t="str">
            <v>www.comune.montevarchi.ar.it</v>
          </cell>
          <cell r="K4322" t="str">
            <v>p. Benedetto Varchi, 5</v>
          </cell>
          <cell r="L4322" t="str">
            <v>Sindaco</v>
          </cell>
          <cell r="N4322" t="str">
            <v>S</v>
          </cell>
          <cell r="O4322">
            <v>177290517</v>
          </cell>
          <cell r="P4322" t="str">
            <v>comune.montevarchi@postacert.toscana.it</v>
          </cell>
        </row>
        <row r="4323">
          <cell r="D4323" t="str">
            <v>Montevecchia</v>
          </cell>
          <cell r="E4323" t="str">
            <v>Franco</v>
          </cell>
          <cell r="F4323" t="str">
            <v>Carminati</v>
          </cell>
          <cell r="G4323" t="str">
            <v>23874</v>
          </cell>
          <cell r="H4323" t="str">
            <v>LC</v>
          </cell>
          <cell r="I4323" t="str">
            <v>Lombardia</v>
          </cell>
          <cell r="J4323" t="str">
            <v>www.comune.montevecchia.lc.it</v>
          </cell>
          <cell r="K4323" t="str">
            <v>Via Donzelli, 9</v>
          </cell>
          <cell r="L4323" t="str">
            <v>Sindaco</v>
          </cell>
          <cell r="N4323" t="str">
            <v>S</v>
          </cell>
          <cell r="O4323">
            <v>85001450130</v>
          </cell>
          <cell r="P4323" t="str">
            <v>comune.montevecchia.lc@legalmail.it</v>
          </cell>
        </row>
        <row r="4324">
          <cell r="D4324" t="str">
            <v>Monteverde</v>
          </cell>
          <cell r="E4324" t="str">
            <v>Francesco</v>
          </cell>
          <cell r="F4324" t="str">
            <v>Ricciardi</v>
          </cell>
          <cell r="G4324" t="str">
            <v>83049</v>
          </cell>
          <cell r="H4324" t="str">
            <v>AV</v>
          </cell>
          <cell r="I4324" t="str">
            <v>Campania</v>
          </cell>
          <cell r="J4324" t="str">
            <v>www.comune.monteverde.sa.it</v>
          </cell>
          <cell r="K4324" t="str">
            <v>Via Fontana</v>
          </cell>
          <cell r="L4324" t="str">
            <v>Sindaco</v>
          </cell>
          <cell r="N4324" t="str">
            <v>S</v>
          </cell>
          <cell r="O4324">
            <v>82001670643</v>
          </cell>
          <cell r="P4324" t="str">
            <v>comune.monteverde@asmepec.it</v>
          </cell>
        </row>
        <row r="4325">
          <cell r="D4325" t="str">
            <v>Monteverdi Marittimo</v>
          </cell>
          <cell r="E4325" t="str">
            <v>Francesco</v>
          </cell>
          <cell r="F4325" t="str">
            <v>Govi</v>
          </cell>
          <cell r="G4325" t="str">
            <v>56040</v>
          </cell>
          <cell r="H4325" t="str">
            <v>PI</v>
          </cell>
          <cell r="I4325" t="str">
            <v>Toscana</v>
          </cell>
          <cell r="J4325" t="str">
            <v>www.comune.monteverdi.pi.it</v>
          </cell>
          <cell r="K4325" t="str">
            <v>Via IV Novembre, 1</v>
          </cell>
          <cell r="L4325" t="str">
            <v>Sindaco</v>
          </cell>
          <cell r="N4325" t="str">
            <v>S</v>
          </cell>
          <cell r="O4325">
            <v>187490503</v>
          </cell>
          <cell r="P4325" t="str">
            <v>comune.monteverdi.m@postacert.toscana.it</v>
          </cell>
        </row>
        <row r="4326">
          <cell r="D4326" t="str">
            <v>Monteviale</v>
          </cell>
          <cell r="E4326" t="str">
            <v>Elisa</v>
          </cell>
          <cell r="F4326" t="str">
            <v>Santucci</v>
          </cell>
          <cell r="G4326" t="str">
            <v>36050</v>
          </cell>
          <cell r="H4326" t="str">
            <v>VI</v>
          </cell>
          <cell r="I4326" t="str">
            <v>Veneto</v>
          </cell>
          <cell r="J4326" t="str">
            <v>www.comune.monteviale.vi.it</v>
          </cell>
          <cell r="K4326" t="str">
            <v>Via A. Cibele n. 15</v>
          </cell>
          <cell r="L4326" t="str">
            <v>Sindaco</v>
          </cell>
          <cell r="N4326" t="str">
            <v>S</v>
          </cell>
          <cell r="O4326">
            <v>218540243</v>
          </cell>
          <cell r="P4326" t="str">
            <v>protocollo.comune.monteviale.vi@pecveneto.it</v>
          </cell>
        </row>
        <row r="4327">
          <cell r="D4327" t="str">
            <v>Monte Vidon Combatte</v>
          </cell>
          <cell r="E4327" t="str">
            <v>Gaetano</v>
          </cell>
          <cell r="F4327" t="str">
            <v>Massucci</v>
          </cell>
          <cell r="G4327" t="str">
            <v>63847</v>
          </cell>
          <cell r="H4327" t="str">
            <v>FM</v>
          </cell>
          <cell r="I4327" t="str">
            <v>Marche</v>
          </cell>
          <cell r="J4327" t="str">
            <v>www.comune.montevidoncombatte.fm.it</v>
          </cell>
          <cell r="K4327" t="str">
            <v>Via Giacomo Leopardi, 1</v>
          </cell>
          <cell r="L4327" t="str">
            <v>Sindaco</v>
          </cell>
          <cell r="N4327" t="str">
            <v>S</v>
          </cell>
          <cell r="O4327">
            <v>81000850446</v>
          </cell>
          <cell r="P4327" t="str">
            <v>comune.montevidoncombatte@emarche.it</v>
          </cell>
        </row>
        <row r="4328">
          <cell r="D4328" t="str">
            <v>Monte Vidon Corrado</v>
          </cell>
          <cell r="E4328" t="str">
            <v>Giuseppe</v>
          </cell>
          <cell r="F4328" t="str">
            <v>Forti</v>
          </cell>
          <cell r="G4328" t="str">
            <v>63836</v>
          </cell>
          <cell r="H4328" t="str">
            <v>FM</v>
          </cell>
          <cell r="I4328" t="str">
            <v>Marche</v>
          </cell>
          <cell r="J4328" t="str">
            <v>www.comune.montevidoncorrado.fm.it</v>
          </cell>
          <cell r="K4328" t="str">
            <v>Piazza Osvaldo Licini N. 7</v>
          </cell>
          <cell r="L4328" t="str">
            <v>Sindaco</v>
          </cell>
          <cell r="N4328" t="str">
            <v>S</v>
          </cell>
          <cell r="O4328">
            <v>81001330448</v>
          </cell>
          <cell r="P4328" t="str">
            <v>certificata@pec.comune.montevidoncorrado.fm.it</v>
          </cell>
        </row>
        <row r="4329">
          <cell r="D4329" t="str">
            <v>Montezemolo</v>
          </cell>
          <cell r="E4329" t="str">
            <v>Giuseppe</v>
          </cell>
          <cell r="F4329" t="str">
            <v>Taramazzo</v>
          </cell>
          <cell r="G4329" t="str">
            <v>12070</v>
          </cell>
          <cell r="H4329" t="str">
            <v>CN</v>
          </cell>
          <cell r="I4329" t="str">
            <v>Piemonte</v>
          </cell>
          <cell r="J4329" t="str">
            <v>www.comune.montezemolo.cn.it</v>
          </cell>
          <cell r="K4329" t="str">
            <v>Via Padre Giovanni Secco 5</v>
          </cell>
          <cell r="L4329" t="str">
            <v>Sindaco</v>
          </cell>
          <cell r="N4329" t="str">
            <v>S</v>
          </cell>
          <cell r="O4329">
            <v>474720042</v>
          </cell>
          <cell r="P4329" t="str">
            <v>comune.montezemolo.cn@legalmail.it</v>
          </cell>
        </row>
        <row r="4330">
          <cell r="D4330" t="str">
            <v>Monti</v>
          </cell>
          <cell r="E4330" t="str">
            <v>Avv Emanuele Antonio</v>
          </cell>
          <cell r="F4330" t="str">
            <v>Mutzu</v>
          </cell>
          <cell r="G4330" t="str">
            <v>07020</v>
          </cell>
          <cell r="H4330" t="str">
            <v>SS</v>
          </cell>
          <cell r="I4330" t="str">
            <v>Sardegna</v>
          </cell>
          <cell r="J4330" t="str">
            <v>www.comune.monti.ss.it</v>
          </cell>
          <cell r="K4330" t="str">
            <v>Via Regione Sarda, 2</v>
          </cell>
          <cell r="L4330" t="str">
            <v>Sindaco</v>
          </cell>
          <cell r="N4330" t="str">
            <v>S</v>
          </cell>
          <cell r="O4330">
            <v>60850906</v>
          </cell>
          <cell r="P4330" t="str">
            <v>monti@pec.comune.monti.ss.it</v>
          </cell>
        </row>
        <row r="4331">
          <cell r="D4331" t="str">
            <v>Montiano</v>
          </cell>
          <cell r="E4331" t="str">
            <v>Fabio</v>
          </cell>
          <cell r="F4331" t="str">
            <v>Molari</v>
          </cell>
          <cell r="G4331" t="str">
            <v>47020</v>
          </cell>
          <cell r="H4331" t="str">
            <v>FC</v>
          </cell>
          <cell r="I4331" t="str">
            <v>Emilia-Romagna</v>
          </cell>
          <cell r="J4331" t="str">
            <v>www.comune.montiano.fc.it</v>
          </cell>
          <cell r="K4331" t="str">
            <v>Piazza Maggiore 3</v>
          </cell>
          <cell r="L4331" t="str">
            <v>Sindaco</v>
          </cell>
          <cell r="N4331" t="str">
            <v>S</v>
          </cell>
          <cell r="O4331">
            <v>81000990408</v>
          </cell>
          <cell r="P4331" t="str">
            <v>montiano@pec.unionevallesavio.it</v>
          </cell>
        </row>
        <row r="4332">
          <cell r="D4332" t="str">
            <v>Monticello d'Alba</v>
          </cell>
          <cell r="E4332" t="str">
            <v>Silvio</v>
          </cell>
          <cell r="F4332" t="str">
            <v>Artusio comba</v>
          </cell>
          <cell r="G4332" t="str">
            <v>12066</v>
          </cell>
          <cell r="H4332" t="str">
            <v>CN</v>
          </cell>
          <cell r="I4332" t="str">
            <v>Piemonte</v>
          </cell>
          <cell r="J4332" t="str">
            <v>www.comune.monticellodalba.cn.it</v>
          </cell>
          <cell r="K4332" t="str">
            <v>Via Regina Margherita N.3</v>
          </cell>
          <cell r="L4332" t="str">
            <v>Sindaco</v>
          </cell>
          <cell r="N4332" t="str">
            <v>S</v>
          </cell>
          <cell r="O4332">
            <v>485040042</v>
          </cell>
          <cell r="P4332" t="str">
            <v>comune.monticellodalba.cn.it@pec.it</v>
          </cell>
        </row>
        <row r="4333">
          <cell r="D4333" t="str">
            <v>Monticelli d'Ongina</v>
          </cell>
          <cell r="E4333" t="str">
            <v>Gimmi</v>
          </cell>
          <cell r="F4333" t="str">
            <v>Distante</v>
          </cell>
          <cell r="G4333" t="str">
            <v>29010</v>
          </cell>
          <cell r="H4333" t="str">
            <v>PC</v>
          </cell>
          <cell r="I4333" t="str">
            <v>Emilia-Romagna</v>
          </cell>
          <cell r="J4333" t="str">
            <v>http://www.comune.monticelli.pc.it</v>
          </cell>
          <cell r="K4333" t="str">
            <v>Via Cavalieri di Vittorio Veneto 2</v>
          </cell>
          <cell r="L4333" t="str">
            <v>Sindaco</v>
          </cell>
          <cell r="N4333" t="str">
            <v>S</v>
          </cell>
          <cell r="O4333">
            <v>182220335</v>
          </cell>
          <cell r="P4333" t="str">
            <v>comune.monticelli@sintranet.legalmail.it</v>
          </cell>
        </row>
        <row r="4334">
          <cell r="D4334" t="str">
            <v>Monticello Brianza</v>
          </cell>
          <cell r="E4334" t="str">
            <v>Emanuela</v>
          </cell>
          <cell r="F4334" t="str">
            <v>Molteni</v>
          </cell>
          <cell r="G4334" t="str">
            <v>23876</v>
          </cell>
          <cell r="H4334" t="str">
            <v>LC</v>
          </cell>
          <cell r="I4334" t="str">
            <v>Lombardia</v>
          </cell>
          <cell r="J4334" t="str">
            <v>www.comune.monticellobrianza.lc.it</v>
          </cell>
          <cell r="K4334" t="str">
            <v>Via G. Sirtori, 14</v>
          </cell>
          <cell r="L4334" t="str">
            <v>Responsabile del Settore Economico Finanziario</v>
          </cell>
          <cell r="N4334" t="str">
            <v>S</v>
          </cell>
          <cell r="O4334">
            <v>85001990135</v>
          </cell>
          <cell r="P4334" t="str">
            <v>comune.monticellobrianza@pec.regione.lombardia.it</v>
          </cell>
        </row>
        <row r="4335">
          <cell r="D4335" t="str">
            <v>Monticello Conte Otto</v>
          </cell>
          <cell r="E4335" t="str">
            <v>Massimo</v>
          </cell>
          <cell r="F4335" t="str">
            <v>Simeoni</v>
          </cell>
          <cell r="G4335" t="str">
            <v>36010</v>
          </cell>
          <cell r="H4335" t="str">
            <v>VI</v>
          </cell>
          <cell r="I4335" t="str">
            <v>Veneto</v>
          </cell>
          <cell r="J4335" t="str">
            <v>www.comune.monticello.vi.it</v>
          </cell>
          <cell r="K4335" t="str">
            <v>Via Roma, 1</v>
          </cell>
          <cell r="L4335" t="str">
            <v>Responsabile Ufficio Relazioni con il Pubblico</v>
          </cell>
          <cell r="N4335" t="str">
            <v>S</v>
          </cell>
          <cell r="O4335">
            <v>522580240</v>
          </cell>
          <cell r="P4335" t="str">
            <v>urp.comune.monticello.vi@pecveneto.it</v>
          </cell>
        </row>
        <row r="4336">
          <cell r="D4336" t="str">
            <v>Monticiano</v>
          </cell>
          <cell r="E4336" t="str">
            <v>Alessio</v>
          </cell>
          <cell r="F4336" t="str">
            <v>Serragli</v>
          </cell>
          <cell r="G4336" t="str">
            <v>53015</v>
          </cell>
          <cell r="H4336" t="str">
            <v>SI</v>
          </cell>
          <cell r="I4336" t="str">
            <v>Toscana</v>
          </cell>
          <cell r="J4336" t="str">
            <v>www.comune.monticiano.si.it</v>
          </cell>
          <cell r="K4336" t="str">
            <v>Piazza S. Agostino 1</v>
          </cell>
          <cell r="L4336" t="str">
            <v>Sindaco</v>
          </cell>
          <cell r="N4336" t="str">
            <v>S</v>
          </cell>
          <cell r="O4336">
            <v>227480522</v>
          </cell>
          <cell r="P4336" t="str">
            <v>comune.monticiano@pec.consorzioterrecablate.it</v>
          </cell>
        </row>
        <row r="4337">
          <cell r="D4337" t="str">
            <v>Montieri</v>
          </cell>
          <cell r="E4337" t="str">
            <v>Nicola</v>
          </cell>
          <cell r="F4337" t="str">
            <v>Verruzzi</v>
          </cell>
          <cell r="G4337" t="str">
            <v>58026</v>
          </cell>
          <cell r="H4337" t="str">
            <v>GR</v>
          </cell>
          <cell r="I4337" t="str">
            <v>Toscana</v>
          </cell>
          <cell r="J4337" t="str">
            <v>www.comune.montieri.gr.it</v>
          </cell>
          <cell r="K4337" t="str">
            <v>Piazza Gramsci, N. 4</v>
          </cell>
          <cell r="L4337" t="str">
            <v>Sindaco</v>
          </cell>
          <cell r="M4337" t="str">
            <v>AOOCMTRI</v>
          </cell>
          <cell r="N4337" t="str">
            <v>S</v>
          </cell>
          <cell r="O4337">
            <v>81000670539</v>
          </cell>
          <cell r="P4337" t="str">
            <v>comune.montieri@postacert.toscana.it</v>
          </cell>
        </row>
        <row r="4338">
          <cell r="D4338" t="str">
            <v>Montignoso</v>
          </cell>
          <cell r="E4338" t="str">
            <v>Gianni</v>
          </cell>
          <cell r="F4338" t="str">
            <v>Lorenzetti</v>
          </cell>
          <cell r="G4338" t="str">
            <v>54038</v>
          </cell>
          <cell r="H4338" t="str">
            <v>MS</v>
          </cell>
          <cell r="I4338" t="str">
            <v>Toscana</v>
          </cell>
          <cell r="J4338" t="str">
            <v>www.comune.montignoso.ms.it</v>
          </cell>
          <cell r="K4338" t="str">
            <v>Via Fondaccio, 11</v>
          </cell>
          <cell r="L4338" t="str">
            <v>Sindaco</v>
          </cell>
          <cell r="N4338" t="str">
            <v>S</v>
          </cell>
          <cell r="O4338">
            <v>100290451</v>
          </cell>
          <cell r="P4338" t="str">
            <v>protocollo@pec.comune.montignoso.ms.it</v>
          </cell>
        </row>
        <row r="4339">
          <cell r="D4339" t="str">
            <v>Montirone</v>
          </cell>
          <cell r="E4339" t="str">
            <v>Filippo</v>
          </cell>
          <cell r="F4339" t="str">
            <v>Spagnoli</v>
          </cell>
          <cell r="G4339" t="str">
            <v>25010</v>
          </cell>
          <cell r="H4339" t="str">
            <v>BS</v>
          </cell>
          <cell r="I4339" t="str">
            <v>Lombardia</v>
          </cell>
          <cell r="J4339" t="str">
            <v>www.comune.montirone.bs.it</v>
          </cell>
          <cell r="K4339" t="str">
            <v>Piazza Alessandro Manzoni 17</v>
          </cell>
          <cell r="L4339" t="str">
            <v>Sindaco</v>
          </cell>
          <cell r="N4339" t="str">
            <v>S</v>
          </cell>
          <cell r="O4339">
            <v>80012470177</v>
          </cell>
          <cell r="P4339" t="str">
            <v>protocollo@pec.comune.montirone.bs.it</v>
          </cell>
        </row>
        <row r="4340">
          <cell r="D4340" t="str">
            <v>Montodine</v>
          </cell>
          <cell r="E4340" t="str">
            <v>Alessandro</v>
          </cell>
          <cell r="F4340" t="str">
            <v>Pandini</v>
          </cell>
          <cell r="G4340" t="str">
            <v>26010</v>
          </cell>
          <cell r="H4340" t="str">
            <v>CR</v>
          </cell>
          <cell r="I4340" t="str">
            <v>Lombardia</v>
          </cell>
          <cell r="J4340" t="str">
            <v>www.comune.montodine.cr.it</v>
          </cell>
          <cell r="K4340" t="str">
            <v>Piazza XXV Aprile 10</v>
          </cell>
          <cell r="L4340" t="str">
            <v>Sindaco</v>
          </cell>
          <cell r="N4340" t="str">
            <v>S</v>
          </cell>
          <cell r="O4340">
            <v>304960198</v>
          </cell>
          <cell r="P4340" t="str">
            <v>comune.montodine@pec.regione.lombardia.it</v>
          </cell>
        </row>
        <row r="4341">
          <cell r="D4341" t="str">
            <v>Montoggio</v>
          </cell>
          <cell r="E4341" t="str">
            <v>Faustino Mauro</v>
          </cell>
          <cell r="F4341" t="str">
            <v>Fantoni</v>
          </cell>
          <cell r="G4341" t="str">
            <v>16026</v>
          </cell>
          <cell r="H4341" t="str">
            <v>GE</v>
          </cell>
          <cell r="I4341" t="str">
            <v>Liguria</v>
          </cell>
          <cell r="J4341" t="str">
            <v>www.comune.montoggio.ge.it</v>
          </cell>
          <cell r="K4341" t="str">
            <v>Via IV Novembre, 18</v>
          </cell>
          <cell r="L4341" t="str">
            <v>Sindaco</v>
          </cell>
          <cell r="N4341" t="str">
            <v>S</v>
          </cell>
          <cell r="O4341">
            <v>80007310107</v>
          </cell>
          <cell r="P4341" t="str">
            <v>comunemontoggio@actaliscertymail.it</v>
          </cell>
        </row>
        <row r="4342">
          <cell r="D4342" t="str">
            <v>Montone</v>
          </cell>
          <cell r="E4342" t="str">
            <v>Mirco</v>
          </cell>
          <cell r="F4342" t="str">
            <v>Rinaldi</v>
          </cell>
          <cell r="G4342" t="str">
            <v>06014</v>
          </cell>
          <cell r="H4342" t="str">
            <v>PG</v>
          </cell>
          <cell r="I4342" t="str">
            <v>Umbria</v>
          </cell>
          <cell r="J4342" t="str">
            <v>www.comunemontone.it</v>
          </cell>
          <cell r="K4342" t="str">
            <v>Piazza Fortebraccio, 3</v>
          </cell>
          <cell r="L4342" t="str">
            <v>Sindaco</v>
          </cell>
          <cell r="N4342" t="str">
            <v>S</v>
          </cell>
          <cell r="O4342">
            <v>81000430546</v>
          </cell>
          <cell r="P4342" t="str">
            <v>comune.montone@postacert.umbria.it</v>
          </cell>
        </row>
        <row r="4343">
          <cell r="D4343" t="str">
            <v>Montopoli in Val d'Arno</v>
          </cell>
          <cell r="E4343" t="str">
            <v>Giovanni</v>
          </cell>
          <cell r="F4343" t="str">
            <v>Capecchi</v>
          </cell>
          <cell r="G4343" t="str">
            <v>56020</v>
          </cell>
          <cell r="H4343" t="str">
            <v>PI</v>
          </cell>
          <cell r="I4343" t="str">
            <v>Toscana</v>
          </cell>
          <cell r="J4343" t="str">
            <v>www.comune.montopoli.pi.it</v>
          </cell>
          <cell r="K4343" t="str">
            <v>Via Guicciardini, 61</v>
          </cell>
          <cell r="L4343" t="str">
            <v>Sindaco</v>
          </cell>
          <cell r="N4343" t="str">
            <v>S</v>
          </cell>
          <cell r="O4343">
            <v>82000270502</v>
          </cell>
          <cell r="P4343" t="str">
            <v>info@pec.comune.montopoli.pi.it</v>
          </cell>
        </row>
        <row r="4344">
          <cell r="D4344" t="str">
            <v>Montopoli di Sabina</v>
          </cell>
          <cell r="E4344" t="str">
            <v>ANDREA</v>
          </cell>
          <cell r="F4344" t="str">
            <v>FIORI</v>
          </cell>
          <cell r="G4344" t="str">
            <v>02034</v>
          </cell>
          <cell r="H4344" t="str">
            <v>RI</v>
          </cell>
          <cell r="I4344" t="str">
            <v>Lazio</v>
          </cell>
          <cell r="J4344" t="str">
            <v>www.comune.montopolidisabina.ri.it</v>
          </cell>
          <cell r="K4344" t="str">
            <v>Piazza Comunale 1</v>
          </cell>
          <cell r="L4344" t="str">
            <v>Sindaco</v>
          </cell>
          <cell r="M4344" t="str">
            <v>MONTOPOLI DI SABINA</v>
          </cell>
          <cell r="N4344" t="str">
            <v>S</v>
          </cell>
          <cell r="O4344">
            <v>94140571</v>
          </cell>
          <cell r="P4344" t="str">
            <v>uffprotocollo@comunemontopolidisabina.pecpa.it</v>
          </cell>
        </row>
        <row r="4345">
          <cell r="D4345" t="str">
            <v>Montorio nei Frentani</v>
          </cell>
          <cell r="E4345" t="str">
            <v>Pellegrino Nino</v>
          </cell>
          <cell r="F4345" t="str">
            <v>PONTE</v>
          </cell>
          <cell r="G4345" t="str">
            <v>86040</v>
          </cell>
          <cell r="H4345" t="str">
            <v>CB</v>
          </cell>
          <cell r="I4345" t="str">
            <v>Molise</v>
          </cell>
          <cell r="J4345" t="str">
            <v>www.comune.montorioneifrentani.cb.it</v>
          </cell>
          <cell r="K4345" t="str">
            <v>Via Annunziata 3</v>
          </cell>
          <cell r="L4345" t="str">
            <v>Sindaco</v>
          </cell>
          <cell r="N4345" t="str">
            <v>S</v>
          </cell>
          <cell r="O4345">
            <v>70150701</v>
          </cell>
          <cell r="P4345" t="str">
            <v>comune.montorioneifrentanicb@legalmail.it</v>
          </cell>
        </row>
        <row r="4346">
          <cell r="D4346" t="str">
            <v>Montorio al Vomano</v>
          </cell>
          <cell r="E4346" t="str">
            <v>Ennio</v>
          </cell>
          <cell r="F4346" t="str">
            <v>Cingoli</v>
          </cell>
          <cell r="G4346" t="str">
            <v>64046</v>
          </cell>
          <cell r="H4346" t="str">
            <v>TE</v>
          </cell>
          <cell r="I4346" t="str">
            <v>Abruzzo</v>
          </cell>
          <cell r="J4346" t="str">
            <v>www.comune.montorio.te.it</v>
          </cell>
          <cell r="K4346" t="str">
            <v>Via Poliseo De Angelis</v>
          </cell>
          <cell r="L4346" t="str">
            <v>geometra</v>
          </cell>
          <cell r="N4346" t="str">
            <v>S</v>
          </cell>
          <cell r="O4346">
            <v>80002070672</v>
          </cell>
          <cell r="P4346" t="str">
            <v>postacert@pec.comune.montorio.te.it</v>
          </cell>
        </row>
        <row r="4347">
          <cell r="D4347" t="str">
            <v>Montorio Romano</v>
          </cell>
          <cell r="E4347" t="str">
            <v>Domenico</v>
          </cell>
          <cell r="F4347" t="str">
            <v>Di Bartolomeo</v>
          </cell>
          <cell r="G4347" t="str">
            <v>00010</v>
          </cell>
          <cell r="H4347" t="str">
            <v>RM</v>
          </cell>
          <cell r="I4347" t="str">
            <v>Lazio</v>
          </cell>
          <cell r="J4347" t="str">
            <v>www.comunemontorioromano.it</v>
          </cell>
          <cell r="K4347" t="str">
            <v>Via Iv Novembre 115</v>
          </cell>
          <cell r="L4347" t="str">
            <v>Sindaco</v>
          </cell>
          <cell r="N4347" t="str">
            <v>S</v>
          </cell>
          <cell r="O4347">
            <v>86005370589</v>
          </cell>
          <cell r="P4347" t="str">
            <v>amministrazione@pec.comunemontorioromano.it</v>
          </cell>
        </row>
        <row r="4348">
          <cell r="D4348" t="str">
            <v>Montorso Vicentino</v>
          </cell>
          <cell r="E4348" t="str">
            <v>Diego</v>
          </cell>
          <cell r="F4348" t="str">
            <v>Zaffari</v>
          </cell>
          <cell r="G4348" t="str">
            <v>36050</v>
          </cell>
          <cell r="H4348" t="str">
            <v>VI</v>
          </cell>
          <cell r="I4348" t="str">
            <v>Veneto</v>
          </cell>
          <cell r="J4348" t="str">
            <v>www.comune.montorsovicentino.vi.it</v>
          </cell>
          <cell r="K4348" t="str">
            <v>Piazza G. Malenza, 39</v>
          </cell>
          <cell r="L4348" t="str">
            <v>Sindaco</v>
          </cell>
          <cell r="N4348" t="str">
            <v>S</v>
          </cell>
          <cell r="O4348">
            <v>81000420240</v>
          </cell>
          <cell r="P4348" t="str">
            <v>montorsovicentino.vi@cert.ip-veneto.net</v>
          </cell>
        </row>
        <row r="4349">
          <cell r="D4349" t="str">
            <v>Montottone</v>
          </cell>
          <cell r="E4349" t="str">
            <v>GIOVANNI</v>
          </cell>
          <cell r="F4349" t="str">
            <v>CARELLI</v>
          </cell>
          <cell r="G4349" t="str">
            <v>63843</v>
          </cell>
          <cell r="H4349" t="str">
            <v>FM</v>
          </cell>
          <cell r="I4349" t="str">
            <v>Marche</v>
          </cell>
          <cell r="J4349" t="str">
            <v>www.montottone.eu</v>
          </cell>
          <cell r="K4349" t="str">
            <v>Corso Vittorio Emanuele II, 34</v>
          </cell>
          <cell r="L4349" t="str">
            <v>Sindaco</v>
          </cell>
          <cell r="N4349" t="str">
            <v>S</v>
          </cell>
          <cell r="O4349">
            <v>81001050442</v>
          </cell>
          <cell r="P4349" t="str">
            <v>comune@pec.montottone.eu</v>
          </cell>
        </row>
        <row r="4350">
          <cell r="D4350" t="str">
            <v>Montresta</v>
          </cell>
          <cell r="E4350" t="str">
            <v>Salvatore</v>
          </cell>
          <cell r="F4350" t="str">
            <v>Salis</v>
          </cell>
          <cell r="G4350" t="str">
            <v>08010</v>
          </cell>
          <cell r="H4350" t="str">
            <v>OR</v>
          </cell>
          <cell r="I4350" t="str">
            <v>Sardegna</v>
          </cell>
          <cell r="J4350" t="str">
            <v>https://comune.montresta.or.it/</v>
          </cell>
          <cell r="K4350" t="str">
            <v>Via Santa Maria Della Neve, 2</v>
          </cell>
          <cell r="L4350" t="str">
            <v>Sindaco</v>
          </cell>
          <cell r="N4350" t="str">
            <v>S</v>
          </cell>
          <cell r="O4350">
            <v>83002350912</v>
          </cell>
          <cell r="P4350" t="str">
            <v>protocollo.montresta@pec.it</v>
          </cell>
        </row>
        <row r="4351">
          <cell r="D4351" t="str">
            <v>Montù Beccaria</v>
          </cell>
          <cell r="E4351" t="str">
            <v>Mary Albina</v>
          </cell>
          <cell r="F4351" t="str">
            <v xml:space="preserve">Lardini </v>
          </cell>
          <cell r="G4351" t="str">
            <v>27040</v>
          </cell>
          <cell r="H4351" t="str">
            <v>PV</v>
          </cell>
          <cell r="I4351" t="str">
            <v>Lombardia</v>
          </cell>
          <cell r="J4351" t="str">
            <v>www.comune.montubeccaria.pv.it</v>
          </cell>
          <cell r="K4351" t="str">
            <v>Piazza Umberto I, 10</v>
          </cell>
          <cell r="L4351" t="str">
            <v>Sindaco</v>
          </cell>
          <cell r="N4351" t="str">
            <v>S</v>
          </cell>
          <cell r="O4351">
            <v>84000690184</v>
          </cell>
          <cell r="P4351" t="str">
            <v>protocollo.comune.montubeccaria@pec.regione.lombardia.it</v>
          </cell>
        </row>
        <row r="4352">
          <cell r="D4352" t="str">
            <v>Monvalle</v>
          </cell>
          <cell r="E4352" t="str">
            <v>Franco</v>
          </cell>
          <cell r="F4352" t="str">
            <v>Oregioni</v>
          </cell>
          <cell r="G4352" t="str">
            <v>21020</v>
          </cell>
          <cell r="H4352" t="str">
            <v>VA</v>
          </cell>
          <cell r="I4352" t="str">
            <v>Lombardia</v>
          </cell>
          <cell r="J4352" t="str">
            <v>www.comune.monvalle.va.it</v>
          </cell>
          <cell r="K4352" t="str">
            <v>Piazza Marconi 8</v>
          </cell>
          <cell r="L4352" t="str">
            <v>Sindaco</v>
          </cell>
          <cell r="N4352" t="str">
            <v>S</v>
          </cell>
          <cell r="O4352">
            <v>309230126</v>
          </cell>
          <cell r="P4352" t="str">
            <v>comune.monvalle.va@legalmail.it</v>
          </cell>
        </row>
        <row r="4353">
          <cell r="D4353" t="str">
            <v>Monza</v>
          </cell>
          <cell r="E4353" t="str">
            <v>Dario</v>
          </cell>
          <cell r="F4353" t="str">
            <v>Allevi</v>
          </cell>
          <cell r="G4353" t="str">
            <v>20900</v>
          </cell>
          <cell r="H4353" t="str">
            <v>MB</v>
          </cell>
          <cell r="I4353" t="str">
            <v>Lombardia</v>
          </cell>
          <cell r="J4353" t="str">
            <v>www.comune.monza.it</v>
          </cell>
          <cell r="K4353" t="str">
            <v>Piazza Trento E Trieste</v>
          </cell>
          <cell r="L4353" t="str">
            <v>Sindaco</v>
          </cell>
          <cell r="N4353" t="str">
            <v>S</v>
          </cell>
          <cell r="O4353">
            <v>2030880153</v>
          </cell>
          <cell r="P4353" t="str">
            <v>monza@pec.comune.monza.it</v>
          </cell>
        </row>
        <row r="4354">
          <cell r="D4354" t="str">
            <v>Monzambano</v>
          </cell>
          <cell r="E4354" t="str">
            <v>Giorgio</v>
          </cell>
          <cell r="F4354" t="str">
            <v>Cappa</v>
          </cell>
          <cell r="G4354" t="str">
            <v>46040</v>
          </cell>
          <cell r="H4354" t="str">
            <v>MN</v>
          </cell>
          <cell r="I4354" t="str">
            <v>Lombardia</v>
          </cell>
          <cell r="J4354" t="str">
            <v>www.monzambano.gov.it/pages/Home.aspx</v>
          </cell>
          <cell r="K4354" t="str">
            <v>Piazza Vittorio Emanuele III N. 15</v>
          </cell>
          <cell r="L4354" t="str">
            <v>Sindaco</v>
          </cell>
          <cell r="M4354" t="str">
            <v>Comune di Monzambano</v>
          </cell>
          <cell r="N4354" t="str">
            <v>S</v>
          </cell>
          <cell r="O4354">
            <v>159460203</v>
          </cell>
          <cell r="P4354" t="str">
            <v>monzambano.mn@legalmail.it</v>
          </cell>
        </row>
        <row r="4355">
          <cell r="D4355" t="str">
            <v>Monzuno</v>
          </cell>
          <cell r="E4355" t="str">
            <v>Bruno</v>
          </cell>
          <cell r="F4355" t="str">
            <v>Pasquini</v>
          </cell>
          <cell r="G4355" t="str">
            <v>40036</v>
          </cell>
          <cell r="H4355" t="str">
            <v>BO</v>
          </cell>
          <cell r="I4355" t="str">
            <v>Emilia-Romagna</v>
          </cell>
          <cell r="J4355" t="str">
            <v>www.comune.monzuno.bo.it</v>
          </cell>
          <cell r="K4355" t="str">
            <v>Via Casaglia 4</v>
          </cell>
          <cell r="L4355" t="str">
            <v>Sindaco</v>
          </cell>
          <cell r="N4355" t="str">
            <v>S</v>
          </cell>
          <cell r="O4355">
            <v>956680375</v>
          </cell>
          <cell r="P4355" t="str">
            <v>comune.monzuno@cert.provincia.bo.it</v>
          </cell>
        </row>
        <row r="4356">
          <cell r="D4356" t="str">
            <v>Morano sul Po</v>
          </cell>
          <cell r="E4356" t="str">
            <v>Luca</v>
          </cell>
          <cell r="F4356" t="str">
            <v>Ferrari</v>
          </cell>
          <cell r="G4356" t="str">
            <v>15025</v>
          </cell>
          <cell r="H4356" t="str">
            <v>AL</v>
          </cell>
          <cell r="I4356" t="str">
            <v>Piemonte</v>
          </cell>
          <cell r="J4356" t="str">
            <v>www.comune.moranosulpo.al.it</v>
          </cell>
          <cell r="K4356" t="str">
            <v>Via Mario Bavoso, 18/1</v>
          </cell>
          <cell r="L4356" t="str">
            <v>Sindaco</v>
          </cell>
          <cell r="N4356" t="str">
            <v>S</v>
          </cell>
          <cell r="O4356">
            <v>451080063</v>
          </cell>
          <cell r="P4356" t="str">
            <v>moranosulpo@pcert.it</v>
          </cell>
        </row>
        <row r="4357">
          <cell r="D4357" t="str">
            <v>Morano Calabro</v>
          </cell>
          <cell r="E4357" t="str">
            <v>Nicolo'</v>
          </cell>
          <cell r="F4357" t="str">
            <v>De Bartolo</v>
          </cell>
          <cell r="G4357" t="str">
            <v>87016</v>
          </cell>
          <cell r="H4357" t="str">
            <v>CS</v>
          </cell>
          <cell r="I4357" t="str">
            <v>Calabria</v>
          </cell>
          <cell r="J4357" t="str">
            <v>www.comunemoranocalabro.it</v>
          </cell>
          <cell r="K4357" t="str">
            <v>Piazza Giovanni XXIII</v>
          </cell>
          <cell r="L4357" t="str">
            <v>Sindaco</v>
          </cell>
          <cell r="N4357" t="str">
            <v>S</v>
          </cell>
          <cell r="O4357">
            <v>83000670782</v>
          </cell>
          <cell r="P4357" t="str">
            <v>info@pec.comunemoranocalabro.it</v>
          </cell>
        </row>
        <row r="4358">
          <cell r="D4358" t="str">
            <v>Moransengo</v>
          </cell>
          <cell r="E4358" t="str">
            <v>Massimo</v>
          </cell>
          <cell r="F4358" t="str">
            <v>Ghigo</v>
          </cell>
          <cell r="G4358" t="str">
            <v>14023</v>
          </cell>
          <cell r="H4358" t="str">
            <v>AT</v>
          </cell>
          <cell r="I4358" t="str">
            <v>Piemonte</v>
          </cell>
          <cell r="J4358" t="str">
            <v>www.comune.moransengo.at.it</v>
          </cell>
          <cell r="K4358" t="str">
            <v>Piazza Ferrero 2</v>
          </cell>
          <cell r="L4358" t="str">
            <v>Sindaco</v>
          </cell>
          <cell r="N4358" t="str">
            <v>S</v>
          </cell>
          <cell r="O4358">
            <v>80005300050</v>
          </cell>
          <cell r="P4358" t="str">
            <v>protocollo.moransengo@cert.ruparpiemonte.it</v>
          </cell>
        </row>
        <row r="4359">
          <cell r="D4359" t="str">
            <v>Moraro</v>
          </cell>
          <cell r="E4359" t="str">
            <v>Umberto</v>
          </cell>
          <cell r="F4359" t="str">
            <v>Colombo</v>
          </cell>
          <cell r="G4359" t="str">
            <v>34070</v>
          </cell>
          <cell r="H4359" t="str">
            <v>GO</v>
          </cell>
          <cell r="I4359" t="str">
            <v>Friuli-Venezia Giulia</v>
          </cell>
          <cell r="J4359" t="str">
            <v>www.comune.moraro.go.it</v>
          </cell>
          <cell r="K4359" t="str">
            <v>Via Petrarca, 15</v>
          </cell>
          <cell r="L4359" t="str">
            <v>Sindaco</v>
          </cell>
          <cell r="N4359" t="str">
            <v>S</v>
          </cell>
          <cell r="O4359">
            <v>80002210310</v>
          </cell>
          <cell r="P4359" t="str">
            <v>comune.moraro@certgov.fvg.it</v>
          </cell>
        </row>
        <row r="4360">
          <cell r="D4360" t="str">
            <v>Morazzone</v>
          </cell>
          <cell r="E4360" t="str">
            <v>MAURIZIO</v>
          </cell>
          <cell r="F4360" t="str">
            <v>MAZZUCCHELLI</v>
          </cell>
          <cell r="G4360" t="str">
            <v>21040</v>
          </cell>
          <cell r="H4360" t="str">
            <v>VA</v>
          </cell>
          <cell r="I4360" t="str">
            <v>Lombardia</v>
          </cell>
          <cell r="J4360" t="str">
            <v>WWW.COMUNE.MORAZZONE.VA.IT</v>
          </cell>
          <cell r="K4360" t="str">
            <v>Via Mameli, 16</v>
          </cell>
          <cell r="L4360" t="str">
            <v>Sindaco</v>
          </cell>
          <cell r="N4360" t="str">
            <v>S</v>
          </cell>
          <cell r="O4360">
            <v>248270126</v>
          </cell>
          <cell r="P4360" t="str">
            <v>affarigenerali@comune.morazzone.legalmailpa.it</v>
          </cell>
        </row>
        <row r="4361">
          <cell r="D4361" t="str">
            <v>Morbegno</v>
          </cell>
          <cell r="E4361" t="str">
            <v>Alberto</v>
          </cell>
          <cell r="F4361" t="str">
            <v>Gavazzi</v>
          </cell>
          <cell r="G4361" t="str">
            <v>23017</v>
          </cell>
          <cell r="H4361" t="str">
            <v>SO</v>
          </cell>
          <cell r="I4361" t="str">
            <v>Lombardia</v>
          </cell>
          <cell r="J4361" t="str">
            <v>www.comune.morbegno.so.it</v>
          </cell>
          <cell r="K4361" t="str">
            <v>v. San Pietro 22</v>
          </cell>
          <cell r="L4361" t="str">
            <v>Sindaco</v>
          </cell>
          <cell r="N4361" t="str">
            <v>S</v>
          </cell>
          <cell r="O4361">
            <v>98990146</v>
          </cell>
          <cell r="P4361" t="str">
            <v>protocollo.morbegno@cert.provincia.so.it</v>
          </cell>
        </row>
        <row r="4362">
          <cell r="D4362" t="str">
            <v>Morbello</v>
          </cell>
          <cell r="E4362" t="str">
            <v>ALESSANDRO</v>
          </cell>
          <cell r="F4362" t="str">
            <v>VACCA</v>
          </cell>
          <cell r="G4362" t="str">
            <v>15010</v>
          </cell>
          <cell r="H4362" t="str">
            <v>AL</v>
          </cell>
          <cell r="I4362" t="str">
            <v>Piemonte</v>
          </cell>
          <cell r="J4362" t="str">
            <v>www.comune.morbello.al.it</v>
          </cell>
          <cell r="K4362" t="str">
            <v>Via Roma 1</v>
          </cell>
          <cell r="L4362" t="str">
            <v>Sindaco</v>
          </cell>
          <cell r="N4362" t="str">
            <v>S</v>
          </cell>
          <cell r="O4362">
            <v>447460064</v>
          </cell>
          <cell r="P4362" t="str">
            <v>comune.morbello@pec.it</v>
          </cell>
        </row>
        <row r="4363">
          <cell r="D4363" t="str">
            <v>Morciano di Romagna</v>
          </cell>
          <cell r="E4363" t="str">
            <v>MONICA</v>
          </cell>
          <cell r="F4363" t="str">
            <v>FONTI</v>
          </cell>
          <cell r="G4363" t="str">
            <v>47833</v>
          </cell>
          <cell r="H4363" t="str">
            <v>RN</v>
          </cell>
          <cell r="I4363" t="str">
            <v>Emilia-Romagna</v>
          </cell>
          <cell r="J4363" t="str">
            <v>https://www.comune.morcianodiromagna.rn.it</v>
          </cell>
          <cell r="K4363" t="str">
            <v>Piazza Del Popolo 1</v>
          </cell>
          <cell r="L4363" t="str">
            <v>RESPONSABILE TRANSIZIONE DIGITALE</v>
          </cell>
          <cell r="N4363" t="str">
            <v>S</v>
          </cell>
          <cell r="O4363">
            <v>607140407</v>
          </cell>
          <cell r="P4363" t="str">
            <v>protocollo@pec.comune.morcianodiromagna.rn.it</v>
          </cell>
        </row>
        <row r="4364">
          <cell r="D4364" t="str">
            <v>Morciano di Leuca</v>
          </cell>
          <cell r="E4364" t="str">
            <v>Lorenzo</v>
          </cell>
          <cell r="F4364" t="str">
            <v>Ricchiuti</v>
          </cell>
          <cell r="G4364" t="str">
            <v>73040</v>
          </cell>
          <cell r="H4364" t="str">
            <v>LE</v>
          </cell>
          <cell r="I4364" t="str">
            <v>Puglia</v>
          </cell>
          <cell r="J4364" t="str">
            <v>www.comune.morcianodileuca.le.it</v>
          </cell>
          <cell r="K4364" t="str">
            <v>Piazza Papa Giovanni Paolo II,1</v>
          </cell>
          <cell r="L4364" t="str">
            <v>Sindaco</v>
          </cell>
          <cell r="N4364" t="str">
            <v>S</v>
          </cell>
          <cell r="O4364">
            <v>81003870755</v>
          </cell>
          <cell r="P4364" t="str">
            <v>sindaco.morcianodileuca.le@pec.rupar.puglia.it</v>
          </cell>
        </row>
        <row r="4365">
          <cell r="D4365" t="str">
            <v>Morcone</v>
          </cell>
          <cell r="E4365" t="str">
            <v>Luigino</v>
          </cell>
          <cell r="F4365" t="str">
            <v>Ciarlo</v>
          </cell>
          <cell r="G4365" t="str">
            <v>82026</v>
          </cell>
          <cell r="H4365" t="str">
            <v>BN</v>
          </cell>
          <cell r="I4365" t="str">
            <v>Campania</v>
          </cell>
          <cell r="J4365" t="str">
            <v>www.comune.morcone.bn.it</v>
          </cell>
          <cell r="K4365" t="str">
            <v>Corso Italia 129</v>
          </cell>
          <cell r="L4365" t="str">
            <v>Sindaco</v>
          </cell>
          <cell r="N4365" t="str">
            <v>S</v>
          </cell>
          <cell r="O4365">
            <v>80004600625</v>
          </cell>
          <cell r="P4365" t="str">
            <v>protocollo.morcone.bn@asmepec.it</v>
          </cell>
        </row>
        <row r="4366">
          <cell r="D4366" t="str">
            <v>Mordano</v>
          </cell>
          <cell r="E4366" t="str">
            <v>Nicola</v>
          </cell>
          <cell r="F4366" t="str">
            <v>Tassinari</v>
          </cell>
          <cell r="G4366" t="str">
            <v>40027</v>
          </cell>
          <cell r="H4366" t="str">
            <v>BO</v>
          </cell>
          <cell r="I4366" t="str">
            <v>Emilia-Romagna</v>
          </cell>
          <cell r="J4366" t="str">
            <v>www.comune.mordano.bo.it</v>
          </cell>
          <cell r="K4366" t="str">
            <v>Via Bacchilega, 6</v>
          </cell>
          <cell r="L4366" t="str">
            <v>Sindaco</v>
          </cell>
          <cell r="N4366" t="str">
            <v>S</v>
          </cell>
          <cell r="O4366">
            <v>1024610378</v>
          </cell>
          <cell r="P4366" t="str">
            <v>comune.mordano@cert.provincia.bo.it</v>
          </cell>
        </row>
        <row r="4367">
          <cell r="D4367" t="str">
            <v>Morengo</v>
          </cell>
          <cell r="E4367" t="str">
            <v>Amilcare</v>
          </cell>
          <cell r="F4367" t="str">
            <v>Signorelli</v>
          </cell>
          <cell r="G4367" t="str">
            <v>24050</v>
          </cell>
          <cell r="H4367" t="str">
            <v>BG</v>
          </cell>
          <cell r="I4367" t="str">
            <v>Lombardia</v>
          </cell>
          <cell r="J4367" t="str">
            <v>www.comune.morengo.bg.it</v>
          </cell>
          <cell r="K4367" t="str">
            <v>Via Castello 13</v>
          </cell>
          <cell r="L4367" t="str">
            <v>Sindaco</v>
          </cell>
          <cell r="N4367" t="str">
            <v>S</v>
          </cell>
          <cell r="O4367">
            <v>83001310164</v>
          </cell>
          <cell r="P4367" t="str">
            <v>protocollo@pec.comune.morengo.bg.it</v>
          </cell>
        </row>
        <row r="4368">
          <cell r="D4368" t="str">
            <v>Mores</v>
          </cell>
          <cell r="E4368" t="str">
            <v>Giuseppe</v>
          </cell>
          <cell r="F4368" t="str">
            <v>Ibba</v>
          </cell>
          <cell r="G4368" t="str">
            <v>07013</v>
          </cell>
          <cell r="H4368" t="str">
            <v>SS</v>
          </cell>
          <cell r="I4368" t="str">
            <v>Sardegna</v>
          </cell>
          <cell r="J4368" t="str">
            <v>www.comune.mores.ss.it</v>
          </cell>
          <cell r="K4368" t="str">
            <v>Piazza Padre Paolo Serra N.1</v>
          </cell>
          <cell r="L4368" t="str">
            <v>Sindaco</v>
          </cell>
          <cell r="N4368" t="str">
            <v>S</v>
          </cell>
          <cell r="O4368">
            <v>1822380901</v>
          </cell>
          <cell r="P4368" t="str">
            <v>protocollo@pec.comune.mores.ss.it</v>
          </cell>
        </row>
        <row r="4369">
          <cell r="D4369" t="str">
            <v>Moresco</v>
          </cell>
          <cell r="E4369" t="str">
            <v>ALBERTO</v>
          </cell>
          <cell r="F4369" t="str">
            <v>DI BLASIO</v>
          </cell>
          <cell r="G4369" t="str">
            <v>63826</v>
          </cell>
          <cell r="H4369" t="str">
            <v>FM</v>
          </cell>
          <cell r="I4369" t="str">
            <v>Marche</v>
          </cell>
          <cell r="J4369" t="str">
            <v>www.comune.moresco.fm.it</v>
          </cell>
          <cell r="K4369" t="str">
            <v>Piazza Castello, 15</v>
          </cell>
          <cell r="L4369" t="str">
            <v>FUNZIONARIO DELEGATO</v>
          </cell>
          <cell r="N4369" t="str">
            <v>S</v>
          </cell>
          <cell r="O4369">
            <v>356970442</v>
          </cell>
          <cell r="P4369" t="str">
            <v>moresco@pec.it</v>
          </cell>
        </row>
        <row r="4370">
          <cell r="D4370" t="str">
            <v>Moretta</v>
          </cell>
          <cell r="E4370" t="str">
            <v>Giovanni</v>
          </cell>
          <cell r="F4370" t="str">
            <v>Gatti</v>
          </cell>
          <cell r="G4370" t="str">
            <v>12033</v>
          </cell>
          <cell r="H4370" t="str">
            <v>CN</v>
          </cell>
          <cell r="I4370" t="str">
            <v>Piemonte</v>
          </cell>
          <cell r="J4370" t="str">
            <v>www.comune.moretta.cn.it</v>
          </cell>
          <cell r="K4370" t="str">
            <v>Piazza Umberto I N.1</v>
          </cell>
          <cell r="L4370" t="str">
            <v>Sindaco</v>
          </cell>
          <cell r="N4370" t="str">
            <v>S</v>
          </cell>
          <cell r="O4370">
            <v>85001650044</v>
          </cell>
          <cell r="P4370" t="str">
            <v>comune.moretta@businesspec.it</v>
          </cell>
        </row>
        <row r="4371">
          <cell r="D4371" t="str">
            <v>Morfasso</v>
          </cell>
          <cell r="E4371" t="str">
            <v>PAOLO</v>
          </cell>
          <cell r="F4371" t="str">
            <v>CALESTANI</v>
          </cell>
          <cell r="G4371" t="str">
            <v>29020</v>
          </cell>
          <cell r="H4371" t="str">
            <v>PC</v>
          </cell>
          <cell r="I4371" t="str">
            <v>Emilia-Romagna</v>
          </cell>
          <cell r="J4371" t="str">
            <v>www.comune.morfasso.pc.it</v>
          </cell>
          <cell r="K4371" t="str">
            <v>Via Roma, 23</v>
          </cell>
          <cell r="L4371" t="str">
            <v>Sindaco</v>
          </cell>
          <cell r="N4371" t="str">
            <v>S</v>
          </cell>
          <cell r="O4371">
            <v>81000110338</v>
          </cell>
          <cell r="P4371" t="str">
            <v>comune.morfasso@sintranet.legalmail.it</v>
          </cell>
        </row>
        <row r="4372">
          <cell r="D4372" t="str">
            <v>Morgano</v>
          </cell>
          <cell r="E4372" t="str">
            <v>Daniele</v>
          </cell>
          <cell r="F4372" t="str">
            <v>Rostirolla</v>
          </cell>
          <cell r="G4372" t="str">
            <v>31050</v>
          </cell>
          <cell r="H4372" t="str">
            <v>TV</v>
          </cell>
          <cell r="I4372" t="str">
            <v>Veneto</v>
          </cell>
          <cell r="J4372" t="str">
            <v>www.comune.morgano.tv.it</v>
          </cell>
          <cell r="K4372" t="str">
            <v>Piazza Indipendenza, 2</v>
          </cell>
          <cell r="L4372" t="str">
            <v>Sindaco</v>
          </cell>
          <cell r="N4372" t="str">
            <v>S</v>
          </cell>
          <cell r="O4372">
            <v>80006320263</v>
          </cell>
          <cell r="P4372" t="str">
            <v>segreteria.comune.morgano.tv@pecveneto.it</v>
          </cell>
        </row>
        <row r="4373">
          <cell r="D4373" t="str">
            <v>Morgex</v>
          </cell>
          <cell r="E4373" t="str">
            <v>Federico</v>
          </cell>
          <cell r="F4373" t="str">
            <v>Barzagli</v>
          </cell>
          <cell r="G4373" t="str">
            <v>11017</v>
          </cell>
          <cell r="H4373" t="str">
            <v>AO</v>
          </cell>
          <cell r="I4373" t="str">
            <v>Valle d'Aosta/Vallée d'Aoste</v>
          </cell>
          <cell r="J4373" t="str">
            <v>www.comune.morgex.ao.it</v>
          </cell>
          <cell r="K4373" t="str">
            <v>Piazza Principe Tomaso, 6</v>
          </cell>
          <cell r="L4373" t="str">
            <v>Sindaco</v>
          </cell>
          <cell r="N4373" t="str">
            <v>S</v>
          </cell>
          <cell r="O4373">
            <v>116460072</v>
          </cell>
          <cell r="P4373" t="str">
            <v>protocollo@pec.comune.morgex.ao.it</v>
          </cell>
        </row>
        <row r="4374">
          <cell r="D4374" t="str">
            <v>Morgongiori</v>
          </cell>
          <cell r="E4374" t="str">
            <v>Renzo</v>
          </cell>
          <cell r="F4374" t="str">
            <v>Ibba</v>
          </cell>
          <cell r="G4374" t="str">
            <v>09090</v>
          </cell>
          <cell r="H4374" t="str">
            <v>OR</v>
          </cell>
          <cell r="I4374" t="str">
            <v>Sardegna</v>
          </cell>
          <cell r="J4374" t="str">
            <v>www.comune.morgongiori.or.it</v>
          </cell>
          <cell r="K4374" t="str">
            <v>Via Rinascita, 6</v>
          </cell>
          <cell r="L4374" t="str">
            <v>Sindaco</v>
          </cell>
          <cell r="N4374" t="str">
            <v>S</v>
          </cell>
          <cell r="O4374">
            <v>74170952</v>
          </cell>
          <cell r="P4374" t="str">
            <v>protocollo@pec.comune.morgongiori.or.it</v>
          </cell>
        </row>
        <row r="4375">
          <cell r="D4375" t="str">
            <v>Mori</v>
          </cell>
          <cell r="E4375" t="str">
            <v>Stefano</v>
          </cell>
          <cell r="F4375" t="str">
            <v>Barozzi</v>
          </cell>
          <cell r="G4375" t="str">
            <v>38065</v>
          </cell>
          <cell r="H4375" t="str">
            <v>TN</v>
          </cell>
          <cell r="I4375" t="str">
            <v>Trentino-Alto Adige/Südtirol</v>
          </cell>
          <cell r="J4375" t="str">
            <v>www.comune.mori.tn.it</v>
          </cell>
          <cell r="K4375" t="str">
            <v>Via Scuole, 2</v>
          </cell>
          <cell r="L4375" t="str">
            <v>Sindaco</v>
          </cell>
          <cell r="N4375" t="str">
            <v>S</v>
          </cell>
          <cell r="O4375">
            <v>124030222</v>
          </cell>
          <cell r="P4375" t="str">
            <v>protocollo@pec.comune.mori.tn.it</v>
          </cell>
        </row>
        <row r="4376">
          <cell r="D4376" t="str">
            <v>Moriago della Battaglia</v>
          </cell>
          <cell r="E4376" t="str">
            <v>Giuseppe</v>
          </cell>
          <cell r="F4376" t="str">
            <v>Tonello</v>
          </cell>
          <cell r="G4376" t="str">
            <v>31010</v>
          </cell>
          <cell r="H4376" t="str">
            <v>TV</v>
          </cell>
          <cell r="I4376" t="str">
            <v>Veneto</v>
          </cell>
          <cell r="J4376" t="str">
            <v>www.comune.moriago.tv.it</v>
          </cell>
          <cell r="K4376" t="str">
            <v>Piazza Della Vittoria, 14</v>
          </cell>
          <cell r="L4376" t="str">
            <v>Sindaco</v>
          </cell>
          <cell r="N4376" t="str">
            <v>S</v>
          </cell>
          <cell r="O4376">
            <v>486670268</v>
          </cell>
          <cell r="P4376" t="str">
            <v>comune.moriago.tv@pecveneto.it</v>
          </cell>
        </row>
        <row r="4377">
          <cell r="D4377" t="str">
            <v>Moricone</v>
          </cell>
          <cell r="E4377" t="str">
            <v>Giovanni Battista</v>
          </cell>
          <cell r="F4377" t="str">
            <v>Pascazi</v>
          </cell>
          <cell r="G4377" t="str">
            <v>00010</v>
          </cell>
          <cell r="H4377" t="str">
            <v>RM</v>
          </cell>
          <cell r="I4377" t="str">
            <v>Lazio</v>
          </cell>
          <cell r="J4377" t="str">
            <v>www.comune.moricone.rm.it</v>
          </cell>
          <cell r="K4377" t="str">
            <v>Piazza Sante Aureli, 1</v>
          </cell>
          <cell r="L4377" t="str">
            <v>Sindaco</v>
          </cell>
          <cell r="N4377" t="str">
            <v>S</v>
          </cell>
          <cell r="O4377">
            <v>86000380583</v>
          </cell>
          <cell r="P4377" t="str">
            <v>protocollomoricone@pec.it</v>
          </cell>
        </row>
        <row r="4378">
          <cell r="D4378" t="str">
            <v>Morigerati</v>
          </cell>
          <cell r="E4378" t="str">
            <v>Cono</v>
          </cell>
          <cell r="F4378" t="str">
            <v>D'Elia</v>
          </cell>
          <cell r="G4378" t="str">
            <v>84030</v>
          </cell>
          <cell r="H4378" t="str">
            <v>SA</v>
          </cell>
          <cell r="I4378" t="str">
            <v>Campania</v>
          </cell>
          <cell r="J4378" t="str">
            <v>www.halleyweb.com/c065077/hh/index.php</v>
          </cell>
          <cell r="K4378" t="str">
            <v>Piazza San Laverio, 1</v>
          </cell>
          <cell r="L4378" t="str">
            <v>Sindaco</v>
          </cell>
          <cell r="N4378" t="str">
            <v>S</v>
          </cell>
          <cell r="O4378">
            <v>84001730658</v>
          </cell>
          <cell r="P4378" t="str">
            <v>demo.morigerati@asmepec.it</v>
          </cell>
        </row>
        <row r="4379">
          <cell r="D4379" t="str">
            <v>Morino</v>
          </cell>
          <cell r="E4379" t="str">
            <v>Roberto</v>
          </cell>
          <cell r="F4379" t="str">
            <v>D'Amico</v>
          </cell>
          <cell r="G4379" t="str">
            <v>67050</v>
          </cell>
          <cell r="H4379" t="str">
            <v>AQ</v>
          </cell>
          <cell r="I4379" t="str">
            <v>Abruzzo</v>
          </cell>
          <cell r="J4379" t="str">
            <v>www.comune.morino.aq.it</v>
          </cell>
          <cell r="K4379" t="str">
            <v>Via XXIV Maggio</v>
          </cell>
          <cell r="L4379" t="str">
            <v>Sindaco</v>
          </cell>
          <cell r="N4379" t="str">
            <v>S</v>
          </cell>
          <cell r="O4379">
            <v>185610664</v>
          </cell>
          <cell r="P4379" t="str">
            <v>info@pec.comune.morino.aq.it</v>
          </cell>
        </row>
        <row r="4380">
          <cell r="D4380" t="str">
            <v>Moriondo Torinese</v>
          </cell>
          <cell r="E4380" t="str">
            <v>Daniele</v>
          </cell>
          <cell r="F4380" t="str">
            <v>Zaia</v>
          </cell>
          <cell r="G4380" t="str">
            <v>10020</v>
          </cell>
          <cell r="H4380" t="str">
            <v>TO</v>
          </cell>
          <cell r="I4380" t="str">
            <v>Piemonte</v>
          </cell>
          <cell r="J4380" t="str">
            <v>www.comune.moriondo.to.it</v>
          </cell>
          <cell r="K4380" t="str">
            <v>Piazza Vittorio Veneto, 1</v>
          </cell>
          <cell r="L4380" t="str">
            <v>Segretario</v>
          </cell>
          <cell r="N4380" t="str">
            <v>S</v>
          </cell>
          <cell r="O4380">
            <v>82000610012</v>
          </cell>
          <cell r="P4380" t="str">
            <v>comune.moriondotorinese.to@legalmail.it</v>
          </cell>
        </row>
        <row r="4381">
          <cell r="D4381" t="str">
            <v>Morlupo</v>
          </cell>
          <cell r="E4381" t="str">
            <v>Ettore</v>
          </cell>
          <cell r="F4381" t="str">
            <v>Iacomussi</v>
          </cell>
          <cell r="G4381" t="str">
            <v>00067</v>
          </cell>
          <cell r="H4381" t="str">
            <v>RM</v>
          </cell>
          <cell r="I4381" t="str">
            <v>Lazio</v>
          </cell>
          <cell r="J4381" t="str">
            <v>www.morlupo.eu</v>
          </cell>
          <cell r="K4381" t="str">
            <v>Piazza del Municipio, 1</v>
          </cell>
          <cell r="L4381" t="str">
            <v>Sindaco</v>
          </cell>
          <cell r="N4381" t="str">
            <v>S</v>
          </cell>
          <cell r="O4381">
            <v>2591110586</v>
          </cell>
          <cell r="P4381" t="str">
            <v>info@pec.morlupo.eu</v>
          </cell>
        </row>
        <row r="4382">
          <cell r="D4382" t="str">
            <v>Mormanno</v>
          </cell>
          <cell r="E4382" t="str">
            <v>Giuseppe</v>
          </cell>
          <cell r="F4382" t="str">
            <v>Regina</v>
          </cell>
          <cell r="G4382" t="str">
            <v>87026</v>
          </cell>
          <cell r="H4382" t="str">
            <v>CS</v>
          </cell>
          <cell r="I4382" t="str">
            <v>Calabria</v>
          </cell>
          <cell r="J4382" t="str">
            <v>www.comune.mormanno.cs.it</v>
          </cell>
          <cell r="K4382" t="str">
            <v>Via Alighieri, 45</v>
          </cell>
          <cell r="L4382" t="str">
            <v>Sindaco</v>
          </cell>
          <cell r="N4382" t="str">
            <v>S</v>
          </cell>
          <cell r="O4382">
            <v>83002000780</v>
          </cell>
          <cell r="P4382" t="str">
            <v>protocollo.mormanno@asmepec.it</v>
          </cell>
        </row>
        <row r="4383">
          <cell r="D4383" t="str">
            <v>Mornago</v>
          </cell>
          <cell r="E4383" t="str">
            <v>Davide</v>
          </cell>
          <cell r="F4383" t="str">
            <v>Tamborini</v>
          </cell>
          <cell r="G4383" t="str">
            <v>21020</v>
          </cell>
          <cell r="H4383" t="str">
            <v>VA</v>
          </cell>
          <cell r="I4383" t="str">
            <v>Lombardia</v>
          </cell>
          <cell r="J4383" t="str">
            <v>www.comune.mornago.va.it</v>
          </cell>
          <cell r="K4383" t="str">
            <v>Piazza Liberta', 1</v>
          </cell>
          <cell r="L4383" t="str">
            <v>Sindaco</v>
          </cell>
          <cell r="N4383" t="str">
            <v>S</v>
          </cell>
          <cell r="O4383">
            <v>249580127</v>
          </cell>
          <cell r="P4383" t="str">
            <v>comune.mornago.va@halleycert.it</v>
          </cell>
        </row>
        <row r="4384">
          <cell r="D4384" t="str">
            <v>Mornese</v>
          </cell>
          <cell r="E4384" t="str">
            <v>Gian Franco</v>
          </cell>
          <cell r="F4384" t="str">
            <v>Caviggia</v>
          </cell>
          <cell r="G4384" t="str">
            <v>15075</v>
          </cell>
          <cell r="H4384" t="str">
            <v>AL</v>
          </cell>
          <cell r="I4384" t="str">
            <v>Piemonte</v>
          </cell>
          <cell r="J4384" t="str">
            <v>www.comune.mornese.al.it</v>
          </cell>
          <cell r="K4384" t="str">
            <v>Via Andrea Doria, 49</v>
          </cell>
          <cell r="L4384" t="str">
            <v>Segretario</v>
          </cell>
          <cell r="N4384" t="str">
            <v>S</v>
          </cell>
          <cell r="O4384">
            <v>458370061</v>
          </cell>
          <cell r="P4384" t="str">
            <v>mornese@cert.ruparpiemonte.it</v>
          </cell>
        </row>
        <row r="4385">
          <cell r="D4385" t="str">
            <v>Mornico al Serio</v>
          </cell>
          <cell r="E4385" t="str">
            <v>Eugenio</v>
          </cell>
          <cell r="F4385" t="str">
            <v>Cerea</v>
          </cell>
          <cell r="G4385" t="str">
            <v>24050</v>
          </cell>
          <cell r="H4385" t="str">
            <v>BG</v>
          </cell>
          <cell r="I4385" t="str">
            <v>Lombardia</v>
          </cell>
          <cell r="J4385" t="str">
            <v>www.comune.mornicoalserio.bg.it</v>
          </cell>
          <cell r="K4385" t="str">
            <v>Piazza Sant'Andrea, 2</v>
          </cell>
          <cell r="L4385" t="str">
            <v>Sindaco</v>
          </cell>
          <cell r="N4385" t="str">
            <v>S</v>
          </cell>
          <cell r="O4385">
            <v>83001390166</v>
          </cell>
          <cell r="P4385" t="str">
            <v>info@pec.comune.mornicoalserio.bg.it</v>
          </cell>
        </row>
        <row r="4386">
          <cell r="D4386" t="str">
            <v>Mornico Losana</v>
          </cell>
          <cell r="E4386" t="str">
            <v>Paolo</v>
          </cell>
          <cell r="F4386" t="str">
            <v>Porcellana</v>
          </cell>
          <cell r="G4386" t="str">
            <v>27040</v>
          </cell>
          <cell r="H4386" t="str">
            <v>PV</v>
          </cell>
          <cell r="I4386" t="str">
            <v>Lombardia</v>
          </cell>
          <cell r="J4386" t="str">
            <v>www.comunemornicolosana.pv.it</v>
          </cell>
          <cell r="K4386" t="str">
            <v>Piazza Liberta, 1</v>
          </cell>
          <cell r="L4386" t="str">
            <v>Sindaco</v>
          </cell>
          <cell r="N4386" t="str">
            <v>S</v>
          </cell>
          <cell r="O4386">
            <v>475070181</v>
          </cell>
          <cell r="P4386" t="str">
            <v>mornicolosana@postemailcertificata.it</v>
          </cell>
        </row>
        <row r="4387">
          <cell r="D4387" t="str">
            <v>Morolo</v>
          </cell>
          <cell r="E4387" t="str">
            <v>Gino</v>
          </cell>
          <cell r="F4387" t="str">
            <v>Molinari</v>
          </cell>
          <cell r="G4387" t="str">
            <v>03017</v>
          </cell>
          <cell r="H4387" t="str">
            <v>FR</v>
          </cell>
          <cell r="I4387" t="str">
            <v>Lazio</v>
          </cell>
          <cell r="J4387" t="str">
            <v>www.comune.morolo.fr.it</v>
          </cell>
          <cell r="K4387" t="str">
            <v>Piazza Ernesto Biondi</v>
          </cell>
          <cell r="L4387" t="str">
            <v>Sindaco</v>
          </cell>
          <cell r="N4387" t="str">
            <v>S</v>
          </cell>
          <cell r="O4387">
            <v>92007300608</v>
          </cell>
          <cell r="P4387" t="str">
            <v>comune.morolo@pec.it</v>
          </cell>
        </row>
        <row r="4388">
          <cell r="D4388" t="str">
            <v>Morozzo</v>
          </cell>
          <cell r="E4388" t="str">
            <v>Mauro</v>
          </cell>
          <cell r="F4388" t="str">
            <v>Fissore</v>
          </cell>
          <cell r="G4388" t="str">
            <v>12040</v>
          </cell>
          <cell r="H4388" t="str">
            <v>CN</v>
          </cell>
          <cell r="I4388" t="str">
            <v>Piemonte</v>
          </cell>
          <cell r="J4388" t="str">
            <v>www.comune.morozzo.cn.it</v>
          </cell>
          <cell r="K4388" t="str">
            <v>Via Bongioanni 4</v>
          </cell>
          <cell r="L4388" t="str">
            <v>Sindaco</v>
          </cell>
          <cell r="N4388" t="str">
            <v>S</v>
          </cell>
          <cell r="O4388">
            <v>511010043</v>
          </cell>
          <cell r="P4388" t="str">
            <v>comune.morozzo@multipec.it</v>
          </cell>
        </row>
        <row r="4389">
          <cell r="D4389" t="str">
            <v>Morra De Sanctis</v>
          </cell>
          <cell r="E4389" t="str">
            <v>Pietro Gerardo</v>
          </cell>
          <cell r="F4389" t="str">
            <v>Mariani</v>
          </cell>
          <cell r="G4389" t="str">
            <v>83040</v>
          </cell>
          <cell r="H4389" t="str">
            <v>AV</v>
          </cell>
          <cell r="I4389" t="str">
            <v>Campania</v>
          </cell>
          <cell r="J4389" t="str">
            <v>www.comune.morradesanctis.av.it</v>
          </cell>
          <cell r="K4389" t="str">
            <v>Piazza F. De Sanctis</v>
          </cell>
          <cell r="L4389" t="str">
            <v>Sindaco</v>
          </cell>
          <cell r="N4389" t="str">
            <v>S</v>
          </cell>
          <cell r="O4389">
            <v>82000950640</v>
          </cell>
          <cell r="P4389" t="str">
            <v>protocollo@pec.comune.morradesanctis.av.it</v>
          </cell>
        </row>
        <row r="4390">
          <cell r="D4390" t="str">
            <v>Morro d'Alba</v>
          </cell>
          <cell r="E4390" t="str">
            <v>Enrico</v>
          </cell>
          <cell r="F4390" t="str">
            <v>Ciarimboli</v>
          </cell>
          <cell r="G4390" t="str">
            <v>60030</v>
          </cell>
          <cell r="H4390" t="str">
            <v>AN</v>
          </cell>
          <cell r="I4390" t="str">
            <v>Marche</v>
          </cell>
          <cell r="J4390" t="str">
            <v>www.comune.morrodalba.an.it</v>
          </cell>
          <cell r="K4390" t="str">
            <v>Piazza Romagnoli N.6</v>
          </cell>
          <cell r="L4390" t="str">
            <v>Sindaco</v>
          </cell>
          <cell r="N4390" t="str">
            <v>S</v>
          </cell>
          <cell r="O4390">
            <v>184460426</v>
          </cell>
          <cell r="P4390" t="str">
            <v>comune.morrodalba@legalmail.it</v>
          </cell>
        </row>
        <row r="4391">
          <cell r="D4391" t="str">
            <v>Morro Reatino</v>
          </cell>
          <cell r="E4391" t="str">
            <v>Gabriele</v>
          </cell>
          <cell r="F4391" t="str">
            <v>Cintia Lattanzi</v>
          </cell>
          <cell r="G4391" t="str">
            <v>02010</v>
          </cell>
          <cell r="H4391" t="str">
            <v>RI</v>
          </cell>
          <cell r="I4391" t="str">
            <v>Lazio</v>
          </cell>
          <cell r="J4391" t="str">
            <v>WWW.COMUNE.MORROREATINO.RI.IT</v>
          </cell>
          <cell r="K4391" t="str">
            <v>Via Roma, 19</v>
          </cell>
          <cell r="L4391" t="str">
            <v>Sindaco</v>
          </cell>
          <cell r="N4391" t="str">
            <v>S</v>
          </cell>
          <cell r="O4391">
            <v>108310574</v>
          </cell>
          <cell r="P4391" t="str">
            <v>comune@pec.comune.morroreatino.ri.it</v>
          </cell>
        </row>
        <row r="4392">
          <cell r="D4392" t="str">
            <v>Morro d'Oro</v>
          </cell>
          <cell r="E4392" t="str">
            <v>ROMINA</v>
          </cell>
          <cell r="F4392" t="str">
            <v>SULPIZII</v>
          </cell>
          <cell r="G4392" t="str">
            <v>64020</v>
          </cell>
          <cell r="H4392" t="str">
            <v>TE</v>
          </cell>
          <cell r="I4392" t="str">
            <v>Abruzzo</v>
          </cell>
          <cell r="J4392" t="str">
            <v>www.comune.morrodoro.te.it</v>
          </cell>
          <cell r="K4392" t="str">
            <v>Piazza Duca Degli Abruzzi, 1</v>
          </cell>
          <cell r="L4392" t="str">
            <v>Sindaco</v>
          </cell>
          <cell r="N4392" t="str">
            <v>S</v>
          </cell>
          <cell r="O4392">
            <v>81000370676</v>
          </cell>
          <cell r="P4392" t="str">
            <v>protocollo@pec.comune.morrodoro.te.it</v>
          </cell>
        </row>
        <row r="4393">
          <cell r="D4393" t="str">
            <v>Morrone del Sannio</v>
          </cell>
          <cell r="E4393" t="str">
            <v>Stefania</v>
          </cell>
          <cell r="F4393" t="str">
            <v>Pedrazzi</v>
          </cell>
          <cell r="G4393" t="str">
            <v>86040</v>
          </cell>
          <cell r="H4393" t="str">
            <v>CB</v>
          </cell>
          <cell r="I4393" t="str">
            <v>Molise</v>
          </cell>
          <cell r="J4393" t="str">
            <v>www.morronedelsannio.eu</v>
          </cell>
          <cell r="K4393" t="str">
            <v>Via San Roberto</v>
          </cell>
          <cell r="L4393" t="str">
            <v>Sindaco</v>
          </cell>
          <cell r="N4393" t="str">
            <v>S</v>
          </cell>
          <cell r="O4393">
            <v>81000790709</v>
          </cell>
          <cell r="P4393" t="str">
            <v>comune.morronedelsanniocb@legalmail.it</v>
          </cell>
        </row>
        <row r="4394">
          <cell r="D4394" t="str">
            <v>Morrovalle</v>
          </cell>
          <cell r="E4394" t="str">
            <v>Stefano</v>
          </cell>
          <cell r="F4394" t="str">
            <v>Montemarani</v>
          </cell>
          <cell r="G4394" t="str">
            <v>62010</v>
          </cell>
          <cell r="H4394" t="str">
            <v>MC</v>
          </cell>
          <cell r="I4394" t="str">
            <v>Marche</v>
          </cell>
          <cell r="J4394" t="str">
            <v>www.comune.morrovalle.mc.it</v>
          </cell>
          <cell r="K4394" t="str">
            <v>Piazza Vittorio Emanuele II 1</v>
          </cell>
          <cell r="L4394" t="str">
            <v>Sindaco</v>
          </cell>
          <cell r="N4394" t="str">
            <v>S</v>
          </cell>
          <cell r="O4394">
            <v>132100439</v>
          </cell>
          <cell r="P4394" t="str">
            <v>comune.morrovalle.mc@legalmail.it</v>
          </cell>
        </row>
        <row r="4395">
          <cell r="D4395" t="str">
            <v>Morsano al Tagliamento</v>
          </cell>
          <cell r="E4395" t="str">
            <v>Loris</v>
          </cell>
          <cell r="F4395" t="str">
            <v>Grando</v>
          </cell>
          <cell r="G4395" t="str">
            <v>33075</v>
          </cell>
          <cell r="H4395" t="str">
            <v>PN</v>
          </cell>
          <cell r="I4395" t="str">
            <v>Friuli-Venezia Giulia</v>
          </cell>
          <cell r="J4395" t="str">
            <v>www.comune.morsanoaltagliamento.pn.it</v>
          </cell>
          <cell r="K4395" t="str">
            <v>Piazza Daniele Moro 33</v>
          </cell>
          <cell r="L4395" t="str">
            <v>Segretario</v>
          </cell>
          <cell r="N4395" t="str">
            <v>S</v>
          </cell>
          <cell r="O4395">
            <v>80006740932</v>
          </cell>
          <cell r="P4395" t="str">
            <v>comune.morsanoaltagliamento@certgov.fvg.it</v>
          </cell>
        </row>
        <row r="4396">
          <cell r="D4396" t="str">
            <v>Morsasco</v>
          </cell>
          <cell r="E4396" t="str">
            <v>Piero</v>
          </cell>
          <cell r="F4396" t="str">
            <v>Cavelli</v>
          </cell>
          <cell r="G4396" t="str">
            <v>15010</v>
          </cell>
          <cell r="H4396" t="str">
            <v>AL</v>
          </cell>
          <cell r="I4396" t="str">
            <v>Piemonte</v>
          </cell>
          <cell r="J4396" t="str">
            <v>www.comune.morsasco.al.it</v>
          </cell>
          <cell r="K4396" t="str">
            <v>Via G. Matteotti 10</v>
          </cell>
          <cell r="L4396" t="str">
            <v>Sindaco</v>
          </cell>
          <cell r="N4396" t="str">
            <v>S</v>
          </cell>
          <cell r="O4396">
            <v>385220066</v>
          </cell>
          <cell r="P4396" t="str">
            <v>comunemorsasco@arubapec.it</v>
          </cell>
        </row>
        <row r="4397">
          <cell r="D4397" t="str">
            <v>Mortara</v>
          </cell>
          <cell r="E4397" t="str">
            <v>Marco</v>
          </cell>
          <cell r="F4397" t="str">
            <v>Facchinotti</v>
          </cell>
          <cell r="G4397" t="str">
            <v>27036</v>
          </cell>
          <cell r="H4397" t="str">
            <v>PV</v>
          </cell>
          <cell r="I4397" t="str">
            <v>Lombardia</v>
          </cell>
          <cell r="J4397" t="str">
            <v>www.comune.mortara.pv.it</v>
          </cell>
          <cell r="K4397" t="str">
            <v>Piazza Martiri Della Liberta', 21</v>
          </cell>
          <cell r="L4397" t="str">
            <v>Sindaco</v>
          </cell>
          <cell r="N4397" t="str">
            <v>S</v>
          </cell>
          <cell r="O4397">
            <v>324770189</v>
          </cell>
          <cell r="P4397" t="str">
            <v>comune.mortara@pec.regione.lombardia.it</v>
          </cell>
        </row>
        <row r="4398">
          <cell r="D4398" t="str">
            <v>Morterone</v>
          </cell>
          <cell r="E4398" t="str">
            <v>Antonella</v>
          </cell>
          <cell r="F4398" t="str">
            <v>Invernizzi</v>
          </cell>
          <cell r="G4398" t="str">
            <v>23811</v>
          </cell>
          <cell r="H4398" t="str">
            <v>LC</v>
          </cell>
          <cell r="I4398" t="str">
            <v>Lombardia</v>
          </cell>
          <cell r="J4398" t="str">
            <v>www.comune.morterone.lc.it</v>
          </cell>
          <cell r="K4398" t="str">
            <v>Piazza Chiesa, 1</v>
          </cell>
          <cell r="L4398" t="str">
            <v>Sindaco</v>
          </cell>
          <cell r="N4398" t="str">
            <v>S</v>
          </cell>
          <cell r="O4398">
            <v>548190131</v>
          </cell>
          <cell r="P4398" t="str">
            <v>comune.morterone@pec.regione.lombardia.it</v>
          </cell>
        </row>
        <row r="4399">
          <cell r="D4399" t="str">
            <v>Moruzzo</v>
          </cell>
          <cell r="E4399" t="str">
            <v>ALBINA</v>
          </cell>
          <cell r="F4399" t="str">
            <v>MONTAGNESE</v>
          </cell>
          <cell r="G4399" t="str">
            <v>33030</v>
          </cell>
          <cell r="H4399" t="str">
            <v>UD</v>
          </cell>
          <cell r="I4399" t="str">
            <v>Friuli-Venezia Giulia</v>
          </cell>
          <cell r="J4399" t="str">
            <v>www.comune.moruzzo.ud.it</v>
          </cell>
          <cell r="K4399" t="str">
            <v>Via Centa 11</v>
          </cell>
          <cell r="L4399" t="str">
            <v>Sindaco</v>
          </cell>
          <cell r="N4399" t="str">
            <v>S</v>
          </cell>
          <cell r="O4399">
            <v>482400306</v>
          </cell>
          <cell r="P4399" t="str">
            <v>comune.moruzzo@certgov.fvg.it</v>
          </cell>
        </row>
        <row r="4400">
          <cell r="D4400" t="str">
            <v>Moscazzano</v>
          </cell>
          <cell r="E4400" t="str">
            <v>Gianluca</v>
          </cell>
          <cell r="F4400" t="str">
            <v>Savoldi</v>
          </cell>
          <cell r="G4400" t="str">
            <v>26010</v>
          </cell>
          <cell r="H4400" t="str">
            <v>CR</v>
          </cell>
          <cell r="I4400" t="str">
            <v>Lombardia</v>
          </cell>
          <cell r="J4400" t="str">
            <v>www.comune.moscazzano.cr.it</v>
          </cell>
          <cell r="K4400" t="str">
            <v>Via Roma, 29</v>
          </cell>
          <cell r="L4400" t="str">
            <v>Sindaco</v>
          </cell>
          <cell r="N4400" t="str">
            <v>S</v>
          </cell>
          <cell r="O4400">
            <v>304220197</v>
          </cell>
          <cell r="P4400" t="str">
            <v>comune.moscazzano@pec.regione.lombardia.it</v>
          </cell>
        </row>
        <row r="4401">
          <cell r="D4401" t="str">
            <v>Moschiano</v>
          </cell>
          <cell r="E4401" t="str">
            <v>Claudio Rosario</v>
          </cell>
          <cell r="F4401" t="str">
            <v>Addeo</v>
          </cell>
          <cell r="G4401" t="str">
            <v>83020</v>
          </cell>
          <cell r="H4401" t="str">
            <v>AV</v>
          </cell>
          <cell r="I4401" t="str">
            <v>Campania</v>
          </cell>
          <cell r="J4401" t="str">
            <v>www.comune.moschiano.av.it</v>
          </cell>
          <cell r="K4401" t="str">
            <v>Piazza IV Novembre</v>
          </cell>
          <cell r="L4401" t="str">
            <v>Sindaco</v>
          </cell>
          <cell r="N4401" t="str">
            <v>S</v>
          </cell>
          <cell r="O4401">
            <v>80013250644</v>
          </cell>
          <cell r="P4401" t="str">
            <v>comune.moschiano@asmepec.it</v>
          </cell>
        </row>
        <row r="4402">
          <cell r="D4402" t="str">
            <v>Mosciano Sant'Angelo</v>
          </cell>
          <cell r="E4402" t="str">
            <v>Giuliano</v>
          </cell>
          <cell r="F4402" t="str">
            <v>Galiffi</v>
          </cell>
          <cell r="G4402" t="str">
            <v>64023</v>
          </cell>
          <cell r="H4402" t="str">
            <v>TE</v>
          </cell>
          <cell r="I4402" t="str">
            <v>Abruzzo</v>
          </cell>
          <cell r="J4402" t="str">
            <v>www.comune.mosciano.te.it</v>
          </cell>
          <cell r="K4402" t="str">
            <v>Piazza IV Novembre</v>
          </cell>
          <cell r="L4402" t="str">
            <v>Sindaco</v>
          </cell>
          <cell r="N4402" t="str">
            <v>S</v>
          </cell>
          <cell r="O4402">
            <v>82000070670</v>
          </cell>
          <cell r="P4402" t="str">
            <v>comune.mosciano.te@legalmail.it</v>
          </cell>
        </row>
        <row r="4403">
          <cell r="D4403" t="str">
            <v>Moscufo</v>
          </cell>
          <cell r="E4403" t="str">
            <v>CLAUDIO</v>
          </cell>
          <cell r="F4403" t="str">
            <v>DE COLLIBUS</v>
          </cell>
          <cell r="G4403" t="str">
            <v>65010</v>
          </cell>
          <cell r="H4403" t="str">
            <v>PE</v>
          </cell>
          <cell r="I4403" t="str">
            <v>Abruzzo</v>
          </cell>
          <cell r="J4403" t="str">
            <v>www.comunedimoscufo.it</v>
          </cell>
          <cell r="K4403" t="str">
            <v>Piazza Umberto I, 9</v>
          </cell>
          <cell r="L4403" t="str">
            <v>Sindaco</v>
          </cell>
          <cell r="N4403" t="str">
            <v>S</v>
          </cell>
          <cell r="O4403">
            <v>80014150686</v>
          </cell>
          <cell r="P4403" t="str">
            <v>protocollo@pec.comunedimoscufo.it</v>
          </cell>
        </row>
        <row r="4404">
          <cell r="D4404" t="str">
            <v>Moso in Passiria</v>
          </cell>
          <cell r="E4404" t="str">
            <v>Gothard</v>
          </cell>
          <cell r="F4404" t="str">
            <v>Gufler</v>
          </cell>
          <cell r="G4404" t="str">
            <v>39013</v>
          </cell>
          <cell r="H4404" t="str">
            <v>BZ</v>
          </cell>
          <cell r="I4404" t="str">
            <v>Trentino-Alto Adige/Südtirol</v>
          </cell>
          <cell r="J4404" t="str">
            <v>www.comune.mosoinpassiria.bz.it</v>
          </cell>
          <cell r="K4404" t="str">
            <v>Paese 78</v>
          </cell>
          <cell r="L4404" t="str">
            <v>Sindaco</v>
          </cell>
          <cell r="N4404" t="str">
            <v>S</v>
          </cell>
          <cell r="O4404">
            <v>177740214</v>
          </cell>
          <cell r="P4404" t="str">
            <v>moos.moso@legalmail.it</v>
          </cell>
        </row>
        <row r="4405">
          <cell r="D4405" t="str">
            <v>Mossa</v>
          </cell>
          <cell r="E4405" t="str">
            <v>Emanuela</v>
          </cell>
          <cell r="F4405" t="str">
            <v>Russian</v>
          </cell>
          <cell r="G4405" t="str">
            <v>34070</v>
          </cell>
          <cell r="H4405" t="str">
            <v>GO</v>
          </cell>
          <cell r="I4405" t="str">
            <v>Friuli-Venezia Giulia</v>
          </cell>
          <cell r="J4405" t="str">
            <v>www.comune.mossa.go.it</v>
          </cell>
          <cell r="K4405" t="str">
            <v>Via XXIV Maggio, 59</v>
          </cell>
          <cell r="L4405" t="str">
            <v>Sindaco</v>
          </cell>
          <cell r="N4405" t="str">
            <v>S</v>
          </cell>
          <cell r="O4405">
            <v>123410318</v>
          </cell>
          <cell r="P4405" t="str">
            <v>comune.mossa@certgov.fvg.it</v>
          </cell>
        </row>
        <row r="4406">
          <cell r="D4406" t="str">
            <v>Motta di Livenza</v>
          </cell>
          <cell r="E4406" t="str">
            <v>Alessandra</v>
          </cell>
          <cell r="F4406" t="str">
            <v>Marchesin</v>
          </cell>
          <cell r="G4406" t="str">
            <v>31045</v>
          </cell>
          <cell r="H4406" t="str">
            <v>TV</v>
          </cell>
          <cell r="I4406" t="str">
            <v>Veneto</v>
          </cell>
          <cell r="J4406" t="str">
            <v>www.mottadilivenza.it</v>
          </cell>
          <cell r="K4406" t="str">
            <v>Piazza Luzzatti, 1</v>
          </cell>
          <cell r="L4406" t="str">
            <v>Funzionario - Vice Segretario Comunale</v>
          </cell>
          <cell r="N4406" t="str">
            <v>S</v>
          </cell>
          <cell r="O4406">
            <v>80011450261</v>
          </cell>
          <cell r="P4406" t="str">
            <v>comune.mottadilivenza.tv@pecveneto.it</v>
          </cell>
        </row>
        <row r="4407">
          <cell r="D4407" t="str">
            <v>Motta Baluffi</v>
          </cell>
          <cell r="E4407" t="str">
            <v>Giovanni</v>
          </cell>
          <cell r="F4407" t="str">
            <v>Delmiglio</v>
          </cell>
          <cell r="G4407" t="str">
            <v>26045</v>
          </cell>
          <cell r="H4407" t="str">
            <v>CR</v>
          </cell>
          <cell r="I4407" t="str">
            <v>Lombardia</v>
          </cell>
          <cell r="J4407" t="str">
            <v>www.unionemunicipia.it</v>
          </cell>
          <cell r="K4407" t="str">
            <v>Piazza Gaboardi 1</v>
          </cell>
          <cell r="L4407" t="str">
            <v>Sindaco</v>
          </cell>
          <cell r="N4407" t="str">
            <v>S</v>
          </cell>
          <cell r="O4407">
            <v>326780194</v>
          </cell>
          <cell r="P4407" t="str">
            <v>comune.mottabaluffi@pec.regione.lombardia.it</v>
          </cell>
        </row>
        <row r="4408">
          <cell r="D4408" t="str">
            <v>Motta Camastra</v>
          </cell>
          <cell r="E4408" t="str">
            <v>Carmelo</v>
          </cell>
          <cell r="F4408" t="str">
            <v>Blancato</v>
          </cell>
          <cell r="G4408" t="str">
            <v>98030</v>
          </cell>
          <cell r="H4408" t="str">
            <v>ME</v>
          </cell>
          <cell r="I4408" t="str">
            <v>Sicilia</v>
          </cell>
          <cell r="J4408" t="str">
            <v>www.comunemottacamastra.it</v>
          </cell>
          <cell r="K4408" t="str">
            <v>Piazza Croce N. 1</v>
          </cell>
          <cell r="L4408" t="str">
            <v>Sindaco</v>
          </cell>
          <cell r="N4408" t="str">
            <v>S</v>
          </cell>
          <cell r="O4408">
            <v>336470836</v>
          </cell>
          <cell r="P4408" t="str">
            <v>protocollo@pec.comunemottacamastra.it</v>
          </cell>
        </row>
        <row r="4409">
          <cell r="D4409" t="str">
            <v>Motta d'Affermo</v>
          </cell>
          <cell r="E4409" t="str">
            <v>Nunzio Giuseppe</v>
          </cell>
          <cell r="F4409" t="str">
            <v>Marinaro</v>
          </cell>
          <cell r="G4409" t="str">
            <v>98070</v>
          </cell>
          <cell r="H4409" t="str">
            <v>ME</v>
          </cell>
          <cell r="I4409" t="str">
            <v>Sicilia</v>
          </cell>
          <cell r="J4409" t="str">
            <v>www.comune.mottadaffermo.me.it</v>
          </cell>
          <cell r="K4409" t="str">
            <v>Piazza San Luca</v>
          </cell>
          <cell r="L4409" t="str">
            <v>Sindaco</v>
          </cell>
          <cell r="N4409" t="str">
            <v>S</v>
          </cell>
          <cell r="O4409">
            <v>324270834</v>
          </cell>
          <cell r="P4409" t="str">
            <v>servdemmottadaffermo@pec.it</v>
          </cell>
        </row>
        <row r="4410">
          <cell r="D4410" t="str">
            <v>Motta de' Conti</v>
          </cell>
          <cell r="E4410" t="str">
            <v>Emanuela</v>
          </cell>
          <cell r="F4410" t="str">
            <v>Quirci</v>
          </cell>
          <cell r="G4410" t="str">
            <v>13010</v>
          </cell>
          <cell r="H4410" t="str">
            <v>VC</v>
          </cell>
          <cell r="I4410" t="str">
            <v>Piemonte</v>
          </cell>
          <cell r="J4410" t="str">
            <v>www.comune.mottadeconti.vc.it/</v>
          </cell>
          <cell r="K4410" t="str">
            <v>Via Marconi N. 9</v>
          </cell>
          <cell r="L4410" t="str">
            <v>Sindaco</v>
          </cell>
          <cell r="N4410" t="str">
            <v>S</v>
          </cell>
          <cell r="O4410">
            <v>80002490029</v>
          </cell>
          <cell r="P4410" t="str">
            <v>mottadeconti@pec.it</v>
          </cell>
        </row>
        <row r="4411">
          <cell r="D4411" t="str">
            <v>Mottafollone</v>
          </cell>
          <cell r="E4411" t="str">
            <v>Francesco</v>
          </cell>
          <cell r="F4411" t="str">
            <v>Iannuzzi</v>
          </cell>
          <cell r="G4411" t="str">
            <v>87010</v>
          </cell>
          <cell r="H4411" t="str">
            <v>CS</v>
          </cell>
          <cell r="I4411" t="str">
            <v>Calabria</v>
          </cell>
          <cell r="J4411" t="str">
            <v>comune.mottafollone.cs.it</v>
          </cell>
          <cell r="K4411" t="str">
            <v>Piazza Dante, 1</v>
          </cell>
          <cell r="L4411" t="str">
            <v>Responsabile Servizi Amministrativi E Fi</v>
          </cell>
          <cell r="N4411" t="str">
            <v>S</v>
          </cell>
          <cell r="O4411">
            <v>92010730783</v>
          </cell>
          <cell r="P4411" t="str">
            <v>protocollo.mottafollone@pec.it</v>
          </cell>
        </row>
        <row r="4412">
          <cell r="D4412" t="str">
            <v>Mottalciata</v>
          </cell>
          <cell r="E4412" t="str">
            <v>Roberto</v>
          </cell>
          <cell r="F4412" t="str">
            <v>Vanzi</v>
          </cell>
          <cell r="G4412" t="str">
            <v>13874</v>
          </cell>
          <cell r="H4412" t="str">
            <v>BI</v>
          </cell>
          <cell r="I4412" t="str">
            <v>Piemonte</v>
          </cell>
          <cell r="J4412" t="str">
            <v>www.comune.mottalciata.bi.it</v>
          </cell>
          <cell r="K4412" t="str">
            <v>Via Martiri Della Liberta' 15</v>
          </cell>
          <cell r="L4412" t="str">
            <v>Sindaco</v>
          </cell>
          <cell r="M4412" t="str">
            <v>LA MOTTA</v>
          </cell>
          <cell r="N4412" t="str">
            <v>S</v>
          </cell>
          <cell r="O4412">
            <v>374120020</v>
          </cell>
          <cell r="P4412" t="str">
            <v>mottalciata@pec.ptbiellese.it</v>
          </cell>
        </row>
        <row r="4413">
          <cell r="D4413" t="str">
            <v>Motta Montecorvino</v>
          </cell>
          <cell r="E4413" t="str">
            <v>Domenico</v>
          </cell>
          <cell r="F4413" t="str">
            <v>Iavagnilio</v>
          </cell>
          <cell r="G4413" t="str">
            <v>71030</v>
          </cell>
          <cell r="H4413" t="str">
            <v>FG</v>
          </cell>
          <cell r="I4413" t="str">
            <v>Puglia</v>
          </cell>
          <cell r="J4413" t="str">
            <v>www.comune.mottamontecorvino.fg.it</v>
          </cell>
          <cell r="K4413" t="str">
            <v>Via Nazionale, 36</v>
          </cell>
          <cell r="L4413" t="str">
            <v>Sindaco</v>
          </cell>
          <cell r="N4413" t="str">
            <v>S</v>
          </cell>
          <cell r="O4413">
            <v>82001550712</v>
          </cell>
          <cell r="P4413" t="str">
            <v>protocollo@pec.comune.mottamontecorvino.fg.it</v>
          </cell>
        </row>
        <row r="4414">
          <cell r="D4414" t="str">
            <v>Motta San Giovanni</v>
          </cell>
          <cell r="E4414" t="str">
            <v>GIOVANNI</v>
          </cell>
          <cell r="F4414" t="str">
            <v>VERDUCI</v>
          </cell>
          <cell r="G4414" t="str">
            <v>89065</v>
          </cell>
          <cell r="H4414" t="str">
            <v>RC</v>
          </cell>
          <cell r="I4414" t="str">
            <v>Calabria</v>
          </cell>
          <cell r="J4414" t="str">
            <v>www.comunemottasg.it</v>
          </cell>
          <cell r="K4414" t="str">
            <v>Piazza della Municipalita'</v>
          </cell>
          <cell r="L4414" t="str">
            <v>Sindaco</v>
          </cell>
          <cell r="N4414" t="str">
            <v>S</v>
          </cell>
          <cell r="O4414">
            <v>285810800</v>
          </cell>
          <cell r="P4414" t="str">
            <v>protocollo@pec.comunemottasg.it</v>
          </cell>
        </row>
        <row r="4415">
          <cell r="D4415" t="str">
            <v>Motta Santa Lucia</v>
          </cell>
          <cell r="E4415" t="str">
            <v>Amedeo</v>
          </cell>
          <cell r="F4415" t="str">
            <v>Colacino</v>
          </cell>
          <cell r="G4415" t="str">
            <v>88040</v>
          </cell>
          <cell r="H4415" t="str">
            <v>CZ</v>
          </cell>
          <cell r="I4415" t="str">
            <v>Calabria</v>
          </cell>
          <cell r="J4415" t="str">
            <v>www.comune.mottasantalucia.cz.it</v>
          </cell>
          <cell r="K4415" t="str">
            <v>Piazza Castello,2</v>
          </cell>
          <cell r="L4415" t="str">
            <v>Sindaco</v>
          </cell>
          <cell r="N4415" t="str">
            <v>S</v>
          </cell>
          <cell r="O4415">
            <v>298040791</v>
          </cell>
          <cell r="P4415" t="str">
            <v>amministrativo.mottasantalucia@asmepec.it</v>
          </cell>
        </row>
        <row r="4416">
          <cell r="D4416" t="str">
            <v>Motta Sant'Anastasia</v>
          </cell>
          <cell r="E4416" t="str">
            <v>Anastasio</v>
          </cell>
          <cell r="F4416" t="str">
            <v>Carra'</v>
          </cell>
          <cell r="G4416" t="str">
            <v>95040</v>
          </cell>
          <cell r="H4416" t="str">
            <v>CT</v>
          </cell>
          <cell r="I4416" t="str">
            <v>Sicilia</v>
          </cell>
          <cell r="J4416" t="str">
            <v>www.comune.mottasantanastasia.ct.it</v>
          </cell>
          <cell r="K4416" t="str">
            <v>Piazza Umberto 22</v>
          </cell>
          <cell r="L4416" t="str">
            <v>Sindaco</v>
          </cell>
          <cell r="N4416" t="str">
            <v>S</v>
          </cell>
          <cell r="O4416">
            <v>575910872</v>
          </cell>
          <cell r="P4416" t="str">
            <v>infopost@pec.comune.mottasantanastasia.ct.it</v>
          </cell>
        </row>
        <row r="4417">
          <cell r="D4417" t="str">
            <v>Motta Visconti</v>
          </cell>
          <cell r="E4417" t="str">
            <v>Primo Paolo</v>
          </cell>
          <cell r="F4417" t="str">
            <v>De Giuli</v>
          </cell>
          <cell r="G4417" t="str">
            <v>20086</v>
          </cell>
          <cell r="H4417" t="str">
            <v>MI</v>
          </cell>
          <cell r="I4417" t="str">
            <v>Lombardia</v>
          </cell>
          <cell r="J4417" t="str">
            <v>www.comune.mottavisconti.mi.it</v>
          </cell>
          <cell r="K4417" t="str">
            <v>Piazza San Rocco, 9/A</v>
          </cell>
          <cell r="L4417" t="str">
            <v>Sindaco</v>
          </cell>
          <cell r="N4417" t="str">
            <v>S</v>
          </cell>
          <cell r="O4417">
            <v>82000790152</v>
          </cell>
          <cell r="P4417" t="str">
            <v>segreteria@pec.comune.mottavisconti.mi.it</v>
          </cell>
        </row>
        <row r="4418">
          <cell r="D4418" t="str">
            <v>Mottola</v>
          </cell>
          <cell r="E4418" t="str">
            <v>Tiziana</v>
          </cell>
          <cell r="F4418" t="str">
            <v>Bosco</v>
          </cell>
          <cell r="G4418" t="str">
            <v>74017</v>
          </cell>
          <cell r="H4418" t="str">
            <v>TA</v>
          </cell>
          <cell r="I4418" t="str">
            <v>Puglia</v>
          </cell>
          <cell r="J4418" t="str">
            <v>www.comune.mottola.ta.it</v>
          </cell>
          <cell r="K4418" t="str">
            <v>Piazza XX Settembre, 1</v>
          </cell>
          <cell r="L4418" t="str">
            <v>Responsabile AA.GG.</v>
          </cell>
          <cell r="N4418" t="str">
            <v>S</v>
          </cell>
          <cell r="O4418">
            <v>243880739</v>
          </cell>
          <cell r="P4418" t="str">
            <v>protocollo@pec.comune.mottola.ta.it</v>
          </cell>
        </row>
        <row r="4419">
          <cell r="D4419" t="str">
            <v>Mozzagrogna</v>
          </cell>
          <cell r="E4419" t="str">
            <v>Tommaso</v>
          </cell>
          <cell r="F4419" t="str">
            <v>Schips</v>
          </cell>
          <cell r="G4419" t="str">
            <v>66030</v>
          </cell>
          <cell r="H4419" t="str">
            <v>CH</v>
          </cell>
          <cell r="I4419" t="str">
            <v>Abruzzo</v>
          </cell>
          <cell r="J4419" t="str">
            <v>www.comunemozzagrogna.it</v>
          </cell>
          <cell r="K4419" t="str">
            <v>Piazza San Rocco, 1</v>
          </cell>
          <cell r="L4419" t="str">
            <v>Sindaco</v>
          </cell>
          <cell r="N4419" t="str">
            <v>S</v>
          </cell>
          <cell r="O4419">
            <v>251720694</v>
          </cell>
          <cell r="P4419" t="str">
            <v>comune.mozzagrogna@legalmail.it</v>
          </cell>
        </row>
        <row r="4420">
          <cell r="D4420" t="str">
            <v>Mozzanica</v>
          </cell>
          <cell r="E4420" t="str">
            <v>Bruno</v>
          </cell>
          <cell r="F4420" t="str">
            <v>Tassi</v>
          </cell>
          <cell r="G4420" t="str">
            <v>24050</v>
          </cell>
          <cell r="H4420" t="str">
            <v>BG</v>
          </cell>
          <cell r="I4420" t="str">
            <v>Lombardia</v>
          </cell>
          <cell r="J4420" t="str">
            <v>www.comune.mozzanica.bg.it</v>
          </cell>
          <cell r="K4420" t="str">
            <v>Piazza Locatelli, 5</v>
          </cell>
          <cell r="L4420" t="str">
            <v>Sindaco</v>
          </cell>
          <cell r="N4420" t="str">
            <v>S</v>
          </cell>
          <cell r="O4420">
            <v>307380162</v>
          </cell>
          <cell r="P4420" t="str">
            <v>info@pec.comune.mozzanica.bg.it</v>
          </cell>
        </row>
        <row r="4421">
          <cell r="D4421" t="str">
            <v>Mozzate</v>
          </cell>
          <cell r="E4421" t="str">
            <v>Luigi</v>
          </cell>
          <cell r="F4421" t="str">
            <v>Monza</v>
          </cell>
          <cell r="G4421" t="str">
            <v>22076</v>
          </cell>
          <cell r="H4421" t="str">
            <v>CO</v>
          </cell>
          <cell r="I4421" t="str">
            <v>Lombardia</v>
          </cell>
          <cell r="J4421" t="str">
            <v>www.comune.mozzate.co.it</v>
          </cell>
          <cell r="K4421" t="str">
            <v>Piazza Cornaggia, 2</v>
          </cell>
          <cell r="L4421" t="str">
            <v>Sindaco</v>
          </cell>
          <cell r="N4421" t="str">
            <v>S</v>
          </cell>
          <cell r="O4421">
            <v>80009080138</v>
          </cell>
          <cell r="P4421" t="str">
            <v>comune.mozzate@pec.provincia.como.it</v>
          </cell>
        </row>
        <row r="4422">
          <cell r="D4422" t="str">
            <v>Mozzecane</v>
          </cell>
          <cell r="E4422" t="str">
            <v>Mauro</v>
          </cell>
          <cell r="F4422" t="str">
            <v>Martelli</v>
          </cell>
          <cell r="G4422" t="str">
            <v>37060</v>
          </cell>
          <cell r="H4422" t="str">
            <v>VR</v>
          </cell>
          <cell r="I4422" t="str">
            <v>Veneto</v>
          </cell>
          <cell r="J4422" t="str">
            <v>www.comunemozzecane.it/</v>
          </cell>
          <cell r="K4422" t="str">
            <v>Via C. Bon Brenzoni, 26</v>
          </cell>
          <cell r="L4422" t="str">
            <v>Sindaco</v>
          </cell>
          <cell r="N4422" t="str">
            <v>S</v>
          </cell>
          <cell r="O4422">
            <v>354500233</v>
          </cell>
          <cell r="P4422" t="str">
            <v>protocollo@pec.comunemozzecane.it</v>
          </cell>
        </row>
        <row r="4423">
          <cell r="D4423" t="str">
            <v>Mozzo</v>
          </cell>
          <cell r="E4423" t="str">
            <v>Paolo</v>
          </cell>
          <cell r="F4423" t="str">
            <v>Pelliccioli</v>
          </cell>
          <cell r="G4423" t="str">
            <v>24030</v>
          </cell>
          <cell r="H4423" t="str">
            <v>BG</v>
          </cell>
          <cell r="I4423" t="str">
            <v>Lombardia</v>
          </cell>
          <cell r="J4423" t="str">
            <v>www.comune.mozzo.bg.it</v>
          </cell>
          <cell r="K4423" t="str">
            <v>Piazza Costituzione, 5</v>
          </cell>
          <cell r="L4423" t="str">
            <v>Sindaco</v>
          </cell>
          <cell r="N4423" t="str">
            <v>S</v>
          </cell>
          <cell r="O4423">
            <v>707040168</v>
          </cell>
          <cell r="P4423" t="str">
            <v>comune.mozzo@pec.regione.lombardia.it</v>
          </cell>
        </row>
        <row r="4424">
          <cell r="D4424" t="str">
            <v>Muccia</v>
          </cell>
          <cell r="E4424" t="str">
            <v>Mario</v>
          </cell>
          <cell r="F4424" t="str">
            <v>Baroni</v>
          </cell>
          <cell r="G4424" t="str">
            <v>62034</v>
          </cell>
          <cell r="H4424" t="str">
            <v>MC</v>
          </cell>
          <cell r="I4424" t="str">
            <v>Marche</v>
          </cell>
          <cell r="J4424" t="str">
            <v>www.comune.muccia.mc.it</v>
          </cell>
          <cell r="K4424" t="str">
            <v>Via Roma 5</v>
          </cell>
          <cell r="L4424" t="str">
            <v>Sindaco</v>
          </cell>
          <cell r="N4424" t="str">
            <v>S</v>
          </cell>
          <cell r="O4424">
            <v>263210437</v>
          </cell>
          <cell r="P4424" t="str">
            <v>protocollo@pec.comune.muccia.mc.it</v>
          </cell>
        </row>
        <row r="4425">
          <cell r="D4425" t="str">
            <v>Muggia</v>
          </cell>
          <cell r="E4425" t="str">
            <v>Marzi</v>
          </cell>
          <cell r="F4425" t="str">
            <v>Laura</v>
          </cell>
          <cell r="G4425" t="str">
            <v>34015</v>
          </cell>
          <cell r="H4425" t="str">
            <v>TS</v>
          </cell>
          <cell r="I4425" t="str">
            <v>Friuli-Venezia Giulia</v>
          </cell>
          <cell r="J4425" t="str">
            <v>www.comune.muggia.ts.it</v>
          </cell>
          <cell r="K4425" t="str">
            <v>Piazza Marconi 1</v>
          </cell>
          <cell r="L4425" t="str">
            <v>Sindaco</v>
          </cell>
          <cell r="N4425" t="str">
            <v>S</v>
          </cell>
          <cell r="O4425">
            <v>111990321</v>
          </cell>
          <cell r="P4425" t="str">
            <v>comune.muggia@certgov.fvg.it</v>
          </cell>
        </row>
        <row r="4426">
          <cell r="D4426" t="str">
            <v>Muggiò</v>
          </cell>
          <cell r="E4426" t="str">
            <v>MARIA ARCANGELA</v>
          </cell>
          <cell r="F4426" t="str">
            <v>FIORITO</v>
          </cell>
          <cell r="G4426" t="str">
            <v>20835</v>
          </cell>
          <cell r="H4426" t="str">
            <v>MB</v>
          </cell>
          <cell r="I4426" t="str">
            <v>Lombardia</v>
          </cell>
          <cell r="J4426" t="str">
            <v>www.comune.muggio.mb.it</v>
          </cell>
          <cell r="K4426" t="str">
            <v>Piazza Matteotti, 1</v>
          </cell>
          <cell r="L4426" t="str">
            <v>Sindaco</v>
          </cell>
          <cell r="N4426" t="str">
            <v>S</v>
          </cell>
          <cell r="O4426">
            <v>2965420157</v>
          </cell>
          <cell r="P4426" t="str">
            <v>comune.muggio@pec.regione.lombardia.it</v>
          </cell>
        </row>
        <row r="4427">
          <cell r="D4427" t="str">
            <v>Mugnano del Cardinale</v>
          </cell>
          <cell r="E4427" t="str">
            <v>Alessandro</v>
          </cell>
          <cell r="F4427" t="str">
            <v>Napolitano</v>
          </cell>
          <cell r="G4427" t="str">
            <v>83027</v>
          </cell>
          <cell r="H4427" t="str">
            <v>AV</v>
          </cell>
          <cell r="I4427" t="str">
            <v>Campania</v>
          </cell>
          <cell r="J4427" t="str">
            <v>www.comune.mugnanodelcardinale.av.it</v>
          </cell>
          <cell r="K4427" t="str">
            <v>Piazza Umberto I, 9</v>
          </cell>
          <cell r="L4427" t="str">
            <v>Sindaco</v>
          </cell>
          <cell r="N4427" t="str">
            <v>S</v>
          </cell>
          <cell r="O4427">
            <v>80004350643</v>
          </cell>
          <cell r="P4427" t="str">
            <v>protocollo.mugnanodelcardinale@asmepec.it</v>
          </cell>
        </row>
        <row r="4428">
          <cell r="D4428" t="str">
            <v>Mugnano di Napoli</v>
          </cell>
          <cell r="E4428" t="str">
            <v>Alberto</v>
          </cell>
          <cell r="F4428" t="str">
            <v>Zurlo</v>
          </cell>
          <cell r="G4428" t="str">
            <v>80018</v>
          </cell>
          <cell r="H4428" t="str">
            <v>NA</v>
          </cell>
          <cell r="I4428" t="str">
            <v>Campania</v>
          </cell>
          <cell r="J4428" t="str">
            <v>www.comune.mugnano.na.it</v>
          </cell>
          <cell r="K4428" t="str">
            <v>Piazza Municipio, 1</v>
          </cell>
          <cell r="L4428" t="str">
            <v>Segretario</v>
          </cell>
          <cell r="N4428" t="str">
            <v>S</v>
          </cell>
          <cell r="O4428">
            <v>637570631</v>
          </cell>
          <cell r="P4428" t="str">
            <v>protocollomugnano@pec.it</v>
          </cell>
        </row>
        <row r="4429">
          <cell r="D4429" t="str">
            <v>Mulazzano</v>
          </cell>
          <cell r="E4429" t="str">
            <v>SILVIA</v>
          </cell>
          <cell r="F4429" t="str">
            <v>GIUDICI</v>
          </cell>
          <cell r="G4429" t="str">
            <v>26837</v>
          </cell>
          <cell r="H4429" t="str">
            <v>LO</v>
          </cell>
          <cell r="I4429" t="str">
            <v>Lombardia</v>
          </cell>
          <cell r="J4429" t="str">
            <v>www.comune.mulazzano.lo.it</v>
          </cell>
          <cell r="K4429" t="str">
            <v>Piazza Del Comune, 1</v>
          </cell>
          <cell r="L4429" t="str">
            <v>Sindaco</v>
          </cell>
          <cell r="N4429" t="str">
            <v>S</v>
          </cell>
          <cell r="O4429">
            <v>84504300157</v>
          </cell>
          <cell r="P4429" t="str">
            <v>mulazzanocomune@postemailcertificata.it</v>
          </cell>
        </row>
        <row r="4430">
          <cell r="D4430" t="str">
            <v>Mulazzo</v>
          </cell>
          <cell r="E4430" t="str">
            <v>Claudio</v>
          </cell>
          <cell r="F4430" t="str">
            <v>Novoa</v>
          </cell>
          <cell r="G4430" t="str">
            <v>54026</v>
          </cell>
          <cell r="H4430" t="str">
            <v>MS</v>
          </cell>
          <cell r="I4430" t="str">
            <v>Toscana</v>
          </cell>
          <cell r="J4430" t="str">
            <v>www.comune.mulazzo.ms.it</v>
          </cell>
          <cell r="K4430" t="str">
            <v>Via Della Liberazione, 10</v>
          </cell>
          <cell r="L4430" t="str">
            <v>Sindaco</v>
          </cell>
          <cell r="N4430" t="str">
            <v>S</v>
          </cell>
          <cell r="O4430">
            <v>81001330455</v>
          </cell>
          <cell r="P4430" t="str">
            <v>comune.mulazzo.ms@halleycert.it</v>
          </cell>
        </row>
        <row r="4431">
          <cell r="D4431" t="str">
            <v>Mura</v>
          </cell>
          <cell r="E4431" t="str">
            <v>Nicola Angiola</v>
          </cell>
          <cell r="F4431" t="str">
            <v>Flocchini</v>
          </cell>
          <cell r="G4431" t="str">
            <v>25070</v>
          </cell>
          <cell r="H4431" t="str">
            <v>BS</v>
          </cell>
          <cell r="I4431" t="str">
            <v>Lombardia</v>
          </cell>
          <cell r="J4431" t="str">
            <v>www.comune.mura.bs.it</v>
          </cell>
          <cell r="K4431" t="str">
            <v>Piazza Paolo VI, 1</v>
          </cell>
          <cell r="L4431" t="str">
            <v>Sindaco</v>
          </cell>
          <cell r="N4431" t="str">
            <v>S</v>
          </cell>
          <cell r="O4431">
            <v>852110170</v>
          </cell>
          <cell r="P4431" t="str">
            <v>protocollo@pec.comune.mura.bs.it</v>
          </cell>
        </row>
        <row r="4432">
          <cell r="D4432" t="str">
            <v>Muravera</v>
          </cell>
          <cell r="E4432" t="str">
            <v>Salvatore</v>
          </cell>
          <cell r="F4432" t="str">
            <v>Piu</v>
          </cell>
          <cell r="G4432" t="str">
            <v>09043</v>
          </cell>
          <cell r="H4432" t="str">
            <v>SU</v>
          </cell>
          <cell r="I4432" t="str">
            <v>Sardegna</v>
          </cell>
          <cell r="J4432" t="str">
            <v>comune.muravera.ca.it</v>
          </cell>
          <cell r="K4432" t="str">
            <v>Via Europa, 1</v>
          </cell>
          <cell r="L4432" t="str">
            <v>Sindaco</v>
          </cell>
          <cell r="N4432" t="str">
            <v>S</v>
          </cell>
          <cell r="O4432">
            <v>80000630923</v>
          </cell>
          <cell r="P4432" t="str">
            <v>protocollocomunemuravera@legalmail.it</v>
          </cell>
        </row>
        <row r="4433">
          <cell r="D4433" t="str">
            <v>Murazzano</v>
          </cell>
          <cell r="E4433" t="str">
            <v>Luca</v>
          </cell>
          <cell r="F4433" t="str">
            <v>VIGLIERCHIO</v>
          </cell>
          <cell r="G4433" t="str">
            <v>12060</v>
          </cell>
          <cell r="H4433" t="str">
            <v>CN</v>
          </cell>
          <cell r="I4433" t="str">
            <v>Piemonte</v>
          </cell>
          <cell r="J4433" t="str">
            <v>www.comune.murazzano.cn.it</v>
          </cell>
          <cell r="K4433" t="str">
            <v>Via Roma N. 34</v>
          </cell>
          <cell r="L4433" t="str">
            <v>Sindaco</v>
          </cell>
          <cell r="N4433" t="str">
            <v>S</v>
          </cell>
          <cell r="O4433">
            <v>84003470048</v>
          </cell>
          <cell r="P4433" t="str">
            <v>comune.murazzano.cn@cert.legalmail.it</v>
          </cell>
        </row>
        <row r="4434">
          <cell r="D4434" t="str">
            <v>Salcedo</v>
          </cell>
          <cell r="E4434" t="str">
            <v>Giovanni Antonio</v>
          </cell>
          <cell r="F4434" t="str">
            <v>Gasparini</v>
          </cell>
          <cell r="G4434" t="str">
            <v>36040</v>
          </cell>
          <cell r="H4434" t="str">
            <v>VI</v>
          </cell>
          <cell r="I4434" t="str">
            <v>Veneto</v>
          </cell>
          <cell r="J4434" t="str">
            <v>www.comune.salcedo.vi.it</v>
          </cell>
          <cell r="K4434" t="str">
            <v>Via Roma, 4/C</v>
          </cell>
          <cell r="L4434" t="str">
            <v>Sindaco</v>
          </cell>
          <cell r="M4434" t="str">
            <v>COMUNE DI SALCEDO</v>
          </cell>
          <cell r="N4434" t="str">
            <v>S</v>
          </cell>
          <cell r="O4434">
            <v>84002530248</v>
          </cell>
          <cell r="P4434" t="str">
            <v>salcedo.vi@cert.ip-veneto.net</v>
          </cell>
        </row>
        <row r="4435">
          <cell r="D4435" t="str">
            <v>Murello</v>
          </cell>
          <cell r="E4435" t="str">
            <v>Fabrizio</v>
          </cell>
          <cell r="F4435" t="str">
            <v>Milla</v>
          </cell>
          <cell r="G4435" t="str">
            <v>12030</v>
          </cell>
          <cell r="H4435" t="str">
            <v>CN</v>
          </cell>
          <cell r="I4435" t="str">
            <v>Piemonte</v>
          </cell>
          <cell r="J4435" t="str">
            <v>www.comune.murello.cn.it</v>
          </cell>
          <cell r="K4435" t="str">
            <v>Via Caduti Murellesi 72</v>
          </cell>
          <cell r="L4435" t="str">
            <v>Sindaco</v>
          </cell>
          <cell r="N4435" t="str">
            <v>S</v>
          </cell>
          <cell r="O4435">
            <v>86001850048</v>
          </cell>
          <cell r="P4435" t="str">
            <v>protocollo@pec.comune.murello.cn.it</v>
          </cell>
        </row>
        <row r="4436">
          <cell r="D4436" t="str">
            <v>Murialdo</v>
          </cell>
          <cell r="E4436" t="str">
            <v>Lucia</v>
          </cell>
          <cell r="F4436" t="str">
            <v>Maron</v>
          </cell>
          <cell r="G4436" t="str">
            <v>17013</v>
          </cell>
          <cell r="H4436" t="str">
            <v>SV</v>
          </cell>
          <cell r="I4436" t="str">
            <v>Liguria</v>
          </cell>
          <cell r="J4436" t="str">
            <v>comunemurialdo.it</v>
          </cell>
          <cell r="K4436" t="str">
            <v>Borg. Piano</v>
          </cell>
          <cell r="L4436" t="str">
            <v>Responsabile Servizio Finanziario</v>
          </cell>
          <cell r="N4436" t="str">
            <v>S</v>
          </cell>
          <cell r="O4436">
            <v>338310097</v>
          </cell>
          <cell r="P4436" t="str">
            <v>postmaster@pec.comunemurialdo.it</v>
          </cell>
        </row>
        <row r="4437">
          <cell r="D4437" t="str">
            <v>Murisengo</v>
          </cell>
          <cell r="E4437" t="str">
            <v>Giovanni</v>
          </cell>
          <cell r="F4437" t="str">
            <v>Baroero</v>
          </cell>
          <cell r="G4437" t="str">
            <v>15020</v>
          </cell>
          <cell r="H4437" t="str">
            <v>AL</v>
          </cell>
          <cell r="I4437" t="str">
            <v>Piemonte</v>
          </cell>
          <cell r="J4437" t="str">
            <v>www.comune.murisengo.al.it</v>
          </cell>
          <cell r="K4437" t="str">
            <v>Piazza Della Vittoria, 1</v>
          </cell>
          <cell r="L4437" t="str">
            <v>Sindaco</v>
          </cell>
          <cell r="N4437" t="str">
            <v>S</v>
          </cell>
          <cell r="O4437">
            <v>82003310065</v>
          </cell>
          <cell r="P4437" t="str">
            <v>murisengo@cert.ruparpiemonte.it</v>
          </cell>
        </row>
        <row r="4438">
          <cell r="D4438" t="str">
            <v>Murlo</v>
          </cell>
          <cell r="E4438" t="str">
            <v>DAVIDE</v>
          </cell>
          <cell r="F4438" t="str">
            <v>RICCI</v>
          </cell>
          <cell r="G4438" t="str">
            <v>53016</v>
          </cell>
          <cell r="H4438" t="str">
            <v>SI</v>
          </cell>
          <cell r="I4438" t="str">
            <v>Toscana</v>
          </cell>
          <cell r="J4438" t="str">
            <v>www.comune.murlo.siena.it</v>
          </cell>
          <cell r="K4438" t="str">
            <v>Via Tinoni, 1</v>
          </cell>
          <cell r="L4438" t="str">
            <v>Sindaco</v>
          </cell>
          <cell r="N4438" t="str">
            <v>S</v>
          </cell>
          <cell r="O4438">
            <v>80003070523</v>
          </cell>
          <cell r="P4438" t="str">
            <v>comune.murlo@pec.consorzioterrecablate.it</v>
          </cell>
        </row>
        <row r="4439">
          <cell r="D4439" t="str">
            <v>Muro Leccese</v>
          </cell>
          <cell r="E4439" t="str">
            <v>Antonio Lorenzo</v>
          </cell>
          <cell r="F4439" t="str">
            <v>DONNO</v>
          </cell>
          <cell r="G4439" t="str">
            <v>73036</v>
          </cell>
          <cell r="H4439" t="str">
            <v>LE</v>
          </cell>
          <cell r="I4439" t="str">
            <v>Puglia</v>
          </cell>
          <cell r="J4439" t="str">
            <v>www.comune.muroleccese.le.it</v>
          </cell>
          <cell r="K4439" t="str">
            <v>Via Indipendenza, n. 85</v>
          </cell>
          <cell r="L4439" t="str">
            <v>Sindaco</v>
          </cell>
          <cell r="N4439" t="str">
            <v>S</v>
          </cell>
          <cell r="O4439">
            <v>83000690756</v>
          </cell>
          <cell r="P4439" t="str">
            <v>protocollo.muro@pec.rupar.puglia.it</v>
          </cell>
        </row>
        <row r="4440">
          <cell r="D4440" t="str">
            <v>Muro Lucano</v>
          </cell>
          <cell r="E4440" t="str">
            <v>GIOVANNI</v>
          </cell>
          <cell r="F4440" t="str">
            <v>SETARO</v>
          </cell>
          <cell r="G4440" t="str">
            <v>85054</v>
          </cell>
          <cell r="H4440" t="str">
            <v>PZ</v>
          </cell>
          <cell r="I4440" t="str">
            <v>Basilicata</v>
          </cell>
          <cell r="J4440" t="str">
            <v>www.murolucano.eu</v>
          </cell>
          <cell r="K4440" t="str">
            <v>Via Roma</v>
          </cell>
          <cell r="L4440" t="str">
            <v>Sindaco</v>
          </cell>
          <cell r="N4440" t="str">
            <v>S</v>
          </cell>
          <cell r="O4440">
            <v>80002130765</v>
          </cell>
          <cell r="P4440" t="str">
            <v>comune@pec.murolucano.eu</v>
          </cell>
        </row>
        <row r="4441">
          <cell r="D4441" t="str">
            <v>Muros</v>
          </cell>
          <cell r="E4441" t="str">
            <v>Federico</v>
          </cell>
          <cell r="F4441" t="str">
            <v>Tolu</v>
          </cell>
          <cell r="G4441" t="str">
            <v>07030</v>
          </cell>
          <cell r="H4441" t="str">
            <v>SS</v>
          </cell>
          <cell r="I4441" t="str">
            <v>Sardegna</v>
          </cell>
          <cell r="J4441" t="str">
            <v>www.comune.muros.ss.it</v>
          </cell>
          <cell r="K4441" t="str">
            <v>Via Brigata Sassari 66</v>
          </cell>
          <cell r="L4441" t="str">
            <v>Sindaco</v>
          </cell>
          <cell r="N4441" t="str">
            <v>S</v>
          </cell>
          <cell r="O4441">
            <v>80014950903</v>
          </cell>
          <cell r="P4441" t="str">
            <v>protocollo@pec.comune.muros.ss.it</v>
          </cell>
        </row>
        <row r="4442">
          <cell r="D4442" t="str">
            <v>Muscoline</v>
          </cell>
          <cell r="E4442" t="str">
            <v>GIOVANNI</v>
          </cell>
          <cell r="F4442" t="str">
            <v>BENEDETTI</v>
          </cell>
          <cell r="G4442" t="str">
            <v>25080</v>
          </cell>
          <cell r="H4442" t="str">
            <v>BS</v>
          </cell>
          <cell r="I4442" t="str">
            <v>Lombardia</v>
          </cell>
          <cell r="J4442" t="str">
            <v>www.comune.muscoline.bs.</v>
          </cell>
          <cell r="K4442" t="str">
            <v>Piazza Roma, 8</v>
          </cell>
          <cell r="L4442" t="str">
            <v>Sindaco</v>
          </cell>
          <cell r="N4442" t="str">
            <v>S</v>
          </cell>
          <cell r="O4442">
            <v>850440173</v>
          </cell>
          <cell r="P4442" t="str">
            <v>protocollocomunedimuscoline@legal.intred.it</v>
          </cell>
        </row>
        <row r="4443">
          <cell r="D4443" t="str">
            <v>Musei</v>
          </cell>
          <cell r="E4443" t="str">
            <v>Sasha</v>
          </cell>
          <cell r="F4443" t="str">
            <v>Sais</v>
          </cell>
          <cell r="G4443" t="str">
            <v>09010</v>
          </cell>
          <cell r="H4443" t="str">
            <v>SU</v>
          </cell>
          <cell r="I4443" t="str">
            <v>Sardegna</v>
          </cell>
          <cell r="J4443" t="str">
            <v>comune.musei.ci.it</v>
          </cell>
          <cell r="K4443" t="str">
            <v>Piazza Quattro Novembre 4</v>
          </cell>
          <cell r="L4443" t="str">
            <v>Sindaco</v>
          </cell>
          <cell r="N4443" t="str">
            <v>S</v>
          </cell>
          <cell r="O4443">
            <v>528900921</v>
          </cell>
          <cell r="P4443" t="str">
            <v>comune.musei@legalmail.it</v>
          </cell>
        </row>
        <row r="4444">
          <cell r="D4444" t="str">
            <v>Musile di Piave</v>
          </cell>
          <cell r="E4444" t="str">
            <v>Silvia</v>
          </cell>
          <cell r="F4444" t="str">
            <v>Susanna</v>
          </cell>
          <cell r="G4444" t="str">
            <v>30024</v>
          </cell>
          <cell r="H4444" t="str">
            <v>VE</v>
          </cell>
          <cell r="I4444" t="str">
            <v>Veneto</v>
          </cell>
          <cell r="J4444" t="str">
            <v>www.comune.musile.ve.it</v>
          </cell>
          <cell r="K4444" t="str">
            <v>Piazza XVIII Giugno, 1</v>
          </cell>
          <cell r="L4444" t="str">
            <v>Sindaco</v>
          </cell>
          <cell r="N4444" t="str">
            <v>S</v>
          </cell>
          <cell r="O4444">
            <v>617480272</v>
          </cell>
          <cell r="P4444" t="str">
            <v>comune.musiledipiave.ve@pecveneto.it</v>
          </cell>
        </row>
        <row r="4445">
          <cell r="D4445" t="str">
            <v>Musso</v>
          </cell>
          <cell r="E4445" t="str">
            <v>Marco</v>
          </cell>
          <cell r="F4445" t="str">
            <v>Pozzi</v>
          </cell>
          <cell r="G4445" t="str">
            <v>22010</v>
          </cell>
          <cell r="H4445" t="str">
            <v>CO</v>
          </cell>
          <cell r="I4445" t="str">
            <v>Lombardia</v>
          </cell>
          <cell r="J4445" t="str">
            <v>www.comune.musso.co.it</v>
          </cell>
          <cell r="K4445" t="str">
            <v>Piazza Della Vittoria, 1</v>
          </cell>
          <cell r="L4445" t="str">
            <v>Sindaco</v>
          </cell>
          <cell r="N4445" t="str">
            <v>S</v>
          </cell>
          <cell r="O4445">
            <v>700510134</v>
          </cell>
          <cell r="P4445" t="str">
            <v>comune.musso@halleypec.it</v>
          </cell>
        </row>
        <row r="4446">
          <cell r="D4446" t="str">
            <v>Mussolente</v>
          </cell>
          <cell r="E4446" t="str">
            <v>Cristiano</v>
          </cell>
          <cell r="F4446" t="str">
            <v>Montagner</v>
          </cell>
          <cell r="G4446" t="str">
            <v>36065</v>
          </cell>
          <cell r="H4446" t="str">
            <v>VI</v>
          </cell>
          <cell r="I4446" t="str">
            <v>Veneto</v>
          </cell>
          <cell r="J4446" t="str">
            <v>www.comune.mussolente.vi.it</v>
          </cell>
          <cell r="K4446" t="str">
            <v>Piazza Della Vittoria 2</v>
          </cell>
          <cell r="L4446" t="str">
            <v>Sindaco</v>
          </cell>
          <cell r="N4446" t="str">
            <v>S</v>
          </cell>
          <cell r="O4446">
            <v>262470248</v>
          </cell>
          <cell r="P4446" t="str">
            <v>protocollo@pec.comune.mussolente.vi.it</v>
          </cell>
        </row>
        <row r="4447">
          <cell r="D4447" t="str">
            <v>Mussomeli</v>
          </cell>
          <cell r="E4447" t="str">
            <v>Luigi</v>
          </cell>
          <cell r="F4447" t="str">
            <v>Amico</v>
          </cell>
          <cell r="G4447" t="str">
            <v>93014</v>
          </cell>
          <cell r="H4447" t="str">
            <v>CL</v>
          </cell>
          <cell r="I4447" t="str">
            <v>Sicilia</v>
          </cell>
          <cell r="J4447" t="str">
            <v>www.comune.mussomeli.cl.it</v>
          </cell>
          <cell r="K4447" t="str">
            <v>Piazza Della Repubblica 1</v>
          </cell>
          <cell r="L4447" t="str">
            <v>Rag.</v>
          </cell>
          <cell r="N4447" t="str">
            <v>S</v>
          </cell>
          <cell r="O4447">
            <v>81001130855</v>
          </cell>
          <cell r="P4447" t="str">
            <v>comunemussomeli@legalmail.it</v>
          </cell>
        </row>
        <row r="4448">
          <cell r="D4448" t="str">
            <v>Pineto</v>
          </cell>
          <cell r="E4448" t="str">
            <v>Robert</v>
          </cell>
          <cell r="F4448" t="str">
            <v>Verrocchio</v>
          </cell>
          <cell r="G4448" t="str">
            <v>64025</v>
          </cell>
          <cell r="H4448" t="str">
            <v>TE</v>
          </cell>
          <cell r="I4448" t="str">
            <v>Abruzzo</v>
          </cell>
          <cell r="J4448" t="str">
            <v>www.comune.pineto.te.it</v>
          </cell>
          <cell r="K4448" t="str">
            <v>Via Milano 1</v>
          </cell>
          <cell r="L4448" t="str">
            <v>Sindaco</v>
          </cell>
          <cell r="N4448" t="str">
            <v>S</v>
          </cell>
          <cell r="O4448">
            <v>159200674</v>
          </cell>
          <cell r="P4448" t="str">
            <v>protocollo@pec.comune.pineto.te.it</v>
          </cell>
        </row>
        <row r="4449">
          <cell r="D4449" t="str">
            <v>Muzzana del Turgnano</v>
          </cell>
          <cell r="E4449" t="str">
            <v>Erica</v>
          </cell>
          <cell r="F4449" t="str">
            <v>Zoratti</v>
          </cell>
          <cell r="G4449" t="str">
            <v>33055</v>
          </cell>
          <cell r="H4449" t="str">
            <v>UD</v>
          </cell>
          <cell r="I4449" t="str">
            <v>Friuli-Venezia Giulia</v>
          </cell>
          <cell r="J4449" t="str">
            <v>www.comune.muzzanadelturgnano.ud.it</v>
          </cell>
          <cell r="K4449" t="str">
            <v>Via Roma 22</v>
          </cell>
          <cell r="L4449" t="str">
            <v>Sindaco</v>
          </cell>
          <cell r="N4449" t="str">
            <v>S</v>
          </cell>
          <cell r="O4449">
            <v>83000510301</v>
          </cell>
          <cell r="P4449" t="str">
            <v>comune.muzzanadelturgnano@certgov.fvg.it</v>
          </cell>
        </row>
        <row r="4450">
          <cell r="D4450" t="str">
            <v>Muzzano</v>
          </cell>
          <cell r="E4450" t="str">
            <v>ROBERTO</v>
          </cell>
          <cell r="F4450" t="str">
            <v>FAVARIO</v>
          </cell>
          <cell r="G4450" t="str">
            <v>13895</v>
          </cell>
          <cell r="H4450" t="str">
            <v>BI</v>
          </cell>
          <cell r="I4450" t="str">
            <v>Piemonte</v>
          </cell>
          <cell r="J4450" t="str">
            <v>www.comune.muzzano.bi.it</v>
          </cell>
          <cell r="K4450" t="str">
            <v>Piazza Parrocchiale, 1</v>
          </cell>
          <cell r="L4450" t="str">
            <v>Sindaco</v>
          </cell>
          <cell r="N4450" t="str">
            <v>S</v>
          </cell>
          <cell r="O4450">
            <v>381700020</v>
          </cell>
          <cell r="P4450" t="str">
            <v>muzzano@pec.ptbiellese.it</v>
          </cell>
        </row>
        <row r="4451">
          <cell r="D4451" t="str">
            <v>Nago-Torbole</v>
          </cell>
          <cell r="E4451" t="str">
            <v>Gianni</v>
          </cell>
          <cell r="F4451" t="str">
            <v>Morandi</v>
          </cell>
          <cell r="G4451" t="str">
            <v>38069</v>
          </cell>
          <cell r="H4451" t="str">
            <v>TN</v>
          </cell>
          <cell r="I4451" t="str">
            <v>Trentino-Alto Adige/Südtirol</v>
          </cell>
          <cell r="J4451" t="str">
            <v>www.comune.nago-torbole.tn.it</v>
          </cell>
          <cell r="K4451" t="str">
            <v>Parco della Pavese n. 1</v>
          </cell>
          <cell r="L4451" t="str">
            <v>Sindaco</v>
          </cell>
          <cell r="N4451" t="str">
            <v>S</v>
          </cell>
          <cell r="O4451">
            <v>84000050223</v>
          </cell>
          <cell r="P4451" t="str">
            <v>comunenagotorbole@pec.it</v>
          </cell>
        </row>
        <row r="4452">
          <cell r="D4452" t="str">
            <v>Nalles</v>
          </cell>
          <cell r="E4452" t="str">
            <v>Ludwig</v>
          </cell>
          <cell r="F4452" t="str">
            <v>Busetti</v>
          </cell>
          <cell r="G4452" t="str">
            <v>39010</v>
          </cell>
          <cell r="H4452" t="str">
            <v>BZ</v>
          </cell>
          <cell r="I4452" t="str">
            <v>Trentino-Alto Adige/Südtirol</v>
          </cell>
          <cell r="J4452" t="str">
            <v>www.nalles.eu</v>
          </cell>
          <cell r="K4452" t="str">
            <v>Piazza Municipio, 1</v>
          </cell>
          <cell r="L4452" t="str">
            <v>Sindaco</v>
          </cell>
          <cell r="N4452" t="str">
            <v>S</v>
          </cell>
          <cell r="O4452">
            <v>82003170212</v>
          </cell>
          <cell r="P4452" t="str">
            <v>nals.nalles@legalmail.it</v>
          </cell>
        </row>
        <row r="4453">
          <cell r="D4453" t="str">
            <v>Nanto</v>
          </cell>
          <cell r="E4453" t="str">
            <v>Ulisse</v>
          </cell>
          <cell r="F4453" t="str">
            <v>Borotto</v>
          </cell>
          <cell r="G4453" t="str">
            <v>36024</v>
          </cell>
          <cell r="H4453" t="str">
            <v>VI</v>
          </cell>
          <cell r="I4453" t="str">
            <v>Veneto</v>
          </cell>
          <cell r="J4453" t="str">
            <v>www.comune.nanto.vi.it</v>
          </cell>
          <cell r="K4453" t="str">
            <v>Via Mercato, 43</v>
          </cell>
          <cell r="L4453" t="str">
            <v>Sindaco</v>
          </cell>
          <cell r="N4453" t="str">
            <v>S</v>
          </cell>
          <cell r="O4453">
            <v>80005950243</v>
          </cell>
          <cell r="P4453" t="str">
            <v>nanto.vi@cert.ip-veneto.net</v>
          </cell>
        </row>
        <row r="4454">
          <cell r="D4454" t="str">
            <v>Napoli</v>
          </cell>
          <cell r="E4454" t="str">
            <v>Luigi</v>
          </cell>
          <cell r="F4454" t="str">
            <v>de Magistris</v>
          </cell>
          <cell r="G4454" t="str">
            <v>80123</v>
          </cell>
          <cell r="H4454" t="str">
            <v>NA</v>
          </cell>
          <cell r="I4454" t="str">
            <v>Campania</v>
          </cell>
          <cell r="J4454" t="str">
            <v>www.comune.napoli.it</v>
          </cell>
          <cell r="K4454" t="str">
            <v>Piazza Municipio - Palazzo S.Giacomo</v>
          </cell>
          <cell r="L4454" t="str">
            <v>Sindaco</v>
          </cell>
          <cell r="M4454" t="str">
            <v>COMUNE DI NAPOLI</v>
          </cell>
          <cell r="N4454" t="str">
            <v>S</v>
          </cell>
          <cell r="O4454">
            <v>80014890638</v>
          </cell>
          <cell r="P4454" t="str">
            <v>protocollo@pec.comune.napoli.it</v>
          </cell>
        </row>
        <row r="4455">
          <cell r="D4455" t="str">
            <v>Narbolia</v>
          </cell>
          <cell r="E4455" t="str">
            <v>Maria Giovanna</v>
          </cell>
          <cell r="F4455" t="str">
            <v>Pisanu</v>
          </cell>
          <cell r="G4455" t="str">
            <v>09070</v>
          </cell>
          <cell r="H4455" t="str">
            <v>OR</v>
          </cell>
          <cell r="I4455" t="str">
            <v>Sardegna</v>
          </cell>
          <cell r="J4455" t="str">
            <v>www.comune.narbolia.or.it/</v>
          </cell>
          <cell r="K4455" t="str">
            <v>Via Umberto,22</v>
          </cell>
          <cell r="L4455" t="str">
            <v>Sindaco</v>
          </cell>
          <cell r="N4455" t="str">
            <v>S</v>
          </cell>
          <cell r="O4455">
            <v>64230956</v>
          </cell>
          <cell r="P4455" t="str">
            <v>protocollo.narbolia@pec.comunas.it</v>
          </cell>
        </row>
        <row r="4456">
          <cell r="D4456" t="str">
            <v>Narcao</v>
          </cell>
          <cell r="E4456" t="str">
            <v>Danilo</v>
          </cell>
          <cell r="F4456" t="str">
            <v>Serra</v>
          </cell>
          <cell r="G4456" t="str">
            <v>09010</v>
          </cell>
          <cell r="H4456" t="str">
            <v>SU</v>
          </cell>
          <cell r="I4456" t="str">
            <v>Sardegna</v>
          </cell>
          <cell r="J4456" t="str">
            <v>www.comune.narcao.ci.it</v>
          </cell>
          <cell r="K4456" t="str">
            <v>Piazza G. Marconi, 12</v>
          </cell>
          <cell r="L4456" t="str">
            <v>Sindaco</v>
          </cell>
          <cell r="N4456" t="str">
            <v>S</v>
          </cell>
          <cell r="O4456">
            <v>81001970920</v>
          </cell>
          <cell r="P4456" t="str">
            <v>protocollo@pec.comune.narcao.ci.it</v>
          </cell>
        </row>
        <row r="4457">
          <cell r="D4457" t="str">
            <v>Nardò</v>
          </cell>
          <cell r="E4457" t="str">
            <v>Giuseppe</v>
          </cell>
          <cell r="F4457" t="str">
            <v>Mellone</v>
          </cell>
          <cell r="G4457" t="str">
            <v>73048</v>
          </cell>
          <cell r="H4457" t="str">
            <v>LE</v>
          </cell>
          <cell r="I4457" t="str">
            <v>Puglia</v>
          </cell>
          <cell r="J4457" t="str">
            <v>www.comune.nardo.le.it</v>
          </cell>
          <cell r="K4457" t="str">
            <v>Piazza Cesare Battisti, 7</v>
          </cell>
          <cell r="L4457" t="str">
            <v>Sindaco</v>
          </cell>
          <cell r="N4457" t="str">
            <v>S</v>
          </cell>
          <cell r="O4457">
            <v>82001370756</v>
          </cell>
          <cell r="P4457" t="str">
            <v>protocollo@pecnardo.it</v>
          </cell>
        </row>
        <row r="4458">
          <cell r="D4458" t="str">
            <v>Nardodipace</v>
          </cell>
          <cell r="E4458" t="str">
            <v>Antonio</v>
          </cell>
          <cell r="F4458" t="str">
            <v>Demasi</v>
          </cell>
          <cell r="G4458" t="str">
            <v>89824</v>
          </cell>
          <cell r="H4458" t="str">
            <v>VV</v>
          </cell>
          <cell r="I4458" t="str">
            <v>Calabria</v>
          </cell>
          <cell r="J4458" t="str">
            <v>www.comune.nardodipace.vv.it</v>
          </cell>
          <cell r="K4458" t="str">
            <v>Piazza Municipio</v>
          </cell>
          <cell r="L4458" t="str">
            <v>Sindaco</v>
          </cell>
          <cell r="N4458" t="str">
            <v>S</v>
          </cell>
          <cell r="O4458">
            <v>319140794</v>
          </cell>
          <cell r="P4458" t="str">
            <v>amministrativo.comune.nardodipace@asmepec.it</v>
          </cell>
        </row>
        <row r="4459">
          <cell r="D4459" t="str">
            <v>Narni</v>
          </cell>
          <cell r="E4459" t="str">
            <v>Francesco</v>
          </cell>
          <cell r="F4459" t="str">
            <v>De Rebotti</v>
          </cell>
          <cell r="G4459" t="str">
            <v>05035</v>
          </cell>
          <cell r="H4459" t="str">
            <v>TR</v>
          </cell>
          <cell r="I4459" t="str">
            <v>Umbria</v>
          </cell>
          <cell r="J4459" t="str">
            <v>www.comune.narni.tr.it</v>
          </cell>
          <cell r="K4459" t="str">
            <v>Piazza Dei Priori, 1</v>
          </cell>
          <cell r="L4459" t="str">
            <v>Sindaco</v>
          </cell>
          <cell r="N4459" t="str">
            <v>S</v>
          </cell>
          <cell r="O4459">
            <v>178930558</v>
          </cell>
          <cell r="P4459" t="str">
            <v>comune.narni@postacert.umbria.it</v>
          </cell>
        </row>
        <row r="4460">
          <cell r="D4460" t="str">
            <v>Naro</v>
          </cell>
          <cell r="E4460" t="str">
            <v>Maria Grazia Elena</v>
          </cell>
          <cell r="F4460" t="str">
            <v>Brandara</v>
          </cell>
          <cell r="G4460" t="str">
            <v>92028</v>
          </cell>
          <cell r="H4460" t="str">
            <v>AG</v>
          </cell>
          <cell r="I4460" t="str">
            <v>Sicilia</v>
          </cell>
          <cell r="J4460" t="str">
            <v>www.comune.naro.ag.it</v>
          </cell>
          <cell r="K4460" t="str">
            <v>Piazza Garibaldi, 7A</v>
          </cell>
          <cell r="L4460" t="str">
            <v>Sindaco</v>
          </cell>
          <cell r="N4460" t="str">
            <v>S</v>
          </cell>
          <cell r="O4460">
            <v>82000070845</v>
          </cell>
          <cell r="P4460" t="str">
            <v>protocollo.comune.naro@pec.it</v>
          </cell>
        </row>
        <row r="4461">
          <cell r="D4461" t="str">
            <v>Narzole</v>
          </cell>
          <cell r="E4461" t="str">
            <v>Paola</v>
          </cell>
          <cell r="F4461" t="str">
            <v>Sguazzini</v>
          </cell>
          <cell r="G4461" t="str">
            <v>12068</v>
          </cell>
          <cell r="H4461" t="str">
            <v>CN</v>
          </cell>
          <cell r="I4461" t="str">
            <v>Piemonte</v>
          </cell>
          <cell r="J4461" t="str">
            <v>www.narzole.net</v>
          </cell>
          <cell r="K4461" t="str">
            <v>Via Umberto I N.5</v>
          </cell>
          <cell r="L4461" t="str">
            <v>Sindaco</v>
          </cell>
          <cell r="N4461" t="str">
            <v>S</v>
          </cell>
          <cell r="O4461">
            <v>507060044</v>
          </cell>
          <cell r="P4461" t="str">
            <v>narzole@cert.ruparpiemonte.it</v>
          </cell>
        </row>
        <row r="4462">
          <cell r="D4462" t="str">
            <v>Nasino</v>
          </cell>
          <cell r="E4462" t="str">
            <v>ROBERTO</v>
          </cell>
          <cell r="F4462" t="str">
            <v>DE ANDREIS</v>
          </cell>
          <cell r="G4462" t="str">
            <v>17030</v>
          </cell>
          <cell r="H4462" t="str">
            <v>SV</v>
          </cell>
          <cell r="I4462" t="str">
            <v>Liguria</v>
          </cell>
          <cell r="J4462" t="str">
            <v>www.comune.nasino.sv.it</v>
          </cell>
          <cell r="K4462" t="str">
            <v>Via Monte Grappa, 10</v>
          </cell>
          <cell r="L4462" t="str">
            <v>Sindaco</v>
          </cell>
          <cell r="N4462" t="str">
            <v>S</v>
          </cell>
          <cell r="O4462">
            <v>342860095</v>
          </cell>
          <cell r="P4462" t="str">
            <v>protocollo@pec.comune.nasino.sv.it</v>
          </cell>
        </row>
        <row r="4463">
          <cell r="D4463" t="str">
            <v>Naso</v>
          </cell>
          <cell r="E4463" t="str">
            <v>GAETANO</v>
          </cell>
          <cell r="F4463" t="str">
            <v>NANI'</v>
          </cell>
          <cell r="G4463" t="str">
            <v>98074</v>
          </cell>
          <cell r="H4463" t="str">
            <v>ME</v>
          </cell>
          <cell r="I4463" t="str">
            <v>Sicilia</v>
          </cell>
          <cell r="J4463" t="str">
            <v>www.comune.naso.me.it</v>
          </cell>
          <cell r="K4463" t="str">
            <v>Via MARCONI,2</v>
          </cell>
          <cell r="L4463" t="str">
            <v>Sindaco</v>
          </cell>
          <cell r="N4463" t="str">
            <v>S</v>
          </cell>
          <cell r="O4463">
            <v>342960838</v>
          </cell>
          <cell r="P4463" t="str">
            <v>comunenaso@pec.it</v>
          </cell>
        </row>
        <row r="4464">
          <cell r="D4464" t="str">
            <v>Naturno</v>
          </cell>
          <cell r="E4464" t="str">
            <v>Andreas</v>
          </cell>
          <cell r="F4464" t="str">
            <v>Heidegger</v>
          </cell>
          <cell r="G4464" t="str">
            <v>39025</v>
          </cell>
          <cell r="H4464" t="str">
            <v>BZ</v>
          </cell>
          <cell r="I4464" t="str">
            <v>Trentino-Alto Adige/Südtirol</v>
          </cell>
          <cell r="J4464" t="str">
            <v>www.comune.naturno.bz.it</v>
          </cell>
          <cell r="K4464" t="str">
            <v>Via Municipio 1</v>
          </cell>
          <cell r="L4464" t="str">
            <v>Sindaco</v>
          </cell>
          <cell r="N4464" t="str">
            <v>S</v>
          </cell>
          <cell r="O4464">
            <v>449290212</v>
          </cell>
          <cell r="P4464" t="str">
            <v>naturns.naturno@legalmail.it</v>
          </cell>
        </row>
        <row r="4465">
          <cell r="D4465" t="str">
            <v>Naturno</v>
          </cell>
          <cell r="E4465" t="str">
            <v>Stephan Hartwig</v>
          </cell>
          <cell r="F4465" t="str">
            <v>Rinner</v>
          </cell>
          <cell r="G4465" t="str">
            <v>39025</v>
          </cell>
          <cell r="H4465" t="str">
            <v>BZ</v>
          </cell>
          <cell r="I4465" t="str">
            <v>Trentino-Alto Adige/Südtirol</v>
          </cell>
          <cell r="J4465" t="str">
            <v>www.swh-stzeno.bz.it</v>
          </cell>
          <cell r="K4465" t="str">
            <v>Via Gustav Flora, 10</v>
          </cell>
          <cell r="L4465" t="str">
            <v>Direttore generale</v>
          </cell>
          <cell r="M4465" t="str">
            <v>CANSP</v>
          </cell>
          <cell r="N4465" t="str">
            <v>S</v>
          </cell>
          <cell r="O4465">
            <v>2529710218</v>
          </cell>
          <cell r="P4465" t="str">
            <v>altersheim@pec.it</v>
          </cell>
        </row>
        <row r="4466">
          <cell r="D4466" t="str">
            <v>Nave</v>
          </cell>
          <cell r="E4466" t="str">
            <v>Matteo</v>
          </cell>
          <cell r="F4466" t="str">
            <v>Franzoni</v>
          </cell>
          <cell r="G4466" t="str">
            <v>25075</v>
          </cell>
          <cell r="H4466" t="str">
            <v>BS</v>
          </cell>
          <cell r="I4466" t="str">
            <v>Lombardia</v>
          </cell>
          <cell r="J4466" t="str">
            <v>www.comune.nave.bs.it</v>
          </cell>
          <cell r="K4466" t="str">
            <v>Via Paolo Vi 17</v>
          </cell>
          <cell r="L4466" t="str">
            <v>Sindaco</v>
          </cell>
          <cell r="N4466" t="str">
            <v>S</v>
          </cell>
          <cell r="O4466">
            <v>80008790174</v>
          </cell>
          <cell r="P4466" t="str">
            <v>protocollo@pec.comune.nave.bs.it</v>
          </cell>
        </row>
        <row r="4467">
          <cell r="D4467" t="str">
            <v>Navelli</v>
          </cell>
          <cell r="E4467" t="str">
            <v>Paola</v>
          </cell>
          <cell r="F4467" t="str">
            <v>Di Iorio</v>
          </cell>
          <cell r="G4467" t="str">
            <v>67020</v>
          </cell>
          <cell r="H4467" t="str">
            <v>AQ</v>
          </cell>
          <cell r="I4467" t="str">
            <v>Abruzzo</v>
          </cell>
          <cell r="J4467" t="str">
            <v>www.comunenavelli.gov.it</v>
          </cell>
          <cell r="K4467" t="str">
            <v>Via Pereto 2</v>
          </cell>
          <cell r="L4467" t="str">
            <v>Sindaco</v>
          </cell>
          <cell r="N4467" t="str">
            <v>S</v>
          </cell>
          <cell r="O4467">
            <v>188910665</v>
          </cell>
          <cell r="P4467" t="str">
            <v>comune.navelli@pec.mailcert.info</v>
          </cell>
        </row>
        <row r="4468">
          <cell r="D4468" t="str">
            <v>Naz-Sciaves</v>
          </cell>
          <cell r="E4468" t="str">
            <v>Alexander</v>
          </cell>
          <cell r="F4468" t="str">
            <v>Ueberbacher</v>
          </cell>
          <cell r="G4468" t="str">
            <v>39040</v>
          </cell>
          <cell r="H4468" t="str">
            <v>BZ</v>
          </cell>
          <cell r="I4468" t="str">
            <v>Trentino-Alto Adige/Südtirol</v>
          </cell>
          <cell r="J4468" t="str">
            <v>www.comune.naz-sciaves.bz.it</v>
          </cell>
          <cell r="K4468" t="str">
            <v>Via Peter Kemenater 18</v>
          </cell>
          <cell r="L4468" t="str">
            <v>Sindaco</v>
          </cell>
          <cell r="N4468" t="str">
            <v>S</v>
          </cell>
          <cell r="O4468">
            <v>81005990213</v>
          </cell>
          <cell r="P4468" t="str">
            <v>natzschabs.nazsciaves@legalmail.it</v>
          </cell>
        </row>
        <row r="4469">
          <cell r="D4469" t="str">
            <v>Nazzano</v>
          </cell>
          <cell r="E4469" t="str">
            <v>ALFONSO</v>
          </cell>
          <cell r="F4469" t="str">
            <v>GIARDINI</v>
          </cell>
          <cell r="G4469" t="str">
            <v>00060</v>
          </cell>
          <cell r="H4469" t="str">
            <v>RM</v>
          </cell>
          <cell r="I4469" t="str">
            <v>Lazio</v>
          </cell>
          <cell r="J4469" t="str">
            <v>www.nazzano.rm.gov.it</v>
          </cell>
          <cell r="K4469" t="str">
            <v>Via Mazzini 4</v>
          </cell>
          <cell r="L4469" t="str">
            <v>Sindaco</v>
          </cell>
          <cell r="N4469" t="str">
            <v>S</v>
          </cell>
          <cell r="O4469">
            <v>80407060583</v>
          </cell>
          <cell r="P4469" t="str">
            <v>comune.nazzano@pcert.it</v>
          </cell>
        </row>
        <row r="4470">
          <cell r="D4470" t="str">
            <v>Ne</v>
          </cell>
          <cell r="E4470" t="str">
            <v>Giuseppe</v>
          </cell>
          <cell r="F4470" t="str">
            <v>Battistone</v>
          </cell>
          <cell r="G4470" t="str">
            <v>16040</v>
          </cell>
          <cell r="H4470" t="str">
            <v>GE</v>
          </cell>
          <cell r="I4470" t="str">
            <v>Liguria</v>
          </cell>
          <cell r="J4470" t="str">
            <v>www.comune.ne.ge.it</v>
          </cell>
          <cell r="K4470" t="str">
            <v>Piazza Dei Mosto, 2</v>
          </cell>
          <cell r="L4470" t="str">
            <v>Responsabile Servizio Fiananziario</v>
          </cell>
          <cell r="N4470" t="str">
            <v>S</v>
          </cell>
          <cell r="O4470">
            <v>82002590105</v>
          </cell>
          <cell r="P4470" t="str">
            <v>info@pec.comune.ne.ge.it</v>
          </cell>
        </row>
        <row r="4471">
          <cell r="D4471" t="str">
            <v>Nebbiuno</v>
          </cell>
          <cell r="E4471" t="str">
            <v>Elis</v>
          </cell>
          <cell r="F4471" t="str">
            <v>Piaterra</v>
          </cell>
          <cell r="G4471" t="str">
            <v>28010</v>
          </cell>
          <cell r="H4471" t="str">
            <v>NO</v>
          </cell>
          <cell r="I4471" t="str">
            <v>Piemonte</v>
          </cell>
          <cell r="J4471" t="str">
            <v>www.comune.nebbiuno.no.it</v>
          </cell>
          <cell r="K4471" t="str">
            <v>Piazza Iv Novembr, 1</v>
          </cell>
          <cell r="L4471" t="str">
            <v>Sindaco</v>
          </cell>
          <cell r="N4471" t="str">
            <v>S</v>
          </cell>
          <cell r="O4471">
            <v>433340031</v>
          </cell>
          <cell r="P4471" t="str">
            <v>nebbiuno@cert.ruparpiemonte.it</v>
          </cell>
        </row>
        <row r="4472">
          <cell r="D4472" t="str">
            <v>Negrar di Valpolicella</v>
          </cell>
          <cell r="E4472" t="str">
            <v>ROBERTO</v>
          </cell>
          <cell r="F4472" t="str">
            <v>GRISON</v>
          </cell>
          <cell r="G4472" t="str">
            <v>37024</v>
          </cell>
          <cell r="H4472" t="str">
            <v>VR</v>
          </cell>
          <cell r="I4472" t="str">
            <v>Veneto</v>
          </cell>
          <cell r="J4472" t="str">
            <v>www.comunenegrar.it</v>
          </cell>
          <cell r="K4472" t="str">
            <v>Piazza Vittorio Emanuele, 37</v>
          </cell>
          <cell r="L4472" t="str">
            <v>Sindaco</v>
          </cell>
          <cell r="N4472" t="str">
            <v>S</v>
          </cell>
          <cell r="O4472">
            <v>251080230</v>
          </cell>
          <cell r="P4472" t="str">
            <v>protocollo@pec.comunenegrar.it</v>
          </cell>
        </row>
        <row r="4473">
          <cell r="D4473" t="str">
            <v>Neirone</v>
          </cell>
          <cell r="E4473" t="str">
            <v>Stefano</v>
          </cell>
          <cell r="F4473" t="str">
            <v>Sudermania</v>
          </cell>
          <cell r="G4473" t="str">
            <v>16040</v>
          </cell>
          <cell r="H4473" t="str">
            <v>GE</v>
          </cell>
          <cell r="I4473" t="str">
            <v>Liguria</v>
          </cell>
          <cell r="J4473" t="str">
            <v>www.comune.neirone.ge.it</v>
          </cell>
          <cell r="K4473" t="str">
            <v>Frazione Neirone, 16</v>
          </cell>
          <cell r="L4473" t="str">
            <v>Sindaco</v>
          </cell>
          <cell r="N4473" t="str">
            <v>S</v>
          </cell>
          <cell r="O4473">
            <v>83004450108</v>
          </cell>
          <cell r="P4473" t="str">
            <v>protocollo@pec.comune.neirone.ge.it</v>
          </cell>
        </row>
        <row r="4474">
          <cell r="D4474" t="str">
            <v>Neive</v>
          </cell>
          <cell r="E4474" t="str">
            <v>Gilberto</v>
          </cell>
          <cell r="F4474" t="str">
            <v>Balarello</v>
          </cell>
          <cell r="G4474" t="str">
            <v>12052</v>
          </cell>
          <cell r="H4474" t="str">
            <v>CN</v>
          </cell>
          <cell r="I4474" t="str">
            <v>Piemonte</v>
          </cell>
          <cell r="J4474" t="str">
            <v>www.comune.neive.cn.it</v>
          </cell>
          <cell r="K4474" t="str">
            <v>Piazza Italia 1</v>
          </cell>
          <cell r="L4474" t="str">
            <v>Sindaco</v>
          </cell>
          <cell r="N4474" t="str">
            <v>S</v>
          </cell>
          <cell r="O4474">
            <v>307790048</v>
          </cell>
          <cell r="P4474" t="str">
            <v>neive@pec.comune.neive.cn.it</v>
          </cell>
        </row>
        <row r="4475">
          <cell r="D4475" t="str">
            <v>Nembro</v>
          </cell>
          <cell r="E4475" t="str">
            <v>Claudio</v>
          </cell>
          <cell r="F4475" t="str">
            <v>Cancelli</v>
          </cell>
          <cell r="G4475" t="str">
            <v>24027</v>
          </cell>
          <cell r="H4475" t="str">
            <v>BG</v>
          </cell>
          <cell r="I4475" t="str">
            <v>Lombardia</v>
          </cell>
          <cell r="J4475" t="str">
            <v>www.nembro.net</v>
          </cell>
          <cell r="K4475" t="str">
            <v>v. Roma, 13</v>
          </cell>
          <cell r="L4475" t="str">
            <v>Sindaco</v>
          </cell>
          <cell r="N4475" t="str">
            <v>S</v>
          </cell>
          <cell r="O4475">
            <v>221710163</v>
          </cell>
          <cell r="P4475" t="str">
            <v>comunenembro@legalmail.it</v>
          </cell>
        </row>
        <row r="4476">
          <cell r="D4476" t="str">
            <v>Nemi</v>
          </cell>
          <cell r="E4476" t="str">
            <v>Alberto</v>
          </cell>
          <cell r="F4476" t="str">
            <v>Bertucci</v>
          </cell>
          <cell r="G4476" t="str">
            <v>00040</v>
          </cell>
          <cell r="H4476" t="str">
            <v>RM</v>
          </cell>
          <cell r="I4476" t="str">
            <v>Lazio</v>
          </cell>
          <cell r="J4476" t="str">
            <v>www.nemi.rm.gov.it</v>
          </cell>
          <cell r="K4476" t="str">
            <v>Piazza Del Municipio, 9</v>
          </cell>
          <cell r="L4476" t="str">
            <v>Sindaco</v>
          </cell>
          <cell r="N4476" t="str">
            <v>S</v>
          </cell>
          <cell r="O4476">
            <v>2439590585</v>
          </cell>
          <cell r="P4476" t="str">
            <v>COMUNEDINEMI@PEC.IT</v>
          </cell>
        </row>
        <row r="4477">
          <cell r="D4477" t="str">
            <v>Nemoli</v>
          </cell>
          <cell r="E4477" t="str">
            <v>Antonio</v>
          </cell>
          <cell r="F4477" t="str">
            <v>Cavallaro</v>
          </cell>
          <cell r="G4477" t="str">
            <v>85040</v>
          </cell>
          <cell r="H4477" t="str">
            <v>PZ</v>
          </cell>
          <cell r="I4477" t="str">
            <v>Basilicata</v>
          </cell>
          <cell r="J4477" t="str">
            <v>www.comune.nemoli.pz.it</v>
          </cell>
          <cell r="K4477" t="str">
            <v>Piazza S. Maria Delle Grazie, 2</v>
          </cell>
          <cell r="L4477" t="str">
            <v>responsabile area contabile - amministrativa</v>
          </cell>
          <cell r="N4477" t="str">
            <v>S</v>
          </cell>
          <cell r="O4477">
            <v>83000430765</v>
          </cell>
          <cell r="P4477" t="str">
            <v>protocollonemoli@ebaspec.it</v>
          </cell>
        </row>
        <row r="4478">
          <cell r="D4478" t="str">
            <v>Neoneli</v>
          </cell>
          <cell r="E4478" t="str">
            <v>Salvatore</v>
          </cell>
          <cell r="F4478" t="str">
            <v>Cau</v>
          </cell>
          <cell r="G4478" t="str">
            <v>09080</v>
          </cell>
          <cell r="H4478" t="str">
            <v>OR</v>
          </cell>
          <cell r="I4478" t="str">
            <v>Sardegna</v>
          </cell>
          <cell r="J4478" t="str">
            <v>www.comune.neoneli.or.it</v>
          </cell>
          <cell r="K4478" t="str">
            <v>Via Roma 83</v>
          </cell>
          <cell r="L4478" t="str">
            <v>Sindaco</v>
          </cell>
          <cell r="N4478" t="str">
            <v>S</v>
          </cell>
          <cell r="O4478">
            <v>80031650957</v>
          </cell>
          <cell r="P4478" t="str">
            <v>protocollo@pec.comune.neoneli.or.it</v>
          </cell>
        </row>
        <row r="4479">
          <cell r="D4479" t="str">
            <v>Nepi</v>
          </cell>
          <cell r="E4479" t="str">
            <v>Franco</v>
          </cell>
          <cell r="F4479" t="str">
            <v>Vita</v>
          </cell>
          <cell r="G4479" t="str">
            <v>01036</v>
          </cell>
          <cell r="H4479" t="str">
            <v>VT</v>
          </cell>
          <cell r="I4479" t="str">
            <v>Lazio</v>
          </cell>
          <cell r="J4479" t="str">
            <v>www.comune.nepi.vt.it</v>
          </cell>
          <cell r="K4479" t="str">
            <v>Piazza Comune 20</v>
          </cell>
          <cell r="L4479" t="str">
            <v>Sindaco</v>
          </cell>
          <cell r="N4479" t="str">
            <v>S</v>
          </cell>
          <cell r="O4479">
            <v>88940564</v>
          </cell>
          <cell r="P4479" t="str">
            <v>comune.nepi.vt@legalmailpa.it</v>
          </cell>
        </row>
        <row r="4480">
          <cell r="D4480" t="str">
            <v>Nereto</v>
          </cell>
          <cell r="E4480" t="str">
            <v>Daniele</v>
          </cell>
          <cell r="F4480" t="str">
            <v>Laurenzi</v>
          </cell>
          <cell r="G4480" t="str">
            <v>64015</v>
          </cell>
          <cell r="H4480" t="str">
            <v>TE</v>
          </cell>
          <cell r="I4480" t="str">
            <v>Abruzzo</v>
          </cell>
          <cell r="J4480" t="str">
            <v>www.comune.nereto.te.it</v>
          </cell>
          <cell r="K4480" t="str">
            <v>Piazza Della Repubblica, 1</v>
          </cell>
          <cell r="L4480" t="str">
            <v>Sindaco</v>
          </cell>
          <cell r="N4480" t="str">
            <v>S</v>
          </cell>
          <cell r="O4480">
            <v>422080671</v>
          </cell>
          <cell r="P4480" t="str">
            <v>protocollo@pec.comune.nereto.te.it</v>
          </cell>
        </row>
        <row r="4481">
          <cell r="D4481" t="str">
            <v>Nerola</v>
          </cell>
          <cell r="E4481" t="str">
            <v>Sabina</v>
          </cell>
          <cell r="F4481" t="str">
            <v>Granieri</v>
          </cell>
          <cell r="G4481" t="str">
            <v>00017</v>
          </cell>
          <cell r="H4481" t="str">
            <v>RM</v>
          </cell>
          <cell r="I4481" t="str">
            <v>Lazio</v>
          </cell>
          <cell r="J4481" t="str">
            <v>www.comunenerola.it</v>
          </cell>
          <cell r="K4481" t="str">
            <v>Piazza San Sebastiano, snc</v>
          </cell>
          <cell r="L4481" t="str">
            <v>Sindaco</v>
          </cell>
          <cell r="N4481" t="str">
            <v>S</v>
          </cell>
          <cell r="O4481">
            <v>2457750582</v>
          </cell>
          <cell r="P4481" t="str">
            <v>segreterianerola@pec.provincia.roma.it</v>
          </cell>
        </row>
        <row r="4482">
          <cell r="D4482" t="str">
            <v>Nervesa della Battaglia</v>
          </cell>
          <cell r="E4482" t="str">
            <v>Fabio</v>
          </cell>
          <cell r="F4482" t="str">
            <v>Vettori</v>
          </cell>
          <cell r="G4482" t="str">
            <v>31040</v>
          </cell>
          <cell r="H4482" t="str">
            <v>TV</v>
          </cell>
          <cell r="I4482" t="str">
            <v>Veneto</v>
          </cell>
          <cell r="J4482" t="str">
            <v>www.comune.nervesa.tv.it</v>
          </cell>
          <cell r="K4482" t="str">
            <v>Piazza La Piave, 1</v>
          </cell>
          <cell r="L4482" t="str">
            <v>Sindaco</v>
          </cell>
          <cell r="N4482" t="str">
            <v>S</v>
          </cell>
          <cell r="O4482">
            <v>83001090261</v>
          </cell>
          <cell r="P4482" t="str">
            <v>protocollo.comune.nervesa.tv@pecveneto.it</v>
          </cell>
        </row>
        <row r="4483">
          <cell r="D4483" t="str">
            <v>Nerviano</v>
          </cell>
          <cell r="E4483" t="str">
            <v>Massimo</v>
          </cell>
          <cell r="F4483" t="str">
            <v>Cozzi</v>
          </cell>
          <cell r="G4483" t="str">
            <v>20014</v>
          </cell>
          <cell r="H4483" t="str">
            <v>MI</v>
          </cell>
          <cell r="I4483" t="str">
            <v>Lombardia</v>
          </cell>
          <cell r="J4483" t="str">
            <v>www.comune.nerviano.mi.it</v>
          </cell>
          <cell r="K4483" t="str">
            <v>Piazza Manzoni, 14</v>
          </cell>
          <cell r="L4483" t="str">
            <v>Sindaco</v>
          </cell>
          <cell r="N4483" t="str">
            <v>S</v>
          </cell>
          <cell r="O4483">
            <v>864790159</v>
          </cell>
          <cell r="P4483" t="str">
            <v>urp@pec.comune.nerviano.mi.it</v>
          </cell>
        </row>
        <row r="4484">
          <cell r="D4484" t="str">
            <v>Nespolo</v>
          </cell>
          <cell r="E4484" t="str">
            <v>Luigino</v>
          </cell>
          <cell r="F4484" t="str">
            <v>Cavallari</v>
          </cell>
          <cell r="G4484" t="str">
            <v>02020</v>
          </cell>
          <cell r="H4484" t="str">
            <v>RI</v>
          </cell>
          <cell r="I4484" t="str">
            <v>Lazio</v>
          </cell>
          <cell r="J4484" t="str">
            <v>www.comunedinespolo.it</v>
          </cell>
          <cell r="K4484" t="str">
            <v>Via Roma , 156</v>
          </cell>
          <cell r="L4484" t="str">
            <v>Sindaco</v>
          </cell>
          <cell r="N4484" t="str">
            <v>S</v>
          </cell>
          <cell r="O4484">
            <v>113150577</v>
          </cell>
          <cell r="P4484" t="str">
            <v>comunedinespolo@pec.it</v>
          </cell>
        </row>
        <row r="4485">
          <cell r="D4485" t="str">
            <v>Nesso</v>
          </cell>
          <cell r="E4485" t="str">
            <v>Massimo</v>
          </cell>
          <cell r="F4485" t="str">
            <v>Morini</v>
          </cell>
          <cell r="G4485" t="str">
            <v>22020</v>
          </cell>
          <cell r="H4485" t="str">
            <v>CO</v>
          </cell>
          <cell r="I4485" t="str">
            <v>Lombardia</v>
          </cell>
          <cell r="J4485" t="str">
            <v>www.comune.nesso.co.it</v>
          </cell>
          <cell r="K4485" t="str">
            <v>Via Pietro Binda 9</v>
          </cell>
          <cell r="L4485" t="str">
            <v>Sindaco</v>
          </cell>
          <cell r="N4485" t="str">
            <v>S</v>
          </cell>
          <cell r="O4485">
            <v>529210130</v>
          </cell>
          <cell r="P4485" t="str">
            <v>comune.nesso@pec.regione.lombardia.it</v>
          </cell>
        </row>
        <row r="4486">
          <cell r="D4486" t="str">
            <v>Netro</v>
          </cell>
          <cell r="E4486" t="str">
            <v>Tiziana</v>
          </cell>
          <cell r="F4486" t="str">
            <v>Pasquale</v>
          </cell>
          <cell r="G4486" t="str">
            <v>13896</v>
          </cell>
          <cell r="H4486" t="str">
            <v>BI</v>
          </cell>
          <cell r="I4486" t="str">
            <v>Piemonte</v>
          </cell>
          <cell r="J4486" t="str">
            <v>www.comune.netro.bi.it</v>
          </cell>
          <cell r="K4486" t="str">
            <v>Piazza XX Settembre, 1</v>
          </cell>
          <cell r="L4486" t="str">
            <v>Sindaco</v>
          </cell>
          <cell r="N4486" t="str">
            <v>S</v>
          </cell>
          <cell r="O4486">
            <v>384810024</v>
          </cell>
          <cell r="P4486" t="str">
            <v>netro@pec.ptbiellese.it</v>
          </cell>
        </row>
        <row r="4487">
          <cell r="D4487" t="str">
            <v>Nettuno</v>
          </cell>
          <cell r="E4487" t="str">
            <v>angelo</v>
          </cell>
          <cell r="F4487" t="str">
            <v>casto</v>
          </cell>
          <cell r="G4487" t="str">
            <v>00048</v>
          </cell>
          <cell r="H4487" t="str">
            <v>RM</v>
          </cell>
          <cell r="I4487" t="str">
            <v>Lazio</v>
          </cell>
          <cell r="J4487" t="str">
            <v>www.comune.nettuno.roma.it</v>
          </cell>
          <cell r="K4487" t="str">
            <v>vle G. Matteotti, 37</v>
          </cell>
          <cell r="L4487" t="str">
            <v>Sindaco</v>
          </cell>
          <cell r="N4487" t="str">
            <v>S</v>
          </cell>
          <cell r="O4487">
            <v>2910820584</v>
          </cell>
          <cell r="P4487" t="str">
            <v>protocollogenerale@pec.comune.nettuno.roma.it</v>
          </cell>
        </row>
        <row r="4488">
          <cell r="D4488" t="str">
            <v>Neviano</v>
          </cell>
          <cell r="E4488" t="str">
            <v>Fiorella</v>
          </cell>
          <cell r="F4488" t="str">
            <v>Mastria</v>
          </cell>
          <cell r="G4488" t="str">
            <v>73040</v>
          </cell>
          <cell r="H4488" t="str">
            <v>LE</v>
          </cell>
          <cell r="I4488" t="str">
            <v>Puglia</v>
          </cell>
          <cell r="J4488" t="str">
            <v>www.comunenevianodilecce.it</v>
          </cell>
          <cell r="K4488" t="str">
            <v>Via Dante Alighieri, 4</v>
          </cell>
          <cell r="L4488" t="str">
            <v>Sindaco</v>
          </cell>
          <cell r="N4488" t="str">
            <v>S</v>
          </cell>
          <cell r="O4488">
            <v>80010970756</v>
          </cell>
          <cell r="P4488" t="str">
            <v>protocolloneviano@pec.rupar.puglia.it</v>
          </cell>
        </row>
        <row r="4489">
          <cell r="D4489" t="str">
            <v>Neviano degli Arduini</v>
          </cell>
          <cell r="E4489" t="str">
            <v>Alessandro</v>
          </cell>
          <cell r="F4489" t="str">
            <v>Garbasi</v>
          </cell>
          <cell r="G4489" t="str">
            <v>43024</v>
          </cell>
          <cell r="H4489" t="str">
            <v>PR</v>
          </cell>
          <cell r="I4489" t="str">
            <v>Emilia-Romagna</v>
          </cell>
          <cell r="J4489" t="str">
            <v>comune.neviano-degli-arduini.it</v>
          </cell>
          <cell r="K4489" t="str">
            <v>Piazza IV Novembre, 1</v>
          </cell>
          <cell r="L4489" t="str">
            <v>Sindaco</v>
          </cell>
          <cell r="N4489" t="str">
            <v>S</v>
          </cell>
          <cell r="O4489">
            <v>215930348</v>
          </cell>
          <cell r="P4489" t="str">
            <v>protocollo@postacert.comune.neviano-degli-arduini.pr.it</v>
          </cell>
        </row>
        <row r="4490">
          <cell r="D4490" t="str">
            <v>Neviglie</v>
          </cell>
          <cell r="E4490" t="str">
            <v>Corrado</v>
          </cell>
          <cell r="F4490" t="str">
            <v>Benotto</v>
          </cell>
          <cell r="G4490" t="str">
            <v>12050</v>
          </cell>
          <cell r="H4490" t="str">
            <v>CN</v>
          </cell>
          <cell r="I4490" t="str">
            <v>Piemonte</v>
          </cell>
          <cell r="J4490" t="str">
            <v>www.comune.neviglie.cn.it</v>
          </cell>
          <cell r="K4490" t="str">
            <v>Via Umberto I, N. 14</v>
          </cell>
          <cell r="L4490" t="str">
            <v>Sindaco</v>
          </cell>
          <cell r="N4490" t="str">
            <v>S</v>
          </cell>
          <cell r="O4490">
            <v>511050049</v>
          </cell>
          <cell r="P4490" t="str">
            <v>comune.neviglie.cn@legalmail.it</v>
          </cell>
        </row>
        <row r="4491">
          <cell r="D4491" t="str">
            <v>Niardo</v>
          </cell>
          <cell r="E4491" t="str">
            <v>Carlo</v>
          </cell>
          <cell r="F4491" t="str">
            <v>Sacristani</v>
          </cell>
          <cell r="G4491" t="str">
            <v>25050</v>
          </cell>
          <cell r="H4491" t="str">
            <v>BS</v>
          </cell>
          <cell r="I4491" t="str">
            <v>Lombardia</v>
          </cell>
          <cell r="J4491" t="str">
            <v>www.comune.niardo.bs.it</v>
          </cell>
          <cell r="K4491" t="str">
            <v>Piazzale Donatori Di Sangue, 1</v>
          </cell>
          <cell r="L4491" t="str">
            <v>Sindaco</v>
          </cell>
          <cell r="N4491" t="str">
            <v>S</v>
          </cell>
          <cell r="O4491">
            <v>81002370179</v>
          </cell>
          <cell r="P4491" t="str">
            <v>comune.niardo@pec.regione.lombardia.it</v>
          </cell>
        </row>
        <row r="4492">
          <cell r="D4492" t="str">
            <v>Nibbiola</v>
          </cell>
          <cell r="E4492" t="str">
            <v>Pierfrancesco</v>
          </cell>
          <cell r="F4492" t="str">
            <v>Agnesina</v>
          </cell>
          <cell r="G4492" t="str">
            <v>28070</v>
          </cell>
          <cell r="H4492" t="str">
            <v>NO</v>
          </cell>
          <cell r="I4492" t="str">
            <v>Piemonte</v>
          </cell>
          <cell r="J4492" t="str">
            <v>www.comune.nibbiola.no.it</v>
          </cell>
          <cell r="K4492" t="str">
            <v>Piazza Genestrone, 1</v>
          </cell>
          <cell r="L4492" t="str">
            <v>Vicesindaco</v>
          </cell>
          <cell r="N4492" t="str">
            <v>S</v>
          </cell>
          <cell r="O4492">
            <v>417260031</v>
          </cell>
          <cell r="P4492" t="str">
            <v>nibbiola@cert.ruparpiemonte.it</v>
          </cell>
        </row>
        <row r="4493">
          <cell r="D4493" t="str">
            <v>Nibionno</v>
          </cell>
          <cell r="E4493" t="str">
            <v>Claudio</v>
          </cell>
          <cell r="F4493" t="str">
            <v>Usuelli</v>
          </cell>
          <cell r="G4493" t="str">
            <v>23895</v>
          </cell>
          <cell r="H4493" t="str">
            <v>LC</v>
          </cell>
          <cell r="I4493" t="str">
            <v>Lombardia</v>
          </cell>
          <cell r="J4493" t="str">
            <v>www.comune.nibionno.lc.it</v>
          </cell>
          <cell r="K4493" t="str">
            <v>Piazza Caduti, 2</v>
          </cell>
          <cell r="L4493" t="str">
            <v>Sindaco</v>
          </cell>
          <cell r="N4493" t="str">
            <v>S</v>
          </cell>
          <cell r="O4493">
            <v>82002070132</v>
          </cell>
          <cell r="P4493" t="str">
            <v>anagrafe@pec.comune.nibionno.lc.it</v>
          </cell>
        </row>
        <row r="4494">
          <cell r="D4494" t="str">
            <v>Nichelino</v>
          </cell>
          <cell r="E4494" t="str">
            <v>Gianfranco</v>
          </cell>
          <cell r="F4494" t="str">
            <v>Cotugno</v>
          </cell>
          <cell r="G4494" t="str">
            <v>10042</v>
          </cell>
          <cell r="H4494" t="str">
            <v>TO</v>
          </cell>
          <cell r="I4494" t="str">
            <v>Piemonte</v>
          </cell>
          <cell r="J4494" t="str">
            <v>www.comune.nichelino.to.it</v>
          </cell>
          <cell r="K4494" t="str">
            <v>Piazza Di Vittorio 1</v>
          </cell>
          <cell r="L4494" t="str">
            <v>Responsabile amministrazione</v>
          </cell>
          <cell r="N4494" t="str">
            <v>S</v>
          </cell>
          <cell r="O4494">
            <v>94031420014</v>
          </cell>
          <cell r="P4494" t="str">
            <v>protocollo@cert.comune.nichelino.to.it</v>
          </cell>
        </row>
        <row r="4495">
          <cell r="D4495" t="str">
            <v>Nicolosi</v>
          </cell>
          <cell r="E4495" t="str">
            <v>Angelo</v>
          </cell>
          <cell r="F4495" t="str">
            <v>Pulvirenti</v>
          </cell>
          <cell r="G4495" t="str">
            <v>95030</v>
          </cell>
          <cell r="H4495" t="str">
            <v>CT</v>
          </cell>
          <cell r="I4495" t="str">
            <v>Sicilia</v>
          </cell>
          <cell r="J4495" t="str">
            <v>www.comune.nicolosi.ct.it</v>
          </cell>
          <cell r="K4495" t="str">
            <v>Piazza Vittorio Emanuele</v>
          </cell>
          <cell r="L4495" t="str">
            <v>Sindaco</v>
          </cell>
          <cell r="N4495" t="str">
            <v>S</v>
          </cell>
          <cell r="O4495">
            <v>147070874</v>
          </cell>
          <cell r="P4495" t="str">
            <v>protocollo@pec.comunenicolosi.it</v>
          </cell>
        </row>
        <row r="4496">
          <cell r="D4496" t="str">
            <v>Nicorvo</v>
          </cell>
          <cell r="E4496" t="str">
            <v>MICHELE</v>
          </cell>
          <cell r="F4496" t="str">
            <v>RATTI</v>
          </cell>
          <cell r="G4496" t="str">
            <v>27020</v>
          </cell>
          <cell r="H4496" t="str">
            <v>PV</v>
          </cell>
          <cell r="I4496" t="str">
            <v>Lombardia</v>
          </cell>
          <cell r="J4496" t="str">
            <v>www.comune.nicorvo.pv.it</v>
          </cell>
          <cell r="K4496" t="str">
            <v>Via Roma N.2</v>
          </cell>
          <cell r="L4496" t="str">
            <v>Sindaco</v>
          </cell>
          <cell r="N4496" t="str">
            <v>S</v>
          </cell>
          <cell r="O4496">
            <v>83001190186</v>
          </cell>
          <cell r="P4496" t="str">
            <v>comune.nicorvo@pec.regione.lombardia.it</v>
          </cell>
        </row>
        <row r="4497">
          <cell r="D4497" t="str">
            <v>Nicosia</v>
          </cell>
          <cell r="E4497" t="str">
            <v>Luigi Salvatore</v>
          </cell>
          <cell r="F4497" t="str">
            <v>Bonelli</v>
          </cell>
          <cell r="G4497" t="str">
            <v>94014</v>
          </cell>
          <cell r="H4497" t="str">
            <v>EN</v>
          </cell>
          <cell r="I4497" t="str">
            <v>Sicilia</v>
          </cell>
          <cell r="J4497" t="str">
            <v>www.comune.nicosia.en.it</v>
          </cell>
          <cell r="K4497" t="str">
            <v>Piazza Garibaldi</v>
          </cell>
          <cell r="L4497" t="str">
            <v>Sindaco</v>
          </cell>
          <cell r="N4497" t="str">
            <v>S</v>
          </cell>
          <cell r="O4497">
            <v>81002210862</v>
          </cell>
          <cell r="P4497" t="str">
            <v>protocollo@pec.comune.nicosia.en.it</v>
          </cell>
        </row>
        <row r="4498">
          <cell r="D4498" t="str">
            <v>Nicotera</v>
          </cell>
          <cell r="E4498" t="str">
            <v>Giuseppe</v>
          </cell>
          <cell r="F4498" t="str">
            <v>Marasco</v>
          </cell>
          <cell r="G4498" t="str">
            <v>89844</v>
          </cell>
          <cell r="H4498" t="str">
            <v>VV</v>
          </cell>
          <cell r="I4498" t="str">
            <v>Calabria</v>
          </cell>
          <cell r="J4498" t="str">
            <v>www.comune.nicotera.vv.it</v>
          </cell>
          <cell r="K4498" t="str">
            <v>Corso Umberto I</v>
          </cell>
          <cell r="L4498" t="str">
            <v>Sindaco</v>
          </cell>
          <cell r="N4498" t="str">
            <v>S</v>
          </cell>
          <cell r="O4498">
            <v>392000790</v>
          </cell>
          <cell r="P4498" t="str">
            <v>protocollo.nicotera@asmepec.it</v>
          </cell>
        </row>
        <row r="4499">
          <cell r="D4499" t="str">
            <v>Niella Belbo</v>
          </cell>
          <cell r="E4499" t="str">
            <v>Monica</v>
          </cell>
          <cell r="F4499" t="str">
            <v>Basso</v>
          </cell>
          <cell r="G4499" t="str">
            <v>12050</v>
          </cell>
          <cell r="H4499" t="str">
            <v>CN</v>
          </cell>
          <cell r="I4499" t="str">
            <v>Piemonte</v>
          </cell>
          <cell r="J4499" t="str">
            <v>www.comune.niellabelbo.cn.it</v>
          </cell>
          <cell r="K4499" t="str">
            <v>Piazza Mercato N.18</v>
          </cell>
          <cell r="L4499" t="str">
            <v>Resp. Servizio Finanziario</v>
          </cell>
          <cell r="N4499" t="str">
            <v>S</v>
          </cell>
          <cell r="O4499">
            <v>404550048</v>
          </cell>
          <cell r="P4499" t="str">
            <v>comune.niellabelbo.cn@cert.legalmail.it</v>
          </cell>
        </row>
        <row r="4500">
          <cell r="D4500" t="str">
            <v>Niella Tanaro</v>
          </cell>
          <cell r="E4500" t="str">
            <v>Gian Mario</v>
          </cell>
          <cell r="F4500" t="str">
            <v>Mina</v>
          </cell>
          <cell r="G4500" t="str">
            <v>12060</v>
          </cell>
          <cell r="H4500" t="str">
            <v>CN</v>
          </cell>
          <cell r="I4500" t="str">
            <v>Piemonte</v>
          </cell>
          <cell r="J4500" t="str">
            <v>www.comune.niellatanaro.cn.it</v>
          </cell>
          <cell r="K4500" t="str">
            <v>Via XX Settembre 11</v>
          </cell>
          <cell r="L4500" t="str">
            <v>Sindaco</v>
          </cell>
          <cell r="N4500" t="str">
            <v>S</v>
          </cell>
          <cell r="O4500">
            <v>84005330042</v>
          </cell>
          <cell r="P4500" t="str">
            <v>comune.niellatanaro.cn@legalmail.it</v>
          </cell>
        </row>
        <row r="4501">
          <cell r="D4501" t="str">
            <v>Nimis</v>
          </cell>
          <cell r="E4501" t="str">
            <v>Walter</v>
          </cell>
          <cell r="F4501" t="str">
            <v>Tosolini</v>
          </cell>
          <cell r="G4501" t="str">
            <v>33045</v>
          </cell>
          <cell r="H4501" t="str">
            <v>UD</v>
          </cell>
          <cell r="I4501" t="str">
            <v>Friuli-Venezia Giulia</v>
          </cell>
          <cell r="J4501" t="str">
            <v>www.comune.nimis.ud.it</v>
          </cell>
          <cell r="K4501" t="str">
            <v>Piazza XXIX Settembre, 13</v>
          </cell>
          <cell r="L4501" t="str">
            <v>Sindaco</v>
          </cell>
          <cell r="N4501" t="str">
            <v>S</v>
          </cell>
          <cell r="O4501">
            <v>392120309</v>
          </cell>
          <cell r="P4501" t="str">
            <v>comune.nimis@certgov.fvg.it</v>
          </cell>
        </row>
        <row r="4502">
          <cell r="D4502" t="str">
            <v>Niscemi</v>
          </cell>
          <cell r="E4502" t="str">
            <v>MASSIMILIANO VALENTINO</v>
          </cell>
          <cell r="F4502" t="str">
            <v>CONTI</v>
          </cell>
          <cell r="G4502" t="str">
            <v>93015</v>
          </cell>
          <cell r="H4502" t="str">
            <v>CL</v>
          </cell>
          <cell r="I4502" t="str">
            <v>Sicilia</v>
          </cell>
          <cell r="J4502" t="str">
            <v>www.comune.niscemi.cl.it</v>
          </cell>
          <cell r="K4502" t="str">
            <v>Piazza Vittorio Emanuele, 1</v>
          </cell>
          <cell r="L4502" t="str">
            <v>Sindaco</v>
          </cell>
          <cell r="N4502" t="str">
            <v>S</v>
          </cell>
          <cell r="O4502">
            <v>82002100855</v>
          </cell>
          <cell r="P4502" t="str">
            <v>ufficioprotocollo@comuneniscemipec.it</v>
          </cell>
        </row>
        <row r="4503">
          <cell r="D4503" t="str">
            <v>Nissoria</v>
          </cell>
          <cell r="E4503" t="str">
            <v>Armando</v>
          </cell>
          <cell r="F4503" t="str">
            <v>Glorioso</v>
          </cell>
          <cell r="G4503" t="str">
            <v>94010</v>
          </cell>
          <cell r="H4503" t="str">
            <v>EN</v>
          </cell>
          <cell r="I4503" t="str">
            <v>Sicilia</v>
          </cell>
          <cell r="J4503" t="str">
            <v>www.comune.nissoria.en.it/</v>
          </cell>
          <cell r="K4503" t="str">
            <v>Via Vittorio Emanuele, 135</v>
          </cell>
          <cell r="L4503" t="str">
            <v>Muscolino Gaetano</v>
          </cell>
          <cell r="N4503" t="str">
            <v>S</v>
          </cell>
          <cell r="O4503">
            <v>58880865</v>
          </cell>
          <cell r="P4503" t="str">
            <v>protocollo@pec.comune.nissoria.en.it</v>
          </cell>
        </row>
        <row r="4504">
          <cell r="D4504" t="str">
            <v>Nizza di Sicilia</v>
          </cell>
          <cell r="E4504" t="str">
            <v>Giuseppe</v>
          </cell>
          <cell r="F4504" t="str">
            <v>Di Tommaso</v>
          </cell>
          <cell r="G4504" t="str">
            <v>98026</v>
          </cell>
          <cell r="H4504" t="str">
            <v>ME</v>
          </cell>
          <cell r="I4504" t="str">
            <v>Sicilia</v>
          </cell>
          <cell r="J4504" t="str">
            <v>www.comune.nizzadisicilia.me.it</v>
          </cell>
          <cell r="K4504" t="str">
            <v>Via Umberto I 376</v>
          </cell>
          <cell r="L4504" t="str">
            <v>Sindaco</v>
          </cell>
          <cell r="M4504" t="str">
            <v>GBRIGUGLIO</v>
          </cell>
          <cell r="N4504" t="str">
            <v>S</v>
          </cell>
          <cell r="O4504">
            <v>330820838</v>
          </cell>
          <cell r="P4504" t="str">
            <v>comune.nizzadisicilia@pec.it</v>
          </cell>
        </row>
        <row r="4505">
          <cell r="D4505" t="str">
            <v>Nizza Monferrato</v>
          </cell>
          <cell r="E4505" t="str">
            <v>Simone</v>
          </cell>
          <cell r="F4505" t="str">
            <v>Nosenzo</v>
          </cell>
          <cell r="G4505" t="str">
            <v>14049</v>
          </cell>
          <cell r="H4505" t="str">
            <v>AT</v>
          </cell>
          <cell r="I4505" t="str">
            <v>Piemonte</v>
          </cell>
          <cell r="J4505" t="str">
            <v>www.comune.nizza.at.it</v>
          </cell>
          <cell r="K4505" t="str">
            <v>Piazza Martiri Di Alessandria, 19</v>
          </cell>
          <cell r="L4505" t="str">
            <v>Sindaco</v>
          </cell>
          <cell r="N4505" t="str">
            <v>S</v>
          </cell>
          <cell r="O4505">
            <v>173660051</v>
          </cell>
          <cell r="P4505" t="str">
            <v>nizza.monferrato@cert.ruparpiemonte.it</v>
          </cell>
        </row>
        <row r="4506">
          <cell r="D4506" t="str">
            <v>Noale</v>
          </cell>
          <cell r="E4506" t="str">
            <v>Patrizia</v>
          </cell>
          <cell r="F4506" t="str">
            <v>Andreotti</v>
          </cell>
          <cell r="G4506" t="str">
            <v>30033</v>
          </cell>
          <cell r="H4506" t="str">
            <v>VE</v>
          </cell>
          <cell r="I4506" t="str">
            <v>Veneto</v>
          </cell>
          <cell r="J4506" t="str">
            <v>www.comune.noale.ve.it</v>
          </cell>
          <cell r="K4506" t="str">
            <v>Piazza Castello, 18</v>
          </cell>
          <cell r="L4506" t="str">
            <v>Sindaco</v>
          </cell>
          <cell r="N4506" t="str">
            <v>S</v>
          </cell>
          <cell r="O4506">
            <v>82002870275</v>
          </cell>
          <cell r="P4506" t="str">
            <v>comune.noale.ve@legalmail.it</v>
          </cell>
        </row>
        <row r="4507">
          <cell r="D4507" t="str">
            <v>Noasca</v>
          </cell>
          <cell r="E4507" t="str">
            <v>Domenico</v>
          </cell>
          <cell r="F4507" t="str">
            <v>Aimonino</v>
          </cell>
          <cell r="G4507" t="str">
            <v>10080</v>
          </cell>
          <cell r="H4507" t="str">
            <v>TO</v>
          </cell>
          <cell r="I4507" t="str">
            <v>Piemonte</v>
          </cell>
          <cell r="J4507" t="str">
            <v>www.comune.noasca.to.it</v>
          </cell>
          <cell r="K4507" t="str">
            <v>Via Umberto I, 1</v>
          </cell>
          <cell r="L4507" t="str">
            <v>Sindaco</v>
          </cell>
          <cell r="N4507" t="str">
            <v>S</v>
          </cell>
          <cell r="O4507">
            <v>83500090010</v>
          </cell>
          <cell r="P4507" t="str">
            <v>comunenoasca.to@pec.it</v>
          </cell>
        </row>
        <row r="4508">
          <cell r="D4508" t="str">
            <v>Nocara</v>
          </cell>
          <cell r="E4508" t="str">
            <v>Francesco</v>
          </cell>
          <cell r="F4508" t="str">
            <v>Trebisacce</v>
          </cell>
          <cell r="G4508" t="str">
            <v>87070</v>
          </cell>
          <cell r="H4508" t="str">
            <v>CS</v>
          </cell>
          <cell r="I4508" t="str">
            <v>Calabria</v>
          </cell>
          <cell r="J4508" t="str">
            <v>www.comune.nocara.cs.it</v>
          </cell>
          <cell r="K4508" t="str">
            <v>Via Polmo, 8</v>
          </cell>
          <cell r="L4508" t="str">
            <v>Sindaco</v>
          </cell>
          <cell r="N4508" t="str">
            <v>S</v>
          </cell>
          <cell r="O4508">
            <v>81000890780</v>
          </cell>
          <cell r="P4508" t="str">
            <v>comunenocaracs@pcert.postecert.it</v>
          </cell>
        </row>
        <row r="4509">
          <cell r="D4509" t="str">
            <v>Nocciano</v>
          </cell>
          <cell r="E4509" t="str">
            <v>LAURA</v>
          </cell>
          <cell r="F4509" t="str">
            <v>DE CLERICO</v>
          </cell>
          <cell r="G4509" t="str">
            <v>65010</v>
          </cell>
          <cell r="H4509" t="str">
            <v>PE</v>
          </cell>
          <cell r="I4509" t="str">
            <v>Abruzzo</v>
          </cell>
          <cell r="J4509" t="str">
            <v>www.comune.nocciano.pe.it</v>
          </cell>
          <cell r="K4509" t="str">
            <v>Via San Rocco 1</v>
          </cell>
          <cell r="L4509" t="str">
            <v>Responsabile del Servizio Demografici</v>
          </cell>
          <cell r="N4509" t="str">
            <v>S</v>
          </cell>
          <cell r="O4509">
            <v>221360688</v>
          </cell>
          <cell r="P4509" t="str">
            <v>protocollo@pec.comune.nocciano.pe.it</v>
          </cell>
        </row>
        <row r="4510">
          <cell r="D4510" t="str">
            <v>Nocera Terinese</v>
          </cell>
          <cell r="E4510" t="str">
            <v>Aldo</v>
          </cell>
          <cell r="F4510" t="str">
            <v>Calandriello</v>
          </cell>
          <cell r="G4510" t="str">
            <v>88047</v>
          </cell>
          <cell r="H4510" t="str">
            <v>CZ</v>
          </cell>
          <cell r="I4510" t="str">
            <v>Calabria</v>
          </cell>
          <cell r="J4510" t="str">
            <v>www.comune.noceraterinese.cz.it/</v>
          </cell>
          <cell r="K4510" t="str">
            <v>Via F. A. Rizzuto 16</v>
          </cell>
          <cell r="L4510" t="str">
            <v>Legale rappresentante</v>
          </cell>
          <cell r="N4510" t="str">
            <v>S</v>
          </cell>
          <cell r="O4510">
            <v>297930794</v>
          </cell>
          <cell r="P4510" t="str">
            <v>ragioneria.noceraterinese@asmepec.it</v>
          </cell>
        </row>
        <row r="4511">
          <cell r="D4511" t="str">
            <v>Nocera Umbra</v>
          </cell>
          <cell r="E4511" t="str">
            <v>Giovanni</v>
          </cell>
          <cell r="F4511" t="str">
            <v>Bontempi</v>
          </cell>
          <cell r="G4511" t="str">
            <v>06025</v>
          </cell>
          <cell r="H4511" t="str">
            <v>PG</v>
          </cell>
          <cell r="I4511" t="str">
            <v>Umbria</v>
          </cell>
          <cell r="J4511" t="str">
            <v>www.comune.noceraumbra.pg.it</v>
          </cell>
          <cell r="K4511" t="str">
            <v>Via San Rinaldo</v>
          </cell>
          <cell r="L4511" t="str">
            <v>Sindaco</v>
          </cell>
          <cell r="N4511" t="str">
            <v>S</v>
          </cell>
          <cell r="O4511">
            <v>417870540</v>
          </cell>
          <cell r="P4511" t="str">
            <v>comune.noceraumbra@postacert.umbria.it</v>
          </cell>
        </row>
        <row r="4512">
          <cell r="D4512" t="str">
            <v>Nocera Inferiore</v>
          </cell>
          <cell r="E4512" t="str">
            <v>Manlio</v>
          </cell>
          <cell r="F4512" t="str">
            <v>Torquato</v>
          </cell>
          <cell r="G4512" t="str">
            <v>84014</v>
          </cell>
          <cell r="H4512" t="str">
            <v>SA</v>
          </cell>
          <cell r="I4512" t="str">
            <v>Campania</v>
          </cell>
          <cell r="J4512" t="str">
            <v>www.comune.nocera-inferiore.sa.it</v>
          </cell>
          <cell r="K4512" t="str">
            <v>p. Armando Diaz, 1</v>
          </cell>
          <cell r="L4512" t="str">
            <v>Sindaco</v>
          </cell>
          <cell r="N4512" t="str">
            <v>S</v>
          </cell>
          <cell r="O4512">
            <v>221880651</v>
          </cell>
          <cell r="P4512" t="str">
            <v>protocollo@pec.comune.nocera-inferiore.sa.it</v>
          </cell>
        </row>
        <row r="4513">
          <cell r="D4513" t="str">
            <v>Nocera Superiore</v>
          </cell>
          <cell r="E4513" t="str">
            <v>Giovanni Maria</v>
          </cell>
          <cell r="F4513" t="str">
            <v>Cuofano</v>
          </cell>
          <cell r="G4513" t="str">
            <v>84015</v>
          </cell>
          <cell r="H4513" t="str">
            <v>SA</v>
          </cell>
          <cell r="I4513" t="str">
            <v>Campania</v>
          </cell>
          <cell r="J4513" t="str">
            <v>www.comune.nocera-superiore.sa.it</v>
          </cell>
          <cell r="K4513" t="str">
            <v>Via G. Matteotti, 23</v>
          </cell>
          <cell r="L4513" t="str">
            <v>Sindaco</v>
          </cell>
          <cell r="N4513" t="str">
            <v>S</v>
          </cell>
          <cell r="O4513">
            <v>231450651</v>
          </cell>
          <cell r="P4513" t="str">
            <v>protocollo@pec.comune.nocera-superiore.sa.it</v>
          </cell>
        </row>
        <row r="4514">
          <cell r="D4514" t="str">
            <v>Noceto</v>
          </cell>
          <cell r="E4514" t="str">
            <v>Fabio</v>
          </cell>
          <cell r="F4514" t="str">
            <v>Fecci</v>
          </cell>
          <cell r="G4514" t="str">
            <v>43015</v>
          </cell>
          <cell r="H4514" t="str">
            <v>PR</v>
          </cell>
          <cell r="I4514" t="str">
            <v>Emilia-Romagna</v>
          </cell>
          <cell r="J4514" t="str">
            <v>www.comune.noceto.pr.it/</v>
          </cell>
          <cell r="K4514" t="str">
            <v>Piazzale Adami, 1</v>
          </cell>
          <cell r="L4514" t="str">
            <v>Sindaco</v>
          </cell>
          <cell r="N4514" t="str">
            <v>S</v>
          </cell>
          <cell r="O4514">
            <v>166930347</v>
          </cell>
          <cell r="P4514" t="str">
            <v>protocollo@postacert.comune.noceto.pr.it</v>
          </cell>
        </row>
        <row r="4515">
          <cell r="D4515" t="str">
            <v>Noci</v>
          </cell>
          <cell r="E4515" t="str">
            <v>Domenico</v>
          </cell>
          <cell r="F4515" t="str">
            <v>Nisi</v>
          </cell>
          <cell r="G4515" t="str">
            <v>70015</v>
          </cell>
          <cell r="H4515" t="str">
            <v>BA</v>
          </cell>
          <cell r="I4515" t="str">
            <v>Puglia</v>
          </cell>
          <cell r="J4515" t="str">
            <v>www.comune.noci.ba.it</v>
          </cell>
          <cell r="K4515" t="str">
            <v>Via Sansonetti, 15</v>
          </cell>
          <cell r="L4515" t="str">
            <v>Sindaco</v>
          </cell>
          <cell r="N4515" t="str">
            <v>S</v>
          </cell>
          <cell r="O4515">
            <v>82001750726</v>
          </cell>
          <cell r="P4515" t="str">
            <v>ufficioaffarigenerali.comune.noci@pec.rupar.puglia.it</v>
          </cell>
        </row>
        <row r="4516">
          <cell r="D4516" t="str">
            <v>Nociglia</v>
          </cell>
          <cell r="E4516" t="str">
            <v>Vincenzo</v>
          </cell>
          <cell r="F4516" t="str">
            <v>Vadrucci</v>
          </cell>
          <cell r="G4516" t="str">
            <v>73020</v>
          </cell>
          <cell r="H4516" t="str">
            <v>LE</v>
          </cell>
          <cell r="I4516" t="str">
            <v>Puglia</v>
          </cell>
          <cell r="J4516" t="str">
            <v>www.comune.nociglia.le.it</v>
          </cell>
          <cell r="K4516" t="str">
            <v>Via Risorgimento</v>
          </cell>
          <cell r="L4516" t="str">
            <v>Sindaco</v>
          </cell>
          <cell r="N4516" t="str">
            <v>S</v>
          </cell>
          <cell r="O4516">
            <v>83000830758</v>
          </cell>
          <cell r="P4516" t="str">
            <v>protocollo.comune.nociglia@pec.rupar.puglia.it</v>
          </cell>
        </row>
        <row r="4517">
          <cell r="D4517" t="str">
            <v>Noepoli</v>
          </cell>
          <cell r="E4517" t="str">
            <v>Giuseppe</v>
          </cell>
          <cell r="F4517" t="str">
            <v>VALICENTI</v>
          </cell>
          <cell r="G4517" t="str">
            <v>85035</v>
          </cell>
          <cell r="H4517" t="str">
            <v>PZ</v>
          </cell>
          <cell r="I4517" t="str">
            <v>Basilicata</v>
          </cell>
          <cell r="J4517" t="str">
            <v>www.comune.noepoli.pz.it</v>
          </cell>
          <cell r="K4517" t="str">
            <v>Piazza G. Marconi, 22</v>
          </cell>
          <cell r="L4517" t="str">
            <v>RESPONSABILE AREA FINANZIARIA</v>
          </cell>
          <cell r="N4517" t="str">
            <v>S</v>
          </cell>
          <cell r="O4517">
            <v>82000470763</v>
          </cell>
          <cell r="P4517" t="str">
            <v>comune.noepoli@cert.ruparbasilicata.it</v>
          </cell>
        </row>
        <row r="4518">
          <cell r="D4518" t="str">
            <v>Nogara</v>
          </cell>
          <cell r="E4518" t="str">
            <v>Flavio Massimo</v>
          </cell>
          <cell r="F4518" t="str">
            <v>Pasini</v>
          </cell>
          <cell r="G4518" t="str">
            <v>37054</v>
          </cell>
          <cell r="H4518" t="str">
            <v>VR</v>
          </cell>
          <cell r="I4518" t="str">
            <v>Veneto</v>
          </cell>
          <cell r="J4518" t="str">
            <v>www.comune.nogara.vr.it</v>
          </cell>
          <cell r="K4518" t="str">
            <v>Via Falcone-Borsellino, 16</v>
          </cell>
          <cell r="L4518" t="str">
            <v>Sindaco</v>
          </cell>
          <cell r="N4518" t="str">
            <v>S</v>
          </cell>
          <cell r="O4518">
            <v>80009120231</v>
          </cell>
          <cell r="P4518" t="str">
            <v>comune.nogara.vr@halleypec.it</v>
          </cell>
        </row>
        <row r="4519">
          <cell r="D4519" t="str">
            <v>Nogaredo</v>
          </cell>
          <cell r="E4519" t="str">
            <v>Bonfanti</v>
          </cell>
          <cell r="F4519" t="str">
            <v>Fulvio</v>
          </cell>
          <cell r="G4519" t="str">
            <v>38060</v>
          </cell>
          <cell r="H4519" t="str">
            <v>TN</v>
          </cell>
          <cell r="I4519" t="str">
            <v>Trentino-Alto Adige/Südtirol</v>
          </cell>
          <cell r="J4519" t="str">
            <v>www.comune.nogaredo.tn.it</v>
          </cell>
          <cell r="K4519" t="str">
            <v>Piazza Centrale, 7</v>
          </cell>
          <cell r="L4519" t="str">
            <v>Sindaco</v>
          </cell>
          <cell r="N4519" t="str">
            <v>S</v>
          </cell>
          <cell r="O4519">
            <v>270850225</v>
          </cell>
          <cell r="P4519" t="str">
            <v>nogaredo@postemailcertificata.it</v>
          </cell>
        </row>
        <row r="4520">
          <cell r="D4520" t="str">
            <v>Nogarole Rocca</v>
          </cell>
          <cell r="E4520" t="str">
            <v>Luca</v>
          </cell>
          <cell r="F4520" t="str">
            <v>Trentini</v>
          </cell>
          <cell r="G4520" t="str">
            <v>37060</v>
          </cell>
          <cell r="H4520" t="str">
            <v>VR</v>
          </cell>
          <cell r="I4520" t="str">
            <v>Veneto</v>
          </cell>
          <cell r="J4520" t="str">
            <v>www.comune.nogarolerocca.vr.it</v>
          </cell>
          <cell r="K4520" t="str">
            <v>Via Roma, 38</v>
          </cell>
          <cell r="L4520" t="str">
            <v>Sindaco</v>
          </cell>
          <cell r="N4520" t="str">
            <v>S</v>
          </cell>
          <cell r="O4520">
            <v>645290230</v>
          </cell>
          <cell r="P4520" t="str">
            <v>urp.nogarolerocca@legalmail.it</v>
          </cell>
        </row>
        <row r="4521">
          <cell r="D4521" t="str">
            <v>Nogarole Vicentino</v>
          </cell>
          <cell r="E4521" t="str">
            <v>Romina</v>
          </cell>
          <cell r="F4521" t="str">
            <v>Bauce</v>
          </cell>
          <cell r="G4521" t="str">
            <v>36070</v>
          </cell>
          <cell r="H4521" t="str">
            <v>VI</v>
          </cell>
          <cell r="I4521" t="str">
            <v>Veneto</v>
          </cell>
          <cell r="J4521" t="str">
            <v>www.comune.nogarolevicentino.vi.it</v>
          </cell>
          <cell r="K4521" t="str">
            <v>Piazza G. Marconi, 1</v>
          </cell>
          <cell r="L4521" t="str">
            <v>Sindaco</v>
          </cell>
          <cell r="N4521" t="str">
            <v>S</v>
          </cell>
          <cell r="O4521">
            <v>81001210244</v>
          </cell>
          <cell r="P4521" t="str">
            <v>comune.nogarolevicentino@pec.it</v>
          </cell>
        </row>
        <row r="4522">
          <cell r="D4522" t="str">
            <v>Noicattaro</v>
          </cell>
          <cell r="E4522" t="str">
            <v>geom Raimondo</v>
          </cell>
          <cell r="F4522" t="str">
            <v>INNAMORATO</v>
          </cell>
          <cell r="G4522" t="str">
            <v>70016</v>
          </cell>
          <cell r="H4522" t="str">
            <v>BA</v>
          </cell>
          <cell r="I4522" t="str">
            <v>Puglia</v>
          </cell>
          <cell r="J4522" t="str">
            <v>www.comune.noicattaro.bari.it</v>
          </cell>
          <cell r="K4522" t="str">
            <v>Via Pietro Nenni, 11</v>
          </cell>
          <cell r="L4522" t="str">
            <v>Sindaco</v>
          </cell>
          <cell r="N4522" t="str">
            <v>S</v>
          </cell>
          <cell r="O4522">
            <v>5165930727</v>
          </cell>
          <cell r="P4522" t="str">
            <v>comune.noicattaro@pec.rupar.puglia.it</v>
          </cell>
        </row>
        <row r="4523">
          <cell r="D4523" t="str">
            <v>Nola</v>
          </cell>
          <cell r="E4523" t="str">
            <v>Gaetano</v>
          </cell>
          <cell r="F4523" t="str">
            <v>Minieri</v>
          </cell>
          <cell r="G4523" t="str">
            <v>80035</v>
          </cell>
          <cell r="H4523" t="str">
            <v>NA</v>
          </cell>
          <cell r="I4523" t="str">
            <v>Campania</v>
          </cell>
          <cell r="J4523" t="str">
            <v>www.comune.nola.na.it</v>
          </cell>
          <cell r="K4523" t="str">
            <v>Piazza Duomo, 1</v>
          </cell>
          <cell r="L4523" t="str">
            <v>Sindaco</v>
          </cell>
          <cell r="N4523" t="str">
            <v>S</v>
          </cell>
          <cell r="O4523">
            <v>84003330630</v>
          </cell>
          <cell r="P4523" t="str">
            <v>comunenola@pec.comune.nola.na.it</v>
          </cell>
        </row>
        <row r="4524">
          <cell r="D4524" t="str">
            <v>Nole</v>
          </cell>
          <cell r="E4524" t="str">
            <v>Luca Francesco</v>
          </cell>
          <cell r="F4524" t="str">
            <v>Bertino</v>
          </cell>
          <cell r="G4524" t="str">
            <v>10076</v>
          </cell>
          <cell r="H4524" t="str">
            <v>TO</v>
          </cell>
          <cell r="I4524" t="str">
            <v>Piemonte</v>
          </cell>
          <cell r="J4524" t="str">
            <v>www.comune.nole.to.it</v>
          </cell>
          <cell r="K4524" t="str">
            <v>Via Devesi 14</v>
          </cell>
          <cell r="L4524" t="str">
            <v>Sindaco</v>
          </cell>
          <cell r="N4524" t="str">
            <v>S</v>
          </cell>
          <cell r="O4524">
            <v>1282670015</v>
          </cell>
          <cell r="P4524" t="str">
            <v>comune.nole.to@legalmail.it</v>
          </cell>
        </row>
        <row r="4525">
          <cell r="D4525" t="str">
            <v>Noli</v>
          </cell>
          <cell r="E4525" t="str">
            <v>Lucio</v>
          </cell>
          <cell r="F4525" t="str">
            <v>Fossati</v>
          </cell>
          <cell r="G4525" t="str">
            <v>17026</v>
          </cell>
          <cell r="H4525" t="str">
            <v>SV</v>
          </cell>
          <cell r="I4525" t="str">
            <v>Liguria</v>
          </cell>
          <cell r="J4525" t="str">
            <v>www.comune.noli.sv.it</v>
          </cell>
          <cell r="K4525" t="str">
            <v>Piazza Milite Ignoto, 6</v>
          </cell>
          <cell r="L4525" t="str">
            <v>Sindaco</v>
          </cell>
          <cell r="N4525" t="str">
            <v>S</v>
          </cell>
          <cell r="O4525">
            <v>296990096</v>
          </cell>
          <cell r="P4525" t="str">
            <v>protocollo@pec.comune.noli.sv.it</v>
          </cell>
        </row>
        <row r="4526">
          <cell r="D4526" t="str">
            <v>Nomaglio</v>
          </cell>
          <cell r="E4526" t="str">
            <v>Ellade Giacinta</v>
          </cell>
          <cell r="F4526" t="str">
            <v>Peller</v>
          </cell>
          <cell r="G4526" t="str">
            <v>10010</v>
          </cell>
          <cell r="H4526" t="str">
            <v>TO</v>
          </cell>
          <cell r="I4526" t="str">
            <v>Piemonte</v>
          </cell>
          <cell r="J4526" t="str">
            <v>www.comune.nomaglio.to.it</v>
          </cell>
          <cell r="K4526" t="str">
            <v>Via Roma N. 10</v>
          </cell>
          <cell r="L4526" t="str">
            <v>Sindaco</v>
          </cell>
          <cell r="N4526" t="str">
            <v>S</v>
          </cell>
          <cell r="O4526">
            <v>84003390014</v>
          </cell>
          <cell r="P4526" t="str">
            <v>tributi.nomaglio@anutel.it</v>
          </cell>
        </row>
        <row r="4527">
          <cell r="D4527" t="str">
            <v>Nomi</v>
          </cell>
          <cell r="E4527" t="str">
            <v>Rinaldo</v>
          </cell>
          <cell r="F4527" t="str">
            <v>Maffei</v>
          </cell>
          <cell r="G4527" t="str">
            <v>38060</v>
          </cell>
          <cell r="H4527" t="str">
            <v>TN</v>
          </cell>
          <cell r="I4527" t="str">
            <v>Trentino-Alto Adige/Südtirol</v>
          </cell>
          <cell r="J4527" t="str">
            <v>www.comune.nomi.tn.it</v>
          </cell>
          <cell r="K4527" t="str">
            <v>Piazza M. Springa, 3</v>
          </cell>
          <cell r="L4527" t="str">
            <v>Sindaco</v>
          </cell>
          <cell r="N4527" t="str">
            <v>S</v>
          </cell>
          <cell r="O4527">
            <v>85005290227</v>
          </cell>
          <cell r="P4527" t="str">
            <v>comune@pec.comune.nomi.tn.it</v>
          </cell>
        </row>
        <row r="4528">
          <cell r="D4528" t="str">
            <v>Nonantola</v>
          </cell>
          <cell r="E4528" t="str">
            <v>Federica</v>
          </cell>
          <cell r="F4528" t="str">
            <v>Nannetti</v>
          </cell>
          <cell r="G4528" t="str">
            <v>41015</v>
          </cell>
          <cell r="H4528" t="str">
            <v>MO</v>
          </cell>
          <cell r="I4528" t="str">
            <v>Emilia-Romagna</v>
          </cell>
          <cell r="J4528" t="str">
            <v>www.comune.nonantola.mo.it</v>
          </cell>
          <cell r="K4528" t="str">
            <v>Via Guglielmo Marconi 11</v>
          </cell>
          <cell r="L4528" t="str">
            <v>Sindaco</v>
          </cell>
          <cell r="N4528" t="str">
            <v>S</v>
          </cell>
          <cell r="O4528">
            <v>237070362</v>
          </cell>
          <cell r="P4528" t="str">
            <v>comune.nonantola@cert.comune.nonantola.mo.it</v>
          </cell>
        </row>
        <row r="4529">
          <cell r="D4529" t="str">
            <v>None</v>
          </cell>
          <cell r="E4529" t="str">
            <v>Loredana</v>
          </cell>
          <cell r="F4529" t="str">
            <v>Brussino</v>
          </cell>
          <cell r="G4529" t="str">
            <v>10060</v>
          </cell>
          <cell r="H4529" t="str">
            <v>TO</v>
          </cell>
          <cell r="I4529" t="str">
            <v>Piemonte</v>
          </cell>
          <cell r="J4529" t="str">
            <v>www.comune.none.to.it</v>
          </cell>
          <cell r="K4529" t="str">
            <v>Piazza cavour</v>
          </cell>
          <cell r="L4529" t="str">
            <v>Sindaco</v>
          </cell>
          <cell r="N4529" t="str">
            <v>S</v>
          </cell>
          <cell r="O4529">
            <v>85003190015</v>
          </cell>
          <cell r="P4529" t="str">
            <v>protocollo@pec.comune.none.to.it</v>
          </cell>
        </row>
        <row r="4530">
          <cell r="D4530" t="str">
            <v>Nonio</v>
          </cell>
          <cell r="E4530" t="str">
            <v>Piero Ernesto</v>
          </cell>
          <cell r="F4530" t="str">
            <v>Minazzi</v>
          </cell>
          <cell r="G4530" t="str">
            <v>28891</v>
          </cell>
          <cell r="H4530" t="str">
            <v>VB</v>
          </cell>
          <cell r="I4530" t="str">
            <v>Piemonte</v>
          </cell>
          <cell r="J4530" t="str">
            <v>www.comune.nonio.vb.it</v>
          </cell>
          <cell r="K4530" t="str">
            <v>Piazza Chiesa 1</v>
          </cell>
          <cell r="L4530" t="str">
            <v>Sindaco</v>
          </cell>
          <cell r="N4530" t="str">
            <v>S</v>
          </cell>
          <cell r="O4530">
            <v>430230037</v>
          </cell>
          <cell r="P4530" t="str">
            <v>comune.nonio.vb@legalmail.it</v>
          </cell>
        </row>
        <row r="4531">
          <cell r="D4531" t="str">
            <v>Noragugume</v>
          </cell>
          <cell r="E4531" t="str">
            <v>Rita</v>
          </cell>
          <cell r="F4531" t="str">
            <v>Zaru</v>
          </cell>
          <cell r="G4531" t="str">
            <v>08010</v>
          </cell>
          <cell r="H4531" t="str">
            <v>NU</v>
          </cell>
          <cell r="I4531" t="str">
            <v>Sardegna</v>
          </cell>
          <cell r="J4531" t="str">
            <v>comune.noragugume.nu.it</v>
          </cell>
          <cell r="K4531" t="str">
            <v>Piazza IV Novembre, 1</v>
          </cell>
          <cell r="L4531" t="str">
            <v>Sindaca</v>
          </cell>
          <cell r="N4531" t="str">
            <v>S</v>
          </cell>
          <cell r="O4531">
            <v>83000470910</v>
          </cell>
          <cell r="P4531" t="str">
            <v>protocollo@pec.comune.noragugume.nu.it</v>
          </cell>
        </row>
        <row r="4532">
          <cell r="D4532" t="str">
            <v>Norbello</v>
          </cell>
          <cell r="E4532" t="str">
            <v>Antonio</v>
          </cell>
          <cell r="F4532" t="str">
            <v>Pinna</v>
          </cell>
          <cell r="G4532" t="str">
            <v>09070</v>
          </cell>
          <cell r="H4532" t="str">
            <v>OR</v>
          </cell>
          <cell r="I4532" t="str">
            <v>Sardegna</v>
          </cell>
          <cell r="J4532" t="str">
            <v>www.comune.norbello.or.it</v>
          </cell>
          <cell r="K4532" t="str">
            <v>Piazza Municipio, 1</v>
          </cell>
          <cell r="L4532" t="str">
            <v>Sindaco</v>
          </cell>
          <cell r="N4532" t="str">
            <v>S</v>
          </cell>
          <cell r="O4532">
            <v>77710952</v>
          </cell>
          <cell r="P4532" t="str">
            <v>protocollo@pec.comune.norbello.or.it</v>
          </cell>
        </row>
        <row r="4533">
          <cell r="D4533" t="str">
            <v>Norcia</v>
          </cell>
          <cell r="E4533" t="str">
            <v>Nicola</v>
          </cell>
          <cell r="F4533" t="str">
            <v>Alemanno</v>
          </cell>
          <cell r="G4533" t="str">
            <v>06046</v>
          </cell>
          <cell r="H4533" t="str">
            <v>PG</v>
          </cell>
          <cell r="I4533" t="str">
            <v>Umbria</v>
          </cell>
          <cell r="J4533" t="str">
            <v>www.comune.norcia.pg.it</v>
          </cell>
          <cell r="K4533" t="str">
            <v>Via Alberto Novelli, 1</v>
          </cell>
          <cell r="L4533" t="str">
            <v>Sindaco</v>
          </cell>
          <cell r="N4533" t="str">
            <v>S</v>
          </cell>
          <cell r="O4533">
            <v>84002650541</v>
          </cell>
          <cell r="P4533" t="str">
            <v>comune.norcia@postacert.umbria.it</v>
          </cell>
        </row>
        <row r="4534">
          <cell r="D4534" t="str">
            <v>Norma</v>
          </cell>
          <cell r="E4534" t="str">
            <v>GIANFRANCO</v>
          </cell>
          <cell r="F4534" t="str">
            <v>TESSITORI</v>
          </cell>
          <cell r="G4534" t="str">
            <v>04010</v>
          </cell>
          <cell r="H4534" t="str">
            <v>LT</v>
          </cell>
          <cell r="I4534" t="str">
            <v>Lazio</v>
          </cell>
          <cell r="J4534" t="str">
            <v>www.comune.norma.lt.it</v>
          </cell>
          <cell r="K4534" t="str">
            <v>Piazza 1 Maggio, 13</v>
          </cell>
          <cell r="L4534" t="str">
            <v>Sindaco</v>
          </cell>
          <cell r="N4534" t="str">
            <v>S</v>
          </cell>
          <cell r="O4534">
            <v>125240598</v>
          </cell>
          <cell r="P4534" t="str">
            <v>COMUNEDINORMA@POSTECERT.IT</v>
          </cell>
        </row>
        <row r="4535">
          <cell r="D4535" t="str">
            <v>Nosate</v>
          </cell>
          <cell r="E4535" t="str">
            <v>Roberto</v>
          </cell>
          <cell r="F4535" t="str">
            <v>Cattaneo</v>
          </cell>
          <cell r="G4535" t="str">
            <v>20020</v>
          </cell>
          <cell r="H4535" t="str">
            <v>MI</v>
          </cell>
          <cell r="I4535" t="str">
            <v>Lombardia</v>
          </cell>
          <cell r="J4535" t="str">
            <v>www.comune.nosate.mi.it</v>
          </cell>
          <cell r="K4535" t="str">
            <v>Via Ponte Di Castano, 2</v>
          </cell>
          <cell r="L4535" t="str">
            <v>Sindaco</v>
          </cell>
          <cell r="N4535" t="str">
            <v>S</v>
          </cell>
          <cell r="O4535">
            <v>3606860157</v>
          </cell>
          <cell r="P4535" t="str">
            <v>comune.nosate@pec.regione.lombardia.it</v>
          </cell>
        </row>
        <row r="4536">
          <cell r="D4536" t="str">
            <v>Ponte Nossa</v>
          </cell>
          <cell r="E4536" t="str">
            <v>Leandra</v>
          </cell>
          <cell r="F4536" t="str">
            <v>Saia</v>
          </cell>
          <cell r="G4536" t="str">
            <v>24028</v>
          </cell>
          <cell r="H4536" t="str">
            <v>BG</v>
          </cell>
          <cell r="I4536" t="str">
            <v>Lombardia</v>
          </cell>
          <cell r="J4536" t="str">
            <v>www.comune.pontenossa.bg.it</v>
          </cell>
          <cell r="K4536" t="str">
            <v>Via Giuseppe Frua, 35</v>
          </cell>
          <cell r="L4536" t="str">
            <v>Segretario</v>
          </cell>
          <cell r="N4536" t="str">
            <v>S</v>
          </cell>
          <cell r="O4536">
            <v>255920167</v>
          </cell>
          <cell r="P4536" t="str">
            <v>comune.pontenossa@legalmail.it</v>
          </cell>
        </row>
        <row r="4537">
          <cell r="D4537" t="str">
            <v>Notaresco</v>
          </cell>
          <cell r="E4537" t="str">
            <v>Diego</v>
          </cell>
          <cell r="F4537" t="str">
            <v>Di Bonaventura</v>
          </cell>
          <cell r="G4537" t="str">
            <v>64024</v>
          </cell>
          <cell r="H4537" t="str">
            <v>TE</v>
          </cell>
          <cell r="I4537" t="str">
            <v>Abruzzo</v>
          </cell>
          <cell r="J4537" t="str">
            <v>www.comune.notaresco.te.it/</v>
          </cell>
          <cell r="K4537" t="str">
            <v>Via Castello, 6</v>
          </cell>
          <cell r="L4537" t="str">
            <v>Sindaco</v>
          </cell>
          <cell r="N4537" t="str">
            <v>S</v>
          </cell>
          <cell r="O4537">
            <v>81000390674</v>
          </cell>
          <cell r="P4537" t="str">
            <v>protocollo@pec.comune.notaresco.te.it</v>
          </cell>
        </row>
        <row r="4538">
          <cell r="D4538" t="str">
            <v>Noto</v>
          </cell>
          <cell r="E4538" t="str">
            <v>Corrado</v>
          </cell>
          <cell r="F4538" t="str">
            <v>Figura</v>
          </cell>
          <cell r="G4538" t="str">
            <v>96017</v>
          </cell>
          <cell r="H4538" t="str">
            <v>SR</v>
          </cell>
          <cell r="I4538" t="str">
            <v>Sicilia</v>
          </cell>
          <cell r="J4538" t="str">
            <v>www.comune.noto.sr.it</v>
          </cell>
          <cell r="K4538" t="str">
            <v>Piazza Municipio, 1</v>
          </cell>
          <cell r="L4538" t="str">
            <v>Sindaco</v>
          </cell>
          <cell r="N4538" t="str">
            <v>S</v>
          </cell>
          <cell r="O4538">
            <v>195880893</v>
          </cell>
          <cell r="P4538" t="str">
            <v>protocollo@comunenoto.legalmail.it</v>
          </cell>
        </row>
        <row r="4539">
          <cell r="D4539" t="str">
            <v>Nova Milanese</v>
          </cell>
          <cell r="E4539" t="str">
            <v>Fabrizio</v>
          </cell>
          <cell r="F4539" t="str">
            <v>Pagani</v>
          </cell>
          <cell r="G4539" t="str">
            <v>20834</v>
          </cell>
          <cell r="H4539" t="str">
            <v>MB</v>
          </cell>
          <cell r="I4539" t="str">
            <v>Lombardia</v>
          </cell>
          <cell r="J4539" t="str">
            <v>www.comune.novamilanese.mb.it</v>
          </cell>
          <cell r="K4539" t="str">
            <v>Via Villoresi, 34</v>
          </cell>
          <cell r="L4539" t="str">
            <v>Sindaco</v>
          </cell>
          <cell r="N4539" t="str">
            <v>S</v>
          </cell>
          <cell r="O4539">
            <v>1731060156</v>
          </cell>
          <cell r="P4539" t="str">
            <v>comune.novamilanese@pec.regione.lombardia.it</v>
          </cell>
        </row>
        <row r="4540">
          <cell r="D4540" t="str">
            <v>Novaledo</v>
          </cell>
          <cell r="E4540" t="str">
            <v>Diego</v>
          </cell>
          <cell r="F4540" t="str">
            <v>Margon</v>
          </cell>
          <cell r="G4540" t="str">
            <v>38050</v>
          </cell>
          <cell r="H4540" t="str">
            <v>TN</v>
          </cell>
          <cell r="I4540" t="str">
            <v>Trentino-Alto Adige/Südtirol</v>
          </cell>
          <cell r="J4540" t="str">
            <v>www.comune.novaledo.tn.it</v>
          </cell>
          <cell r="K4540" t="str">
            <v>Piazza Municipio, 7</v>
          </cell>
          <cell r="L4540" t="str">
            <v>Sindaco</v>
          </cell>
          <cell r="N4540" t="str">
            <v>S</v>
          </cell>
          <cell r="O4540">
            <v>289900227</v>
          </cell>
          <cell r="P4540" t="str">
            <v>comune@pec.comune.novaledo.tn.it</v>
          </cell>
        </row>
        <row r="4541">
          <cell r="D4541" t="str">
            <v>Novalesa</v>
          </cell>
          <cell r="E4541" t="str">
            <v>Piera</v>
          </cell>
          <cell r="F4541" t="str">
            <v>CONCA</v>
          </cell>
          <cell r="G4541" t="str">
            <v>10050</v>
          </cell>
          <cell r="H4541" t="str">
            <v>TO</v>
          </cell>
          <cell r="I4541" t="str">
            <v>Piemonte</v>
          </cell>
          <cell r="J4541" t="str">
            <v>www.comune.novalesa.to.it</v>
          </cell>
          <cell r="K4541" t="str">
            <v>Via Susa, 19</v>
          </cell>
          <cell r="L4541" t="str">
            <v>Sindaco</v>
          </cell>
          <cell r="N4541" t="str">
            <v>S</v>
          </cell>
          <cell r="O4541">
            <v>878080019</v>
          </cell>
          <cell r="P4541" t="str">
            <v>comune.novalesa@pec.it</v>
          </cell>
        </row>
        <row r="4542">
          <cell r="D4542" t="str">
            <v>Nova Levante</v>
          </cell>
          <cell r="E4542" t="str">
            <v>Markus</v>
          </cell>
          <cell r="F4542" t="str">
            <v>Dejori</v>
          </cell>
          <cell r="G4542" t="str">
            <v>39056</v>
          </cell>
          <cell r="H4542" t="str">
            <v>BZ</v>
          </cell>
          <cell r="I4542" t="str">
            <v>Trentino-Alto Adige/Südtirol</v>
          </cell>
          <cell r="J4542" t="str">
            <v>www.comune.novalevante.bz.it</v>
          </cell>
          <cell r="K4542" t="str">
            <v>Via Roma 57</v>
          </cell>
          <cell r="L4542" t="str">
            <v>Sindaco</v>
          </cell>
          <cell r="N4542" t="str">
            <v>S</v>
          </cell>
          <cell r="O4542">
            <v>251080214</v>
          </cell>
          <cell r="P4542" t="str">
            <v>welschnofen.novalevante@legalmail.it</v>
          </cell>
        </row>
        <row r="4543">
          <cell r="D4543" t="str">
            <v>Nova Ponente</v>
          </cell>
          <cell r="E4543" t="str">
            <v>Bernhard</v>
          </cell>
          <cell r="F4543" t="str">
            <v>Daum</v>
          </cell>
          <cell r="G4543" t="str">
            <v>39050</v>
          </cell>
          <cell r="H4543" t="str">
            <v>BZ</v>
          </cell>
          <cell r="I4543" t="str">
            <v>Trentino-Alto Adige/Südtirol</v>
          </cell>
          <cell r="J4543" t="str">
            <v>www.nova-ponente.eu</v>
          </cell>
          <cell r="K4543" t="str">
            <v>Via Castello Thurn 1</v>
          </cell>
          <cell r="L4543" t="str">
            <v>Sindaco</v>
          </cell>
          <cell r="N4543" t="str">
            <v>S</v>
          </cell>
          <cell r="O4543">
            <v>405990219</v>
          </cell>
          <cell r="P4543" t="str">
            <v>deutschnofen.novaponente@legalmail.it</v>
          </cell>
        </row>
        <row r="4544">
          <cell r="D4544" t="str">
            <v>Novara di Sicilia</v>
          </cell>
          <cell r="E4544" t="str">
            <v>Girolamo</v>
          </cell>
          <cell r="F4544" t="str">
            <v>Bertolami</v>
          </cell>
          <cell r="G4544" t="str">
            <v>98058</v>
          </cell>
          <cell r="H4544" t="str">
            <v>ME</v>
          </cell>
          <cell r="I4544" t="str">
            <v>Sicilia</v>
          </cell>
          <cell r="J4544" t="str">
            <v>www.comunedinovaradisicilia.me.it</v>
          </cell>
          <cell r="K4544" t="str">
            <v>Piazza Girolamo Sofia, 2</v>
          </cell>
          <cell r="L4544" t="str">
            <v>Sindaco</v>
          </cell>
          <cell r="N4544" t="str">
            <v>S</v>
          </cell>
          <cell r="O4544">
            <v>358500833</v>
          </cell>
          <cell r="P4544" t="str">
            <v>ufficiotecnicocomunenovaradisicilia@pec.it</v>
          </cell>
        </row>
        <row r="4545">
          <cell r="D4545" t="str">
            <v>Novara</v>
          </cell>
          <cell r="E4545" t="str">
            <v>ALESSANDRO</v>
          </cell>
          <cell r="F4545" t="str">
            <v>CANELLI</v>
          </cell>
          <cell r="G4545" t="str">
            <v>28100</v>
          </cell>
          <cell r="H4545" t="str">
            <v>NO</v>
          </cell>
          <cell r="I4545" t="str">
            <v>Piemonte</v>
          </cell>
          <cell r="J4545" t="str">
            <v>www.comune.novara.it</v>
          </cell>
          <cell r="K4545" t="str">
            <v>Via Fratelli Rosselli, 1</v>
          </cell>
          <cell r="L4545" t="str">
            <v>Sindaco</v>
          </cell>
          <cell r="M4545" t="str">
            <v>COMUNE DI NOVARA</v>
          </cell>
          <cell r="N4545" t="str">
            <v>S</v>
          </cell>
          <cell r="O4545">
            <v>125680033</v>
          </cell>
          <cell r="P4545" t="str">
            <v>archivio@cert.comune.novara.it</v>
          </cell>
        </row>
        <row r="4546">
          <cell r="D4546" t="str">
            <v>Novate Milanese</v>
          </cell>
          <cell r="E4546" t="str">
            <v>Daniela</v>
          </cell>
          <cell r="F4546" t="str">
            <v>Maldini</v>
          </cell>
          <cell r="G4546" t="str">
            <v>20026</v>
          </cell>
          <cell r="H4546" t="str">
            <v>MI</v>
          </cell>
          <cell r="I4546" t="str">
            <v>Lombardia</v>
          </cell>
          <cell r="J4546" t="str">
            <v>www.comune.novate-milanese.mi.it</v>
          </cell>
          <cell r="K4546" t="str">
            <v>Via Vittorio Veneto 18</v>
          </cell>
          <cell r="L4546" t="str">
            <v>Sindaco</v>
          </cell>
          <cell r="N4546" t="str">
            <v>S</v>
          </cell>
          <cell r="O4546">
            <v>2032910156</v>
          </cell>
          <cell r="P4546" t="str">
            <v>comune.novatemilanese@legalmail.it</v>
          </cell>
        </row>
        <row r="4547">
          <cell r="D4547" t="str">
            <v>Nove</v>
          </cell>
          <cell r="E4547" t="str">
            <v>Raffaella</v>
          </cell>
          <cell r="F4547" t="str">
            <v>Campagnolo</v>
          </cell>
          <cell r="G4547" t="str">
            <v>36055</v>
          </cell>
          <cell r="H4547" t="str">
            <v>VI</v>
          </cell>
          <cell r="I4547" t="str">
            <v>Veneto</v>
          </cell>
          <cell r="J4547" t="str">
            <v>www.comune.nove.vi.it</v>
          </cell>
          <cell r="K4547" t="str">
            <v>Piazza De Fabris 4</v>
          </cell>
          <cell r="L4547" t="str">
            <v>Sindaco</v>
          </cell>
          <cell r="N4547" t="str">
            <v>S</v>
          </cell>
          <cell r="O4547">
            <v>295870240</v>
          </cell>
          <cell r="P4547" t="str">
            <v>comune.nove@kpec.it</v>
          </cell>
        </row>
        <row r="4548">
          <cell r="D4548" t="str">
            <v>Novedrate</v>
          </cell>
          <cell r="E4548" t="str">
            <v>Maurizio</v>
          </cell>
          <cell r="F4548" t="str">
            <v>Barni</v>
          </cell>
          <cell r="G4548" t="str">
            <v>22060</v>
          </cell>
          <cell r="H4548" t="str">
            <v>CO</v>
          </cell>
          <cell r="I4548" t="str">
            <v>Lombardia</v>
          </cell>
          <cell r="J4548" t="str">
            <v>www.comune.novedrate.co.it</v>
          </cell>
          <cell r="K4548" t="str">
            <v>Via Taverna 3</v>
          </cell>
          <cell r="L4548" t="str">
            <v>Sindaco</v>
          </cell>
          <cell r="N4548" t="str">
            <v>S</v>
          </cell>
          <cell r="O4548">
            <v>81003670130</v>
          </cell>
          <cell r="P4548" t="str">
            <v>comune.novedrate@pec.provincia.como.it</v>
          </cell>
        </row>
        <row r="4549">
          <cell r="D4549" t="str">
            <v>Novellara</v>
          </cell>
          <cell r="E4549" t="str">
            <v>Elena</v>
          </cell>
          <cell r="F4549" t="str">
            <v>Carletti</v>
          </cell>
          <cell r="G4549" t="str">
            <v>42017</v>
          </cell>
          <cell r="H4549" t="str">
            <v>RE</v>
          </cell>
          <cell r="I4549" t="str">
            <v>Emilia-Romagna</v>
          </cell>
          <cell r="J4549" t="str">
            <v>www.comune.novellara.re.it</v>
          </cell>
          <cell r="K4549" t="str">
            <v>Piazzale Marconi, 1</v>
          </cell>
          <cell r="L4549" t="str">
            <v>Sindaco</v>
          </cell>
          <cell r="N4549" t="str">
            <v>S</v>
          </cell>
          <cell r="O4549">
            <v>441550357</v>
          </cell>
          <cell r="P4549" t="str">
            <v>novellara@cert.provincia.re.it</v>
          </cell>
        </row>
        <row r="4550">
          <cell r="D4550" t="str">
            <v>Novello</v>
          </cell>
          <cell r="E4550" t="str">
            <v>Roberto</v>
          </cell>
          <cell r="F4550" t="str">
            <v>PASSONE</v>
          </cell>
          <cell r="G4550" t="str">
            <v>12060</v>
          </cell>
          <cell r="H4550" t="str">
            <v>CN</v>
          </cell>
          <cell r="I4550" t="str">
            <v>Piemonte</v>
          </cell>
          <cell r="J4550" t="str">
            <v>www.comune.novello.cn.it</v>
          </cell>
          <cell r="K4550" t="str">
            <v>Piazza Guglielmo Marconi N. 1</v>
          </cell>
          <cell r="L4550" t="str">
            <v>Sindaco</v>
          </cell>
          <cell r="N4550" t="str">
            <v>S</v>
          </cell>
          <cell r="O4550">
            <v>520260043</v>
          </cell>
          <cell r="P4550" t="str">
            <v>novello@pec.langabarolo.it</v>
          </cell>
        </row>
        <row r="4551">
          <cell r="D4551" t="str">
            <v>Noventa Padovana</v>
          </cell>
          <cell r="E4551" t="str">
            <v>Luigi</v>
          </cell>
          <cell r="F4551" t="str">
            <v>Bisato</v>
          </cell>
          <cell r="G4551" t="str">
            <v>35027</v>
          </cell>
          <cell r="H4551" t="str">
            <v>PD</v>
          </cell>
          <cell r="I4551" t="str">
            <v>Veneto</v>
          </cell>
          <cell r="J4551" t="str">
            <v>www.comune.noventa.pd.it</v>
          </cell>
          <cell r="K4551" t="str">
            <v>Via Roma, 4</v>
          </cell>
          <cell r="L4551" t="str">
            <v>Sindaco</v>
          </cell>
          <cell r="N4551" t="str">
            <v>S</v>
          </cell>
          <cell r="O4551">
            <v>80009610280</v>
          </cell>
          <cell r="P4551" t="str">
            <v>noventapadovana.pd@cert.ip-veneto.net</v>
          </cell>
        </row>
        <row r="4552">
          <cell r="D4552" t="str">
            <v>Noventa di Piave</v>
          </cell>
          <cell r="E4552" t="str">
            <v>Claudio</v>
          </cell>
          <cell r="F4552" t="str">
            <v>Marian</v>
          </cell>
          <cell r="G4552" t="str">
            <v>30020</v>
          </cell>
          <cell r="H4552" t="str">
            <v>VE</v>
          </cell>
          <cell r="I4552" t="str">
            <v>Veneto</v>
          </cell>
          <cell r="J4552" t="str">
            <v>www.comune.noventadipiave.ve.it</v>
          </cell>
          <cell r="K4552" t="str">
            <v>Piazza G. Marconi, 1</v>
          </cell>
          <cell r="L4552" t="str">
            <v>Sindaco</v>
          </cell>
          <cell r="N4552" t="str">
            <v>S</v>
          </cell>
          <cell r="O4552">
            <v>624120275</v>
          </cell>
          <cell r="P4552" t="str">
            <v>comune.noventadipiave.ve@pecveneto.it</v>
          </cell>
        </row>
        <row r="4553">
          <cell r="D4553" t="str">
            <v>Noventa Vicentina</v>
          </cell>
          <cell r="E4553" t="str">
            <v>Cristina</v>
          </cell>
          <cell r="F4553" t="str">
            <v>Zanaica</v>
          </cell>
          <cell r="G4553" t="str">
            <v>36025</v>
          </cell>
          <cell r="H4553" t="str">
            <v>VI</v>
          </cell>
          <cell r="I4553" t="str">
            <v>Veneto</v>
          </cell>
          <cell r="J4553" t="str">
            <v>www.comune.noventa-vicentina.vi.it</v>
          </cell>
          <cell r="K4553" t="str">
            <v>Piazza IV Novembre, 1</v>
          </cell>
          <cell r="L4553" t="str">
            <v>Responsabile Segreteria</v>
          </cell>
          <cell r="N4553" t="str">
            <v>S</v>
          </cell>
          <cell r="O4553">
            <v>480160241</v>
          </cell>
          <cell r="P4553" t="str">
            <v>comunenoventavicentina@cert.legalmail.it</v>
          </cell>
        </row>
        <row r="4554">
          <cell r="D4554" t="str">
            <v>Novi Ligure</v>
          </cell>
          <cell r="E4554" t="str">
            <v>Gian Paolo</v>
          </cell>
          <cell r="F4554" t="str">
            <v>Cabella</v>
          </cell>
          <cell r="G4554" t="str">
            <v>15067</v>
          </cell>
          <cell r="H4554" t="str">
            <v>AL</v>
          </cell>
          <cell r="I4554" t="str">
            <v>Piemonte</v>
          </cell>
          <cell r="J4554" t="str">
            <v>www.comune.noviligure.al.it</v>
          </cell>
          <cell r="K4554" t="str">
            <v>Via Giacometti,22</v>
          </cell>
          <cell r="L4554" t="str">
            <v>Sindaco</v>
          </cell>
          <cell r="N4554" t="str">
            <v>S</v>
          </cell>
          <cell r="O4554">
            <v>160310066</v>
          </cell>
          <cell r="P4554" t="str">
            <v>protocollo@pec.comunenoviligure.it</v>
          </cell>
        </row>
        <row r="4555">
          <cell r="D4555" t="str">
            <v>Novi di Modena</v>
          </cell>
          <cell r="E4555" t="str">
            <v>Enrico</v>
          </cell>
          <cell r="F4555" t="str">
            <v>Diacci</v>
          </cell>
          <cell r="G4555" t="str">
            <v>41016</v>
          </cell>
          <cell r="H4555" t="str">
            <v>MO</v>
          </cell>
          <cell r="I4555" t="str">
            <v>Emilia-Romagna</v>
          </cell>
          <cell r="J4555" t="str">
            <v>www.comune.novi.mo.it</v>
          </cell>
          <cell r="K4555" t="str">
            <v>Viale Vittorio Veneto 16</v>
          </cell>
          <cell r="L4555" t="str">
            <v>Sindaco</v>
          </cell>
          <cell r="N4555" t="str">
            <v>S</v>
          </cell>
          <cell r="O4555">
            <v>224020362</v>
          </cell>
          <cell r="P4555" t="str">
            <v>comune.novidimodena@cert.comune.novi.mo.it</v>
          </cell>
        </row>
        <row r="4556">
          <cell r="D4556" t="str">
            <v>Novi Velia</v>
          </cell>
          <cell r="E4556" t="str">
            <v>Adriano</v>
          </cell>
          <cell r="F4556" t="str">
            <v>De Vita</v>
          </cell>
          <cell r="G4556" t="str">
            <v>84060</v>
          </cell>
          <cell r="H4556" t="str">
            <v>SA</v>
          </cell>
          <cell r="I4556" t="str">
            <v>Campania</v>
          </cell>
          <cell r="J4556" t="str">
            <v>www.comune.novivelia.sa.it</v>
          </cell>
          <cell r="K4556" t="str">
            <v>Piazza 19 Agosto 77, 1</v>
          </cell>
          <cell r="L4556" t="str">
            <v>Sindaco</v>
          </cell>
          <cell r="N4556" t="str">
            <v>S</v>
          </cell>
          <cell r="O4556">
            <v>84001350655</v>
          </cell>
          <cell r="P4556" t="str">
            <v>protocollo.comunenovivelia@asmepec.it</v>
          </cell>
        </row>
        <row r="4557">
          <cell r="D4557" t="str">
            <v>Noviglio</v>
          </cell>
          <cell r="E4557" t="str">
            <v>Nadia</v>
          </cell>
          <cell r="F4557" t="str">
            <v>Verduci</v>
          </cell>
          <cell r="G4557" t="str">
            <v>20082</v>
          </cell>
          <cell r="H4557" t="str">
            <v>MI</v>
          </cell>
          <cell r="I4557" t="str">
            <v>Lombardia</v>
          </cell>
          <cell r="J4557" t="str">
            <v>www.comune.noviglio.mi.it</v>
          </cell>
          <cell r="K4557" t="str">
            <v>Piazza Roma, 1</v>
          </cell>
          <cell r="L4557" t="str">
            <v>Sindaco</v>
          </cell>
          <cell r="N4557" t="str">
            <v>S</v>
          </cell>
          <cell r="O4557">
            <v>80121990156</v>
          </cell>
          <cell r="P4557" t="str">
            <v>protocollo.noviglio@legalpec.it</v>
          </cell>
        </row>
        <row r="4558">
          <cell r="D4558" t="str">
            <v>Novoli</v>
          </cell>
          <cell r="E4558" t="str">
            <v>Marco</v>
          </cell>
          <cell r="F4558" t="str">
            <v>De Luca</v>
          </cell>
          <cell r="G4558" t="str">
            <v>73051</v>
          </cell>
          <cell r="H4558" t="str">
            <v>LE</v>
          </cell>
          <cell r="I4558" t="str">
            <v>Puglia</v>
          </cell>
          <cell r="J4558" t="str">
            <v>www.comune.novoli.le.it</v>
          </cell>
          <cell r="K4558" t="str">
            <v>Piazza Aldo Moro, 6</v>
          </cell>
          <cell r="L4558" t="str">
            <v>Sindaco</v>
          </cell>
          <cell r="N4558" t="str">
            <v>S</v>
          </cell>
          <cell r="O4558">
            <v>80001090754</v>
          </cell>
          <cell r="P4558" t="str">
            <v>protocollo.comune.novoli@pec.rupar.puglia.it</v>
          </cell>
        </row>
        <row r="4559">
          <cell r="D4559" t="str">
            <v>Nucetto</v>
          </cell>
          <cell r="E4559" t="str">
            <v>Enzo</v>
          </cell>
          <cell r="F4559" t="str">
            <v>Dho</v>
          </cell>
          <cell r="G4559" t="str">
            <v>12070</v>
          </cell>
          <cell r="H4559" t="str">
            <v>CN</v>
          </cell>
          <cell r="I4559" t="str">
            <v>Piemonte</v>
          </cell>
          <cell r="J4559" t="str">
            <v>www.nucetto.net</v>
          </cell>
          <cell r="K4559" t="str">
            <v>Via Nazionale 75</v>
          </cell>
          <cell r="L4559" t="str">
            <v>Sindaco</v>
          </cell>
          <cell r="N4559" t="str">
            <v>S</v>
          </cell>
          <cell r="O4559">
            <v>510590045</v>
          </cell>
          <cell r="P4559" t="str">
            <v>nucetto@cert.ruparpiemonte.it</v>
          </cell>
        </row>
        <row r="4560">
          <cell r="D4560" t="str">
            <v>Nughedu Santa Vittoria</v>
          </cell>
          <cell r="E4560" t="str">
            <v>Claudio</v>
          </cell>
          <cell r="F4560" t="str">
            <v>Zago</v>
          </cell>
          <cell r="G4560" t="str">
            <v>09080</v>
          </cell>
          <cell r="H4560" t="str">
            <v>OR</v>
          </cell>
          <cell r="I4560" t="str">
            <v>Sardegna</v>
          </cell>
          <cell r="J4560" t="str">
            <v>www.comunenughedusv.it</v>
          </cell>
          <cell r="K4560" t="str">
            <v>Via Del Parco N. 1/3</v>
          </cell>
          <cell r="L4560" t="str">
            <v>Responsabile Amministrativo Finanziario</v>
          </cell>
          <cell r="N4560" t="str">
            <v>S</v>
          </cell>
          <cell r="O4560">
            <v>80005850955</v>
          </cell>
          <cell r="P4560" t="str">
            <v>affarigenerali.nughedusv@pec.comunas.it</v>
          </cell>
        </row>
        <row r="4561">
          <cell r="D4561" t="str">
            <v>Nughedu San Nicolò</v>
          </cell>
          <cell r="E4561" t="str">
            <v>Michele</v>
          </cell>
          <cell r="F4561" t="str">
            <v>Carboni</v>
          </cell>
          <cell r="G4561" t="str">
            <v>07010</v>
          </cell>
          <cell r="H4561" t="str">
            <v>SS</v>
          </cell>
          <cell r="I4561" t="str">
            <v>Sardegna</v>
          </cell>
          <cell r="J4561" t="str">
            <v>www.comunenughedusn.it</v>
          </cell>
          <cell r="K4561" t="str">
            <v>Piazza Marconi, 2</v>
          </cell>
          <cell r="L4561" t="str">
            <v>Sindaco</v>
          </cell>
          <cell r="N4561" t="str">
            <v>S</v>
          </cell>
          <cell r="O4561">
            <v>256970906</v>
          </cell>
          <cell r="P4561" t="str">
            <v>tecnico@pec.comune.nughedusannicolo.ss.it</v>
          </cell>
        </row>
        <row r="4562">
          <cell r="D4562" t="str">
            <v>Nule</v>
          </cell>
          <cell r="E4562" t="str">
            <v>Antonio Giuseppe</v>
          </cell>
          <cell r="F4562" t="str">
            <v>Mellino</v>
          </cell>
          <cell r="G4562" t="str">
            <v>07010</v>
          </cell>
          <cell r="H4562" t="str">
            <v>SS</v>
          </cell>
          <cell r="I4562" t="str">
            <v>Sardegna</v>
          </cell>
          <cell r="J4562" t="str">
            <v>www.comune.nule.ss.it</v>
          </cell>
          <cell r="K4562" t="str">
            <v>Via Roma, 1</v>
          </cell>
          <cell r="L4562" t="str">
            <v>Sindaco</v>
          </cell>
          <cell r="N4562" t="str">
            <v>S</v>
          </cell>
          <cell r="O4562">
            <v>81001030907</v>
          </cell>
          <cell r="P4562" t="str">
            <v>protocollo.nule@legalmail.it</v>
          </cell>
        </row>
        <row r="4563">
          <cell r="D4563" t="str">
            <v>Nulvi</v>
          </cell>
          <cell r="E4563" t="str">
            <v>Antonello</v>
          </cell>
          <cell r="F4563" t="str">
            <v>Cubaiu</v>
          </cell>
          <cell r="G4563" t="str">
            <v>07032</v>
          </cell>
          <cell r="H4563" t="str">
            <v>SS</v>
          </cell>
          <cell r="I4563" t="str">
            <v>Sardegna</v>
          </cell>
          <cell r="J4563" t="str">
            <v>www.comune.nulvi.ss.it</v>
          </cell>
          <cell r="K4563" t="str">
            <v>Corso Vittorio Emanuele, 60</v>
          </cell>
          <cell r="L4563" t="str">
            <v>Sindaco</v>
          </cell>
          <cell r="N4563" t="str">
            <v>S</v>
          </cell>
          <cell r="O4563">
            <v>276390903</v>
          </cell>
          <cell r="P4563" t="str">
            <v>comune.nulvi@legalmail.it</v>
          </cell>
        </row>
        <row r="4564">
          <cell r="D4564" t="str">
            <v>Numana</v>
          </cell>
          <cell r="E4564" t="str">
            <v>Gianluigi</v>
          </cell>
          <cell r="F4564" t="str">
            <v>Tombolini</v>
          </cell>
          <cell r="G4564" t="str">
            <v>60026</v>
          </cell>
          <cell r="H4564" t="str">
            <v>AN</v>
          </cell>
          <cell r="I4564" t="str">
            <v>Marche</v>
          </cell>
          <cell r="J4564" t="str">
            <v>www.comune.numana.an.it</v>
          </cell>
          <cell r="K4564" t="str">
            <v>P.zza Santuario, 24</v>
          </cell>
          <cell r="L4564" t="str">
            <v>Sindaco</v>
          </cell>
          <cell r="N4564" t="str">
            <v>S</v>
          </cell>
          <cell r="O4564">
            <v>113090427</v>
          </cell>
          <cell r="P4564" t="str">
            <v>comune.numana@emarche.it</v>
          </cell>
        </row>
        <row r="4565">
          <cell r="D4565" t="str">
            <v>Nuoro</v>
          </cell>
          <cell r="E4565" t="str">
            <v>Andrea</v>
          </cell>
          <cell r="F4565" t="str">
            <v>Soddu</v>
          </cell>
          <cell r="G4565" t="str">
            <v>08100</v>
          </cell>
          <cell r="H4565" t="str">
            <v>NU</v>
          </cell>
          <cell r="I4565" t="str">
            <v>Sardegna</v>
          </cell>
          <cell r="J4565" t="str">
            <v>www.comune.nuoro.it</v>
          </cell>
          <cell r="K4565" t="str">
            <v>Via Dante Alighieri 44</v>
          </cell>
          <cell r="L4565" t="str">
            <v>Sindaco</v>
          </cell>
          <cell r="N4565" t="str">
            <v>S</v>
          </cell>
          <cell r="O4565">
            <v>53070918</v>
          </cell>
          <cell r="P4565" t="str">
            <v>protocollo@pec.comune.nuoro.it</v>
          </cell>
        </row>
        <row r="4566">
          <cell r="D4566" t="str">
            <v>Nurachi</v>
          </cell>
          <cell r="E4566" t="str">
            <v>Renzo</v>
          </cell>
          <cell r="F4566" t="str">
            <v>Ponti</v>
          </cell>
          <cell r="G4566" t="str">
            <v>09070</v>
          </cell>
          <cell r="H4566" t="str">
            <v>OR</v>
          </cell>
          <cell r="I4566" t="str">
            <v>Sardegna</v>
          </cell>
          <cell r="J4566" t="str">
            <v>www.comune.nurachi.or.it</v>
          </cell>
          <cell r="K4566" t="str">
            <v>Piazza Chiesa n. 12</v>
          </cell>
          <cell r="L4566" t="str">
            <v>Sindaco</v>
          </cell>
          <cell r="N4566" t="str">
            <v>S</v>
          </cell>
          <cell r="O4566">
            <v>74700956</v>
          </cell>
          <cell r="P4566" t="str">
            <v>comunedinurachi@pec.it</v>
          </cell>
        </row>
        <row r="4567">
          <cell r="D4567" t="str">
            <v>Nuragus</v>
          </cell>
          <cell r="E4567" t="str">
            <v>Giovanni</v>
          </cell>
          <cell r="F4567" t="str">
            <v>Daga</v>
          </cell>
          <cell r="G4567" t="str">
            <v>08030</v>
          </cell>
          <cell r="H4567" t="str">
            <v>SU</v>
          </cell>
          <cell r="I4567" t="str">
            <v>Sardegna</v>
          </cell>
          <cell r="J4567" t="str">
            <v>www.comune.nuragus.ca.it</v>
          </cell>
          <cell r="K4567" t="str">
            <v>Piazza Iv Novembre Snc</v>
          </cell>
          <cell r="L4567" t="str">
            <v>Sindaco</v>
          </cell>
          <cell r="N4567" t="str">
            <v>S</v>
          </cell>
          <cell r="O4567">
            <v>81000190918</v>
          </cell>
          <cell r="P4567" t="str">
            <v>comunicazioni@pec.comune.nuragus.ca.it</v>
          </cell>
        </row>
        <row r="4568">
          <cell r="D4568" t="str">
            <v>Nurallao</v>
          </cell>
          <cell r="E4568" t="str">
            <v>Rita Aida</v>
          </cell>
          <cell r="F4568" t="str">
            <v>Porru</v>
          </cell>
          <cell r="G4568" t="str">
            <v>08030</v>
          </cell>
          <cell r="H4568" t="str">
            <v>SU</v>
          </cell>
          <cell r="I4568" t="str">
            <v>Sardegna</v>
          </cell>
          <cell r="J4568" t="str">
            <v>www.comune.nurallao.ca.it</v>
          </cell>
          <cell r="K4568" t="str">
            <v>Piazza Giacomo Matteotti, 2</v>
          </cell>
          <cell r="L4568" t="str">
            <v>Sindaco</v>
          </cell>
          <cell r="N4568" t="str">
            <v>S</v>
          </cell>
          <cell r="O4568">
            <v>81000130914</v>
          </cell>
          <cell r="P4568" t="str">
            <v>comune.nurallao@legalmail.it</v>
          </cell>
        </row>
        <row r="4569">
          <cell r="D4569" t="str">
            <v>Nuraminis</v>
          </cell>
          <cell r="E4569" t="str">
            <v>STEFANO</v>
          </cell>
          <cell r="F4569" t="str">
            <v>ANNI</v>
          </cell>
          <cell r="G4569" t="str">
            <v>09024</v>
          </cell>
          <cell r="H4569" t="str">
            <v>SU</v>
          </cell>
          <cell r="I4569" t="str">
            <v>Sardegna</v>
          </cell>
          <cell r="J4569" t="str">
            <v>www.comune.nuraminis.ca.it</v>
          </cell>
          <cell r="K4569" t="str">
            <v>Piazza Municipio 1</v>
          </cell>
          <cell r="L4569" t="str">
            <v>Sindaco</v>
          </cell>
          <cell r="N4569" t="str">
            <v>S</v>
          </cell>
          <cell r="O4569">
            <v>82002130928</v>
          </cell>
          <cell r="P4569" t="str">
            <v>protocollo.nuraminis@legalmail.it</v>
          </cell>
        </row>
        <row r="4570">
          <cell r="D4570" t="str">
            <v>Nureci</v>
          </cell>
          <cell r="E4570" t="str">
            <v>Sandrino</v>
          </cell>
          <cell r="F4570" t="str">
            <v>Concas</v>
          </cell>
          <cell r="G4570" t="str">
            <v>09080</v>
          </cell>
          <cell r="H4570" t="str">
            <v>OR</v>
          </cell>
          <cell r="I4570" t="str">
            <v>Sardegna</v>
          </cell>
          <cell r="J4570" t="str">
            <v>www.comune.nureci.or.it</v>
          </cell>
          <cell r="K4570" t="str">
            <v>Via Ungheria</v>
          </cell>
          <cell r="L4570" t="str">
            <v>Sindaco</v>
          </cell>
          <cell r="N4570" t="str">
            <v>S</v>
          </cell>
          <cell r="O4570">
            <v>80007460951</v>
          </cell>
          <cell r="P4570" t="str">
            <v>protocollo@pec.comune.nureci.or.it</v>
          </cell>
        </row>
        <row r="4571">
          <cell r="D4571" t="str">
            <v>Nurri</v>
          </cell>
          <cell r="E4571" t="str">
            <v>Antonello</v>
          </cell>
          <cell r="F4571" t="str">
            <v>Atzeni</v>
          </cell>
          <cell r="G4571" t="str">
            <v>08035</v>
          </cell>
          <cell r="H4571" t="str">
            <v>SU</v>
          </cell>
          <cell r="I4571" t="str">
            <v>Sardegna</v>
          </cell>
          <cell r="J4571" t="str">
            <v>www.comune.nurri.ca.it</v>
          </cell>
          <cell r="K4571" t="str">
            <v>Corso Italia, 138</v>
          </cell>
          <cell r="L4571" t="str">
            <v>Sindaco</v>
          </cell>
          <cell r="N4571" t="str">
            <v>S</v>
          </cell>
          <cell r="O4571">
            <v>81000150912</v>
          </cell>
          <cell r="P4571" t="str">
            <v>protocollo@pec.comune.nurri.ca.it</v>
          </cell>
        </row>
        <row r="4572">
          <cell r="D4572" t="str">
            <v>Nus</v>
          </cell>
          <cell r="E4572" t="str">
            <v>Fabio</v>
          </cell>
          <cell r="F4572" t="str">
            <v>Grange</v>
          </cell>
          <cell r="G4572" t="str">
            <v>11020</v>
          </cell>
          <cell r="H4572" t="str">
            <v>AO</v>
          </cell>
          <cell r="I4572" t="str">
            <v>Valle d'Aosta/Vallée d'Aoste</v>
          </cell>
          <cell r="J4572" t="str">
            <v>www.comune.nus.ao.it</v>
          </cell>
          <cell r="K4572" t="str">
            <v>Via Aosta, 13</v>
          </cell>
          <cell r="L4572" t="str">
            <v>Sindaco</v>
          </cell>
          <cell r="N4572" t="str">
            <v>S</v>
          </cell>
          <cell r="O4572">
            <v>108130071</v>
          </cell>
          <cell r="P4572" t="str">
            <v>protocollo@pec.comune.nus.ao.it</v>
          </cell>
        </row>
        <row r="4573">
          <cell r="D4573" t="str">
            <v>Nusco</v>
          </cell>
          <cell r="E4573" t="str">
            <v>Antonietta</v>
          </cell>
          <cell r="F4573" t="str">
            <v>Maiurano</v>
          </cell>
          <cell r="G4573" t="str">
            <v>83051</v>
          </cell>
          <cell r="H4573" t="str">
            <v>AV</v>
          </cell>
          <cell r="I4573" t="str">
            <v>Campania</v>
          </cell>
          <cell r="J4573" t="str">
            <v>https://www.comune.nusco.av.it</v>
          </cell>
          <cell r="K4573" t="str">
            <v>Via S. Giovanni 2</v>
          </cell>
          <cell r="L4573" t="str">
            <v>Responsabile Settore Economico-Finanziario</v>
          </cell>
          <cell r="N4573" t="str">
            <v>S</v>
          </cell>
          <cell r="O4573">
            <v>82001350642</v>
          </cell>
          <cell r="P4573" t="str">
            <v>protocollo.nusco@asmepec.it</v>
          </cell>
        </row>
        <row r="4574">
          <cell r="D4574" t="str">
            <v>Nuvolento</v>
          </cell>
          <cell r="E4574" t="str">
            <v>Giovanni</v>
          </cell>
          <cell r="F4574" t="str">
            <v>Santini</v>
          </cell>
          <cell r="G4574" t="str">
            <v>25080</v>
          </cell>
          <cell r="H4574" t="str">
            <v>BS</v>
          </cell>
          <cell r="I4574" t="str">
            <v>Lombardia</v>
          </cell>
          <cell r="J4574" t="str">
            <v>www.comune.nuvolento.bs.it</v>
          </cell>
          <cell r="K4574" t="str">
            <v>Piazza Roma, 19</v>
          </cell>
          <cell r="L4574" t="str">
            <v>Sindaco</v>
          </cell>
          <cell r="N4574" t="str">
            <v>S</v>
          </cell>
          <cell r="O4574">
            <v>666520176</v>
          </cell>
          <cell r="P4574" t="str">
            <v>protocollo@pec.comune.nuvolento.bs.it</v>
          </cell>
        </row>
        <row r="4575">
          <cell r="D4575" t="str">
            <v>Nuvolera</v>
          </cell>
          <cell r="E4575" t="str">
            <v>Andrea</v>
          </cell>
          <cell r="F4575" t="str">
            <v>Agnelli</v>
          </cell>
          <cell r="G4575" t="str">
            <v>25080</v>
          </cell>
          <cell r="H4575" t="str">
            <v>BS</v>
          </cell>
          <cell r="I4575" t="str">
            <v>Lombardia</v>
          </cell>
          <cell r="J4575" t="str">
            <v>www.comune.nuvolera.bs.it</v>
          </cell>
          <cell r="K4575" t="str">
            <v>Piazza Gen. Luigi Soldo 1</v>
          </cell>
          <cell r="L4575" t="str">
            <v>Sindaco</v>
          </cell>
          <cell r="N4575" t="str">
            <v>S</v>
          </cell>
          <cell r="O4575">
            <v>80013950177</v>
          </cell>
          <cell r="P4575" t="str">
            <v>protocollo@pec.comune.nuvolera.bs.it</v>
          </cell>
        </row>
        <row r="4576">
          <cell r="D4576" t="str">
            <v>Nuxis</v>
          </cell>
          <cell r="E4576" t="str">
            <v>Piero Andrea</v>
          </cell>
          <cell r="F4576" t="str">
            <v>Deias</v>
          </cell>
          <cell r="G4576" t="str">
            <v>09010</v>
          </cell>
          <cell r="H4576" t="str">
            <v>SU</v>
          </cell>
          <cell r="I4576" t="str">
            <v>Sardegna</v>
          </cell>
          <cell r="J4576" t="str">
            <v>www.comune.nuxis.ci.it</v>
          </cell>
          <cell r="K4576" t="str">
            <v>Via Cagliari</v>
          </cell>
          <cell r="L4576" t="str">
            <v>Sindaco</v>
          </cell>
          <cell r="N4576" t="str">
            <v>S</v>
          </cell>
          <cell r="O4576">
            <v>81003590924</v>
          </cell>
          <cell r="P4576" t="str">
            <v>protocollo.nuxis@pec.comunas.it</v>
          </cell>
        </row>
        <row r="4577">
          <cell r="D4577" t="str">
            <v>Occhieppo Inferiore</v>
          </cell>
          <cell r="E4577" t="str">
            <v>Monica</v>
          </cell>
          <cell r="F4577" t="str">
            <v>Mosca</v>
          </cell>
          <cell r="G4577" t="str">
            <v>13897</v>
          </cell>
          <cell r="H4577" t="str">
            <v>BI</v>
          </cell>
          <cell r="I4577" t="str">
            <v>Piemonte</v>
          </cell>
          <cell r="J4577" t="str">
            <v>www.comune.occhieppo-inferiore.bi.it</v>
          </cell>
          <cell r="K4577" t="str">
            <v>Piazza Don G. Scaglia, 1</v>
          </cell>
          <cell r="L4577" t="str">
            <v>Sindaco</v>
          </cell>
          <cell r="N4577" t="str">
            <v>S</v>
          </cell>
          <cell r="O4577">
            <v>351490024</v>
          </cell>
          <cell r="P4577" t="str">
            <v>occhieppoinferiore@pec.ptbiellese.it</v>
          </cell>
        </row>
        <row r="4578">
          <cell r="D4578" t="str">
            <v>Occhieppo Superiore</v>
          </cell>
          <cell r="E4578" t="str">
            <v>Roberto</v>
          </cell>
          <cell r="F4578" t="str">
            <v>Carenzo</v>
          </cell>
          <cell r="G4578" t="str">
            <v>13898</v>
          </cell>
          <cell r="H4578" t="str">
            <v>BI</v>
          </cell>
          <cell r="I4578" t="str">
            <v>Piemonte</v>
          </cell>
          <cell r="J4578" t="str">
            <v>www.comune.occhieppo-superiore.bi.it</v>
          </cell>
          <cell r="K4578" t="str">
            <v>Piazza Vittorio Veneto, 8</v>
          </cell>
          <cell r="L4578" t="str">
            <v>Segretario</v>
          </cell>
          <cell r="N4578" t="str">
            <v>S</v>
          </cell>
          <cell r="O4578">
            <v>81001490028</v>
          </cell>
          <cell r="P4578" t="str">
            <v>occhiepposuperiore@pec.ptbiellese.it</v>
          </cell>
        </row>
        <row r="4579">
          <cell r="D4579" t="str">
            <v>Occhiobello</v>
          </cell>
          <cell r="E4579" t="str">
            <v>Sondra</v>
          </cell>
          <cell r="F4579" t="str">
            <v>Coizzi</v>
          </cell>
          <cell r="G4579" t="str">
            <v>45030</v>
          </cell>
          <cell r="H4579" t="str">
            <v>RO</v>
          </cell>
          <cell r="I4579" t="str">
            <v>Veneto</v>
          </cell>
          <cell r="J4579" t="str">
            <v>www.comune.occhiobello.ro.it</v>
          </cell>
          <cell r="K4579" t="str">
            <v>Piazza Giacomo Matteotti 15</v>
          </cell>
          <cell r="L4579" t="str">
            <v>Sindaco</v>
          </cell>
          <cell r="N4579" t="str">
            <v>S</v>
          </cell>
          <cell r="O4579">
            <v>131010290</v>
          </cell>
          <cell r="P4579" t="str">
            <v>occhiobello@postemailcertificata.it</v>
          </cell>
        </row>
        <row r="4580">
          <cell r="D4580" t="str">
            <v>Occimiano</v>
          </cell>
          <cell r="E4580" t="str">
            <v>Valeria</v>
          </cell>
          <cell r="F4580" t="str">
            <v>Olivieri</v>
          </cell>
          <cell r="G4580" t="str">
            <v>15040</v>
          </cell>
          <cell r="H4580" t="str">
            <v>AL</v>
          </cell>
          <cell r="I4580" t="str">
            <v>Piemonte</v>
          </cell>
          <cell r="J4580" t="str">
            <v>www.comune.occimiano.al.it</v>
          </cell>
          <cell r="K4580" t="str">
            <v>Piazza Carlo Alberto, 1</v>
          </cell>
          <cell r="L4580" t="str">
            <v>Sindaco</v>
          </cell>
          <cell r="N4580" t="str">
            <v>S</v>
          </cell>
          <cell r="O4580">
            <v>485900062</v>
          </cell>
          <cell r="P4580" t="str">
            <v>protocollo@pec.comune.occimiano.al.it</v>
          </cell>
        </row>
        <row r="4581">
          <cell r="D4581" t="str">
            <v>Ocre</v>
          </cell>
          <cell r="E4581" t="str">
            <v>Fracassi</v>
          </cell>
          <cell r="F4581" t="str">
            <v>Fausto</v>
          </cell>
          <cell r="G4581" t="str">
            <v>67040</v>
          </cell>
          <cell r="H4581" t="str">
            <v>AQ</v>
          </cell>
          <cell r="I4581" t="str">
            <v>Abruzzo</v>
          </cell>
          <cell r="J4581" t="str">
            <v>www.comunediocre.it</v>
          </cell>
          <cell r="K4581" t="str">
            <v>Via Municipio</v>
          </cell>
          <cell r="L4581" t="str">
            <v>Sindaco</v>
          </cell>
          <cell r="N4581" t="str">
            <v>S</v>
          </cell>
          <cell r="O4581">
            <v>80002850669</v>
          </cell>
          <cell r="P4581" t="str">
            <v>demografici.ocre.aq@legalmail.it</v>
          </cell>
        </row>
        <row r="4582">
          <cell r="D4582" t="str">
            <v>Odalengo Grande</v>
          </cell>
          <cell r="E4582" t="str">
            <v>Fabio</v>
          </cell>
          <cell r="F4582" t="str">
            <v>Olivero</v>
          </cell>
          <cell r="G4582" t="str">
            <v>15020</v>
          </cell>
          <cell r="H4582" t="str">
            <v>AL</v>
          </cell>
          <cell r="I4582" t="str">
            <v>Piemonte</v>
          </cell>
          <cell r="J4582" t="str">
            <v>www.comune.odalengogrande.al.it/</v>
          </cell>
          <cell r="K4582" t="str">
            <v>Piazza San Defendente 1</v>
          </cell>
          <cell r="L4582" t="str">
            <v>Sindaco</v>
          </cell>
          <cell r="N4582" t="str">
            <v>S</v>
          </cell>
          <cell r="O4582">
            <v>82007860065</v>
          </cell>
          <cell r="P4582" t="str">
            <v>odalengo.grande@cert.ruparpiemonte.it</v>
          </cell>
        </row>
        <row r="4583">
          <cell r="D4583" t="str">
            <v>Odalengo Piccolo</v>
          </cell>
          <cell r="E4583" t="str">
            <v>Mirella</v>
          </cell>
          <cell r="F4583" t="str">
            <v>PANATERO</v>
          </cell>
          <cell r="G4583" t="str">
            <v>15020</v>
          </cell>
          <cell r="H4583" t="str">
            <v>AL</v>
          </cell>
          <cell r="I4583" t="str">
            <v>Piemonte</v>
          </cell>
          <cell r="J4583" t="str">
            <v>www.comune.odalengopiccolo.al.it</v>
          </cell>
          <cell r="K4583" t="str">
            <v>Piazza Piemonte, 1</v>
          </cell>
          <cell r="L4583" t="str">
            <v>Sindaco</v>
          </cell>
          <cell r="N4583" t="str">
            <v>S</v>
          </cell>
          <cell r="O4583">
            <v>447810060</v>
          </cell>
          <cell r="P4583" t="str">
            <v>odalengopiccolo@pec.comune.odalengopiccolo.al.it</v>
          </cell>
        </row>
        <row r="4584">
          <cell r="D4584" t="str">
            <v>Oderzo</v>
          </cell>
          <cell r="E4584" t="str">
            <v>Maria</v>
          </cell>
          <cell r="F4584" t="str">
            <v>Scardellato</v>
          </cell>
          <cell r="G4584" t="str">
            <v>31046</v>
          </cell>
          <cell r="H4584" t="str">
            <v>TV</v>
          </cell>
          <cell r="I4584" t="str">
            <v>Veneto</v>
          </cell>
          <cell r="J4584" t="str">
            <v>www.comune.oderzo.tv.it</v>
          </cell>
          <cell r="K4584" t="str">
            <v>Via Garibaldi, 14</v>
          </cell>
          <cell r="L4584" t="str">
            <v>Sindaco</v>
          </cell>
          <cell r="N4584" t="str">
            <v>S</v>
          </cell>
          <cell r="O4584">
            <v>252240262</v>
          </cell>
          <cell r="P4584" t="str">
            <v>protocollo.comune.oderzo.tv@pecveneto.it</v>
          </cell>
        </row>
        <row r="4585">
          <cell r="D4585" t="str">
            <v>Figline e Incisa Valdarno</v>
          </cell>
          <cell r="E4585" t="str">
            <v>Giulia</v>
          </cell>
          <cell r="F4585" t="str">
            <v>Mugnai</v>
          </cell>
          <cell r="G4585" t="str">
            <v>50063</v>
          </cell>
          <cell r="H4585" t="str">
            <v>FI</v>
          </cell>
          <cell r="I4585" t="str">
            <v>Toscana</v>
          </cell>
          <cell r="J4585" t="str">
            <v>www.comunefiv.it</v>
          </cell>
          <cell r="K4585" t="str">
            <v>Piazza Del Municipio, 5</v>
          </cell>
          <cell r="L4585" t="str">
            <v>Sindaco</v>
          </cell>
          <cell r="N4585" t="str">
            <v>S</v>
          </cell>
          <cell r="O4585">
            <v>6396970482</v>
          </cell>
          <cell r="P4585" t="str">
            <v>comune.figlineincisa@postacert.toscana.it</v>
          </cell>
        </row>
        <row r="4586">
          <cell r="D4586" t="str">
            <v>Sammichele di Bari</v>
          </cell>
          <cell r="E4586" t="str">
            <v>Lorenzo</v>
          </cell>
          <cell r="F4586" t="str">
            <v>Netti</v>
          </cell>
          <cell r="G4586" t="str">
            <v>70010</v>
          </cell>
          <cell r="H4586" t="str">
            <v>BA</v>
          </cell>
          <cell r="I4586" t="str">
            <v>Puglia</v>
          </cell>
          <cell r="J4586" t="str">
            <v>www.comune.sammicheledibari.ba.it</v>
          </cell>
          <cell r="K4586" t="str">
            <v>P.zza della Vittoria 2</v>
          </cell>
          <cell r="L4586" t="str">
            <v>Sindaco</v>
          </cell>
          <cell r="N4586" t="str">
            <v>S</v>
          </cell>
          <cell r="O4586">
            <v>901220723</v>
          </cell>
          <cell r="P4586" t="str">
            <v>protocollo.sammichele@pec.egovba.it</v>
          </cell>
        </row>
        <row r="4587">
          <cell r="D4587" t="str">
            <v>Odolo</v>
          </cell>
          <cell r="E4587" t="str">
            <v>Fausto</v>
          </cell>
          <cell r="F4587" t="str">
            <v>Cassetti</v>
          </cell>
          <cell r="G4587" t="str">
            <v>25076</v>
          </cell>
          <cell r="H4587" t="str">
            <v>BS</v>
          </cell>
          <cell r="I4587" t="str">
            <v>Lombardia</v>
          </cell>
          <cell r="J4587" t="str">
            <v>www.comune.odolo.bs.it</v>
          </cell>
          <cell r="K4587" t="str">
            <v>Via Dino Carli 62</v>
          </cell>
          <cell r="L4587" t="str">
            <v>Sindaco</v>
          </cell>
          <cell r="N4587" t="str">
            <v>S</v>
          </cell>
          <cell r="O4587">
            <v>639430172</v>
          </cell>
          <cell r="P4587" t="str">
            <v>protocollo@pec.comune.odolo.bs.it</v>
          </cell>
        </row>
        <row r="4588">
          <cell r="D4588" t="str">
            <v>Ofena</v>
          </cell>
          <cell r="E4588" t="str">
            <v>Antonio</v>
          </cell>
          <cell r="F4588" t="str">
            <v>Silveri</v>
          </cell>
          <cell r="G4588" t="str">
            <v>67025</v>
          </cell>
          <cell r="H4588" t="str">
            <v>AQ</v>
          </cell>
          <cell r="I4588" t="str">
            <v>Abruzzo</v>
          </cell>
          <cell r="J4588" t="str">
            <v>www.comune.ofena.aq.it</v>
          </cell>
          <cell r="K4588" t="str">
            <v>Via Roma 84</v>
          </cell>
          <cell r="L4588" t="str">
            <v>Sindaco</v>
          </cell>
          <cell r="N4588" t="str">
            <v>S</v>
          </cell>
          <cell r="O4588">
            <v>80004410660</v>
          </cell>
          <cell r="P4588" t="str">
            <v>anagrafe.ofena@pec.it</v>
          </cell>
        </row>
        <row r="4589">
          <cell r="D4589" t="str">
            <v>Offagna</v>
          </cell>
          <cell r="E4589" t="str">
            <v>Ezio</v>
          </cell>
          <cell r="F4589" t="str">
            <v>Capitani</v>
          </cell>
          <cell r="G4589" t="str">
            <v>60020</v>
          </cell>
          <cell r="H4589" t="str">
            <v>AN</v>
          </cell>
          <cell r="I4589" t="str">
            <v>Marche</v>
          </cell>
          <cell r="J4589" t="str">
            <v>www.comune.offagna.an.it</v>
          </cell>
          <cell r="K4589" t="str">
            <v>Piazza Del Comune 1</v>
          </cell>
          <cell r="L4589" t="str">
            <v>Sindaco</v>
          </cell>
          <cell r="N4589" t="str">
            <v>S</v>
          </cell>
          <cell r="O4589">
            <v>80010010421</v>
          </cell>
          <cell r="P4589" t="str">
            <v>protocollo_offagna@pec.it</v>
          </cell>
        </row>
        <row r="4590">
          <cell r="D4590" t="str">
            <v>Offanengo</v>
          </cell>
          <cell r="E4590" t="str">
            <v>Giovanni</v>
          </cell>
          <cell r="F4590" t="str">
            <v>Rossoni</v>
          </cell>
          <cell r="G4590" t="str">
            <v>26010</v>
          </cell>
          <cell r="H4590" t="str">
            <v>CR</v>
          </cell>
          <cell r="I4590" t="str">
            <v>Lombardia</v>
          </cell>
          <cell r="J4590" t="str">
            <v>www.comune.offanengo.cr.it</v>
          </cell>
          <cell r="K4590" t="str">
            <v>Piazza Sen Patrini 13</v>
          </cell>
          <cell r="L4590" t="str">
            <v>Sindaco</v>
          </cell>
          <cell r="N4590" t="str">
            <v>S</v>
          </cell>
          <cell r="O4590">
            <v>299140194</v>
          </cell>
          <cell r="P4590" t="str">
            <v>comune.offanengo@cert.legalmail.it</v>
          </cell>
        </row>
        <row r="4591">
          <cell r="D4591" t="str">
            <v>Offida</v>
          </cell>
          <cell r="E4591" t="str">
            <v>LUIGI</v>
          </cell>
          <cell r="F4591" t="str">
            <v>MASSA</v>
          </cell>
          <cell r="G4591" t="str">
            <v>63073</v>
          </cell>
          <cell r="H4591" t="str">
            <v>AP</v>
          </cell>
          <cell r="I4591" t="str">
            <v>Marche</v>
          </cell>
          <cell r="J4591" t="str">
            <v>www.comune.offida.ap.it</v>
          </cell>
          <cell r="K4591" t="str">
            <v>Corso Serpente Aureo, 66</v>
          </cell>
          <cell r="L4591" t="str">
            <v>Sindaco</v>
          </cell>
          <cell r="N4591" t="str">
            <v>S</v>
          </cell>
          <cell r="O4591">
            <v>136120441</v>
          </cell>
          <cell r="P4591" t="str">
            <v>protocollo@pec.comune.offida.ap.it</v>
          </cell>
        </row>
        <row r="4592">
          <cell r="D4592" t="str">
            <v>Offlaga</v>
          </cell>
          <cell r="E4592" t="str">
            <v>Giancarlo</v>
          </cell>
          <cell r="F4592" t="str">
            <v>Mazza</v>
          </cell>
          <cell r="G4592" t="str">
            <v>25020</v>
          </cell>
          <cell r="H4592" t="str">
            <v>BS</v>
          </cell>
          <cell r="I4592" t="str">
            <v>Lombardia</v>
          </cell>
          <cell r="J4592" t="str">
            <v>www.comune.offlaga.bs.it</v>
          </cell>
          <cell r="K4592" t="str">
            <v>Piazza Due Martiri, 20</v>
          </cell>
          <cell r="L4592" t="str">
            <v>Sindaco</v>
          </cell>
          <cell r="N4592" t="str">
            <v>S</v>
          </cell>
          <cell r="O4592">
            <v>88000970173</v>
          </cell>
          <cell r="P4592" t="str">
            <v>protocollo@cert.comune.offlaga.bs.it</v>
          </cell>
        </row>
        <row r="4593">
          <cell r="D4593" t="str">
            <v>Oggebbio</v>
          </cell>
          <cell r="E4593" t="str">
            <v>Alessio</v>
          </cell>
          <cell r="F4593" t="str">
            <v>Ferrari</v>
          </cell>
          <cell r="G4593" t="str">
            <v>28824</v>
          </cell>
          <cell r="H4593" t="str">
            <v>VB</v>
          </cell>
          <cell r="I4593" t="str">
            <v>Piemonte</v>
          </cell>
          <cell r="J4593" t="str">
            <v>www.comune.oggebbio.vb.it</v>
          </cell>
          <cell r="K4593" t="str">
            <v>Piazza Municipio, 1</v>
          </cell>
          <cell r="L4593" t="str">
            <v>Sindaco</v>
          </cell>
          <cell r="N4593" t="str">
            <v>S</v>
          </cell>
          <cell r="O4593">
            <v>84003540030</v>
          </cell>
          <cell r="P4593" t="str">
            <v>comune.oggebbio.vb@legalmail.it</v>
          </cell>
        </row>
        <row r="4594">
          <cell r="D4594" t="str">
            <v>Oggiona con Santo Stefano</v>
          </cell>
          <cell r="E4594" t="str">
            <v>Stefania</v>
          </cell>
          <cell r="F4594" t="str">
            <v>Maffioli</v>
          </cell>
          <cell r="G4594" t="str">
            <v>21040</v>
          </cell>
          <cell r="H4594" t="str">
            <v>VA</v>
          </cell>
          <cell r="I4594" t="str">
            <v>Lombardia</v>
          </cell>
          <cell r="J4594" t="str">
            <v>www.comune.oggionaconsantostefano.va.it</v>
          </cell>
          <cell r="K4594" t="str">
            <v>Via Bonacalza, 146</v>
          </cell>
          <cell r="L4594" t="str">
            <v>Sindaco</v>
          </cell>
          <cell r="N4594" t="str">
            <v>S</v>
          </cell>
          <cell r="O4594">
            <v>309390128</v>
          </cell>
          <cell r="P4594" t="str">
            <v>protocollo.comuneoggionasstefano@actaliscertymail.it</v>
          </cell>
        </row>
        <row r="4595">
          <cell r="D4595" t="str">
            <v>Oggiono</v>
          </cell>
          <cell r="E4595" t="str">
            <v>Narciso</v>
          </cell>
          <cell r="F4595" t="str">
            <v>Chiara</v>
          </cell>
          <cell r="G4595" t="str">
            <v>23848</v>
          </cell>
          <cell r="H4595" t="str">
            <v>LC</v>
          </cell>
          <cell r="I4595" t="str">
            <v>Lombardia</v>
          </cell>
          <cell r="J4595" t="str">
            <v>www.comune.oggiono.lc.it</v>
          </cell>
          <cell r="K4595" t="str">
            <v>Piazza Garibaldi 14</v>
          </cell>
          <cell r="L4595" t="str">
            <v>Sindaco</v>
          </cell>
          <cell r="N4595" t="str">
            <v>S</v>
          </cell>
          <cell r="O4595">
            <v>566690137</v>
          </cell>
          <cell r="P4595" t="str">
            <v>protocollo@pec.comune.oggiono.lc.it</v>
          </cell>
        </row>
        <row r="4596">
          <cell r="D4596" t="str">
            <v>Oglianico</v>
          </cell>
          <cell r="E4596" t="str">
            <v>Monica Maria Bianca</v>
          </cell>
          <cell r="F4596" t="str">
            <v>Vacha</v>
          </cell>
          <cell r="G4596" t="str">
            <v>10080</v>
          </cell>
          <cell r="H4596" t="str">
            <v>TO</v>
          </cell>
          <cell r="I4596" t="str">
            <v>Piemonte</v>
          </cell>
          <cell r="J4596" t="str">
            <v>www.comune.oglianico.to.it</v>
          </cell>
          <cell r="K4596" t="str">
            <v>Via Roma, 1</v>
          </cell>
          <cell r="L4596" t="str">
            <v>Sindaco</v>
          </cell>
          <cell r="N4596" t="str">
            <v>S</v>
          </cell>
          <cell r="O4596">
            <v>85501390018</v>
          </cell>
          <cell r="P4596" t="str">
            <v>ragioneria.oglianico@pec.it</v>
          </cell>
        </row>
        <row r="4597">
          <cell r="D4597" t="str">
            <v>Ogliastro Cilento</v>
          </cell>
          <cell r="E4597" t="str">
            <v>Michele</v>
          </cell>
          <cell r="F4597" t="str">
            <v>Apolito</v>
          </cell>
          <cell r="G4597" t="str">
            <v>84061</v>
          </cell>
          <cell r="H4597" t="str">
            <v>SA</v>
          </cell>
          <cell r="I4597" t="str">
            <v>Campania</v>
          </cell>
          <cell r="J4597" t="str">
            <v>www.comune.ogliastrocilento.sa.it</v>
          </cell>
          <cell r="K4597" t="str">
            <v>Corso Mazzini 16</v>
          </cell>
          <cell r="L4597" t="str">
            <v>Sindaco</v>
          </cell>
          <cell r="N4597" t="str">
            <v>S</v>
          </cell>
          <cell r="O4597">
            <v>81000650655</v>
          </cell>
          <cell r="P4597" t="str">
            <v>protocollo.ogliastrocilento@asmepec.it</v>
          </cell>
        </row>
        <row r="4598">
          <cell r="D4598" t="str">
            <v>Oyace</v>
          </cell>
          <cell r="E4598" t="str">
            <v>Remo</v>
          </cell>
          <cell r="F4598" t="str">
            <v>Domaine</v>
          </cell>
          <cell r="G4598" t="str">
            <v>11010</v>
          </cell>
          <cell r="H4598" t="str">
            <v>AO</v>
          </cell>
          <cell r="I4598" t="str">
            <v>Valle d'Aosta/Vallée d'Aoste</v>
          </cell>
          <cell r="J4598" t="str">
            <v>www.comune.oyace.ao.it</v>
          </cell>
          <cell r="K4598" t="str">
            <v>Frazione La Cretaz, 1</v>
          </cell>
          <cell r="L4598" t="str">
            <v>Sindaco</v>
          </cell>
          <cell r="N4598" t="str">
            <v>S</v>
          </cell>
          <cell r="O4598">
            <v>80004450070</v>
          </cell>
          <cell r="P4598" t="str">
            <v>protocollo@pec.comune.oyace.ao.it</v>
          </cell>
        </row>
        <row r="4599">
          <cell r="D4599" t="str">
            <v>Olbia</v>
          </cell>
          <cell r="E4599" t="str">
            <v>Settimo</v>
          </cell>
          <cell r="F4599" t="str">
            <v>Nizzi</v>
          </cell>
          <cell r="G4599" t="str">
            <v>07026</v>
          </cell>
          <cell r="H4599" t="str">
            <v>SS</v>
          </cell>
          <cell r="I4599" t="str">
            <v>Sardegna</v>
          </cell>
          <cell r="J4599" t="str">
            <v>www.comune.olbia.ot.it</v>
          </cell>
          <cell r="K4599" t="str">
            <v>Via Dante 1</v>
          </cell>
          <cell r="L4599" t="str">
            <v>Sindaco</v>
          </cell>
          <cell r="N4599" t="str">
            <v>S</v>
          </cell>
          <cell r="O4599">
            <v>91008330903</v>
          </cell>
          <cell r="P4599" t="str">
            <v>protocollo@pec.comuneolbia.it</v>
          </cell>
        </row>
        <row r="4600">
          <cell r="D4600" t="str">
            <v>Olcenengo</v>
          </cell>
          <cell r="E4600" t="str">
            <v>Anna Maria</v>
          </cell>
          <cell r="F4600" t="str">
            <v>Ranghino</v>
          </cell>
          <cell r="G4600" t="str">
            <v>13047</v>
          </cell>
          <cell r="H4600" t="str">
            <v>VC</v>
          </cell>
          <cell r="I4600" t="str">
            <v>Piemonte</v>
          </cell>
          <cell r="J4600" t="str">
            <v>comuneolcenengo.it</v>
          </cell>
          <cell r="K4600" t="str">
            <v>Piazza Gramsci 2</v>
          </cell>
          <cell r="L4600" t="str">
            <v>Sindaco</v>
          </cell>
          <cell r="N4600" t="str">
            <v>S</v>
          </cell>
          <cell r="O4600">
            <v>80003330026</v>
          </cell>
          <cell r="P4600" t="str">
            <v>olcenengo@pec.it</v>
          </cell>
        </row>
        <row r="4601">
          <cell r="D4601" t="str">
            <v>Oldenico</v>
          </cell>
          <cell r="E4601" t="str">
            <v>Massimo</v>
          </cell>
          <cell r="F4601" t="str">
            <v>Bertolotti</v>
          </cell>
          <cell r="G4601" t="str">
            <v>13030</v>
          </cell>
          <cell r="H4601" t="str">
            <v>VC</v>
          </cell>
          <cell r="I4601" t="str">
            <v>Piemonte</v>
          </cell>
          <cell r="J4601" t="str">
            <v>www.comune.oldenico.vc.it</v>
          </cell>
          <cell r="K4601" t="str">
            <v>Via Roma 29</v>
          </cell>
          <cell r="L4601" t="str">
            <v>Responsabile Finanziario</v>
          </cell>
          <cell r="N4601" t="str">
            <v>S</v>
          </cell>
          <cell r="O4601">
            <v>425310026</v>
          </cell>
          <cell r="P4601" t="str">
            <v>oldenico@cert.ruparpiemonte.it</v>
          </cell>
        </row>
        <row r="4602">
          <cell r="D4602" t="str">
            <v>Oleggio</v>
          </cell>
          <cell r="E4602" t="str">
            <v>Andrea</v>
          </cell>
          <cell r="F4602" t="str">
            <v>Baldassini</v>
          </cell>
          <cell r="G4602" t="str">
            <v>28047</v>
          </cell>
          <cell r="H4602" t="str">
            <v>NO</v>
          </cell>
          <cell r="I4602" t="str">
            <v>Piemonte</v>
          </cell>
          <cell r="J4602" t="str">
            <v>www.comune.oleggio.no.it/</v>
          </cell>
          <cell r="K4602" t="str">
            <v>v. Novara 5</v>
          </cell>
          <cell r="L4602" t="str">
            <v>Sindaco</v>
          </cell>
          <cell r="N4602" t="str">
            <v>S</v>
          </cell>
          <cell r="O4602">
            <v>165200031</v>
          </cell>
          <cell r="P4602" t="str">
            <v>municipio@pec.comune.oleggio.no.it</v>
          </cell>
        </row>
        <row r="4603">
          <cell r="D4603" t="str">
            <v>Oleggio Castello</v>
          </cell>
          <cell r="E4603" t="str">
            <v>Marco</v>
          </cell>
          <cell r="F4603" t="str">
            <v>Cairo</v>
          </cell>
          <cell r="G4603" t="str">
            <v>28040</v>
          </cell>
          <cell r="H4603" t="str">
            <v>NO</v>
          </cell>
          <cell r="I4603" t="str">
            <v>Piemonte</v>
          </cell>
          <cell r="J4603" t="str">
            <v>www.comune.oleggiocastello.no.it</v>
          </cell>
          <cell r="K4603" t="str">
            <v>Vicolo Torrazza 4</v>
          </cell>
          <cell r="L4603" t="str">
            <v>Sindaco</v>
          </cell>
          <cell r="N4603" t="str">
            <v>S</v>
          </cell>
          <cell r="O4603">
            <v>165190034</v>
          </cell>
          <cell r="P4603" t="str">
            <v>oleggio.castello@cert.ruparpiemonte.it</v>
          </cell>
        </row>
        <row r="4604">
          <cell r="D4604" t="str">
            <v>Olevano di Lomellina</v>
          </cell>
          <cell r="E4604" t="str">
            <v>Luca</v>
          </cell>
          <cell r="F4604" t="str">
            <v>Mondin</v>
          </cell>
          <cell r="G4604" t="str">
            <v>27020</v>
          </cell>
          <cell r="H4604" t="str">
            <v>PV</v>
          </cell>
          <cell r="I4604" t="str">
            <v>Lombardia</v>
          </cell>
          <cell r="J4604" t="str">
            <v>www.olevanolomellina.it</v>
          </cell>
          <cell r="K4604" t="str">
            <v>Piazza Della Liberta', 7</v>
          </cell>
          <cell r="L4604" t="str">
            <v>Sindaco</v>
          </cell>
          <cell r="N4604" t="str">
            <v>S</v>
          </cell>
          <cell r="O4604">
            <v>83001090188</v>
          </cell>
          <cell r="P4604" t="str">
            <v>comune.olevanolomellina@pec.it</v>
          </cell>
        </row>
        <row r="4605">
          <cell r="D4605" t="str">
            <v>Olevano Romano</v>
          </cell>
          <cell r="E4605" t="str">
            <v>Marco</v>
          </cell>
          <cell r="F4605" t="str">
            <v>Mampieri</v>
          </cell>
          <cell r="G4605" t="str">
            <v>00035</v>
          </cell>
          <cell r="H4605" t="str">
            <v>RM</v>
          </cell>
          <cell r="I4605" t="str">
            <v>Lazio</v>
          </cell>
          <cell r="J4605" t="str">
            <v>www.comune.olevanoromano.rm.it</v>
          </cell>
          <cell r="K4605" t="str">
            <v>Via Del Municipio, 1</v>
          </cell>
          <cell r="L4605" t="str">
            <v>Sindaco</v>
          </cell>
          <cell r="N4605" t="str">
            <v>S</v>
          </cell>
          <cell r="O4605">
            <v>2189120583</v>
          </cell>
          <cell r="P4605" t="str">
            <v>protocollo@pec.comune.olevanoromano.rm.it</v>
          </cell>
        </row>
        <row r="4606">
          <cell r="D4606" t="str">
            <v>Olevano sul Tusciano</v>
          </cell>
          <cell r="E4606" t="str">
            <v>Michele</v>
          </cell>
          <cell r="F4606" t="str">
            <v>Volzone</v>
          </cell>
          <cell r="G4606" t="str">
            <v>84062</v>
          </cell>
          <cell r="H4606" t="str">
            <v>SA</v>
          </cell>
          <cell r="I4606" t="str">
            <v>Campania</v>
          </cell>
          <cell r="J4606" t="str">
            <v>www.olevanosultusciano.gov.it</v>
          </cell>
          <cell r="K4606" t="str">
            <v>Piazza Umberto I 1</v>
          </cell>
          <cell r="L4606" t="str">
            <v>Sindaco</v>
          </cell>
          <cell r="N4606" t="str">
            <v>S</v>
          </cell>
          <cell r="O4606">
            <v>554730655</v>
          </cell>
          <cell r="P4606" t="str">
            <v>segreteria@pec.olevanosultusciano.eu</v>
          </cell>
        </row>
        <row r="4607">
          <cell r="D4607" t="str">
            <v>Olgiate Comasco</v>
          </cell>
          <cell r="E4607" t="str">
            <v>Simone</v>
          </cell>
          <cell r="F4607" t="str">
            <v>Moretti</v>
          </cell>
          <cell r="G4607" t="str">
            <v>22077</v>
          </cell>
          <cell r="H4607" t="str">
            <v>CO</v>
          </cell>
          <cell r="I4607" t="str">
            <v>Lombardia</v>
          </cell>
          <cell r="J4607" t="str">
            <v>www.comune.olgiate-comasco.co.it</v>
          </cell>
          <cell r="K4607" t="str">
            <v>Piazza Alessandro Volta 1</v>
          </cell>
          <cell r="L4607" t="str">
            <v>Sindaco</v>
          </cell>
          <cell r="N4607" t="str">
            <v>S</v>
          </cell>
          <cell r="O4607">
            <v>417080132</v>
          </cell>
          <cell r="P4607" t="str">
            <v>comune.olgiate-comasco@legalmail.it</v>
          </cell>
        </row>
        <row r="4608">
          <cell r="D4608" t="str">
            <v>Olgiate Molgora</v>
          </cell>
          <cell r="E4608" t="str">
            <v>Giovanni Battista</v>
          </cell>
          <cell r="F4608" t="str">
            <v>Bernocco</v>
          </cell>
          <cell r="G4608" t="str">
            <v>23887</v>
          </cell>
          <cell r="H4608" t="str">
            <v>LC</v>
          </cell>
          <cell r="I4608" t="str">
            <v>Lombardia</v>
          </cell>
          <cell r="J4608" t="str">
            <v>www.comune.olgiatemolgora.lc.it</v>
          </cell>
          <cell r="K4608" t="str">
            <v>Via Stazione, 20</v>
          </cell>
          <cell r="L4608" t="str">
            <v>Sindaco</v>
          </cell>
          <cell r="N4608" t="str">
            <v>S</v>
          </cell>
          <cell r="O4608">
            <v>85001390138</v>
          </cell>
          <cell r="P4608" t="str">
            <v>comune.olgiatemolgora@cert.saga.it</v>
          </cell>
        </row>
        <row r="4609">
          <cell r="D4609" t="str">
            <v>Olgiate Olona</v>
          </cell>
          <cell r="E4609" t="str">
            <v>Giovanni</v>
          </cell>
          <cell r="F4609" t="str">
            <v>Montano</v>
          </cell>
          <cell r="G4609" t="str">
            <v>21057</v>
          </cell>
          <cell r="H4609" t="str">
            <v>VA</v>
          </cell>
          <cell r="I4609" t="str">
            <v>Lombardia</v>
          </cell>
          <cell r="J4609" t="str">
            <v>www.comuneolgiateolona.it</v>
          </cell>
          <cell r="K4609" t="str">
            <v>v. Luigia Greppi 4</v>
          </cell>
          <cell r="L4609" t="str">
            <v>Sindaco</v>
          </cell>
          <cell r="N4609" t="str">
            <v>S</v>
          </cell>
          <cell r="O4609">
            <v>322700121</v>
          </cell>
          <cell r="P4609" t="str">
            <v>comune.olgiateolona@pec.regione.lombardia.it</v>
          </cell>
        </row>
        <row r="4610">
          <cell r="D4610" t="str">
            <v>Olginate</v>
          </cell>
          <cell r="E4610" t="str">
            <v>Marco</v>
          </cell>
          <cell r="F4610" t="str">
            <v>Passoni</v>
          </cell>
          <cell r="G4610" t="str">
            <v>23854</v>
          </cell>
          <cell r="H4610" t="str">
            <v>LC</v>
          </cell>
          <cell r="I4610" t="str">
            <v>Lombardia</v>
          </cell>
          <cell r="J4610" t="str">
            <v>www.comune.olginate.lc.it</v>
          </cell>
          <cell r="K4610" t="str">
            <v>Piazza Volontari del Sangue n. 1</v>
          </cell>
          <cell r="L4610" t="str">
            <v>Sindaco</v>
          </cell>
          <cell r="N4610" t="str">
            <v>S</v>
          </cell>
          <cell r="O4610">
            <v>634350136</v>
          </cell>
          <cell r="P4610" t="str">
            <v>comune.olginate@pec.regione.lombardia.it</v>
          </cell>
        </row>
        <row r="4611">
          <cell r="D4611" t="str">
            <v>Oliena</v>
          </cell>
          <cell r="E4611" t="str">
            <v>Congiu</v>
          </cell>
          <cell r="F4611" t="str">
            <v>Sebastiano Antioco</v>
          </cell>
          <cell r="G4611" t="str">
            <v>08025</v>
          </cell>
          <cell r="H4611" t="str">
            <v>NU</v>
          </cell>
          <cell r="I4611" t="str">
            <v>Sardegna</v>
          </cell>
          <cell r="J4611" t="str">
            <v>www.comune.oliena.nu.it</v>
          </cell>
          <cell r="K4611" t="str">
            <v>Via Vittorio Emanuele</v>
          </cell>
          <cell r="L4611" t="str">
            <v>Sindaco</v>
          </cell>
          <cell r="M4611" t="str">
            <v>UFFICIO</v>
          </cell>
          <cell r="N4611" t="str">
            <v>S</v>
          </cell>
          <cell r="O4611">
            <v>156030918</v>
          </cell>
          <cell r="P4611" t="str">
            <v>protocollo@pec.comune.oliena.nu.it</v>
          </cell>
        </row>
        <row r="4612">
          <cell r="D4612" t="str">
            <v>Oliva Gessi</v>
          </cell>
          <cell r="E4612" t="str">
            <v>Antonio</v>
          </cell>
          <cell r="F4612" t="str">
            <v>Repossi</v>
          </cell>
          <cell r="G4612" t="str">
            <v>27050</v>
          </cell>
          <cell r="H4612" t="str">
            <v>PV</v>
          </cell>
          <cell r="I4612" t="str">
            <v>Lombardia</v>
          </cell>
          <cell r="J4612" t="str">
            <v>www.comune.olivagessi.pv.it</v>
          </cell>
          <cell r="K4612" t="str">
            <v>Via Chiesa N. 3</v>
          </cell>
          <cell r="L4612" t="str">
            <v>Responsabile di Servizio</v>
          </cell>
          <cell r="N4612" t="str">
            <v>S</v>
          </cell>
          <cell r="O4612">
            <v>468570189</v>
          </cell>
          <cell r="P4612" t="str">
            <v>comune.olivagessi@pec.regione.lombardia.it</v>
          </cell>
        </row>
        <row r="4613">
          <cell r="D4613" t="str">
            <v>Olivadi</v>
          </cell>
          <cell r="E4613" t="str">
            <v>Renato Vito</v>
          </cell>
          <cell r="F4613" t="str">
            <v>Puntieri</v>
          </cell>
          <cell r="G4613" t="str">
            <v>88067</v>
          </cell>
          <cell r="H4613" t="str">
            <v>CZ</v>
          </cell>
          <cell r="I4613" t="str">
            <v>Calabria</v>
          </cell>
          <cell r="J4613" t="str">
            <v>www.comune.olivadi.cz.it</v>
          </cell>
          <cell r="K4613" t="str">
            <v>Via Roma, 2</v>
          </cell>
          <cell r="L4613" t="str">
            <v>Sindaco</v>
          </cell>
          <cell r="N4613" t="str">
            <v>S</v>
          </cell>
          <cell r="O4613">
            <v>85000330796</v>
          </cell>
          <cell r="P4613" t="str">
            <v>comune.olivadi@asmepec.it</v>
          </cell>
        </row>
        <row r="4614">
          <cell r="D4614" t="str">
            <v>Oliveri</v>
          </cell>
          <cell r="E4614" t="str">
            <v>Francesco</v>
          </cell>
          <cell r="F4614" t="str">
            <v>Iarrera</v>
          </cell>
          <cell r="G4614" t="str">
            <v>98060</v>
          </cell>
          <cell r="H4614" t="str">
            <v>ME</v>
          </cell>
          <cell r="I4614" t="str">
            <v>Sicilia</v>
          </cell>
          <cell r="J4614" t="str">
            <v>www.comune.oliveri.me.it</v>
          </cell>
          <cell r="K4614" t="str">
            <v>Piazza Luigi Pirandello</v>
          </cell>
          <cell r="L4614" t="str">
            <v>Sindaco</v>
          </cell>
          <cell r="N4614" t="str">
            <v>S</v>
          </cell>
          <cell r="O4614">
            <v>359110830</v>
          </cell>
          <cell r="P4614" t="str">
            <v>info@pec.comune.oliveri.me.it</v>
          </cell>
        </row>
        <row r="4615">
          <cell r="D4615" t="str">
            <v>Oliveto Lucano</v>
          </cell>
          <cell r="E4615" t="str">
            <v>ANTONIO</v>
          </cell>
          <cell r="F4615" t="str">
            <v>ROMANO</v>
          </cell>
          <cell r="G4615" t="str">
            <v>75010</v>
          </cell>
          <cell r="H4615" t="str">
            <v>MT</v>
          </cell>
          <cell r="I4615" t="str">
            <v>Basilicata</v>
          </cell>
          <cell r="J4615" t="str">
            <v>www.comune.olivetolucano.mt.it</v>
          </cell>
          <cell r="K4615" t="str">
            <v>Via Della Liberta', 6</v>
          </cell>
          <cell r="L4615" t="str">
            <v>Sindaco</v>
          </cell>
          <cell r="N4615" t="str">
            <v>S</v>
          </cell>
          <cell r="O4615">
            <v>83000490777</v>
          </cell>
          <cell r="P4615" t="str">
            <v>protocollo@pec.comune.olivetolucano.mt.it</v>
          </cell>
        </row>
        <row r="4616">
          <cell r="D4616" t="str">
            <v>Oliveto Citra</v>
          </cell>
          <cell r="E4616" t="str">
            <v>Raffaele</v>
          </cell>
          <cell r="F4616" t="str">
            <v>Raia</v>
          </cell>
          <cell r="G4616" t="str">
            <v>84020</v>
          </cell>
          <cell r="H4616" t="str">
            <v>SA</v>
          </cell>
          <cell r="I4616" t="str">
            <v>Campania</v>
          </cell>
          <cell r="J4616" t="str">
            <v>www.comune.oliveto-citra.sa.it</v>
          </cell>
          <cell r="K4616" t="str">
            <v>Via V. Emanuele II</v>
          </cell>
          <cell r="L4616" t="str">
            <v>RESPONSABILE</v>
          </cell>
          <cell r="N4616" t="str">
            <v>S</v>
          </cell>
          <cell r="O4616">
            <v>578180655</v>
          </cell>
          <cell r="P4616" t="str">
            <v>urp.oliveto-citra@asmepec.it</v>
          </cell>
        </row>
        <row r="4617">
          <cell r="D4617" t="str">
            <v>Oliveto Lario</v>
          </cell>
          <cell r="E4617" t="str">
            <v>Bruno</v>
          </cell>
          <cell r="F4617" t="str">
            <v>Polti</v>
          </cell>
          <cell r="G4617" t="str">
            <v>23865</v>
          </cell>
          <cell r="H4617" t="str">
            <v>LC</v>
          </cell>
          <cell r="I4617" t="str">
            <v>Lombardia</v>
          </cell>
          <cell r="J4617" t="str">
            <v>www.comune.olivetolario.lc.it</v>
          </cell>
          <cell r="K4617" t="str">
            <v>Via Paolo Carcano, 4</v>
          </cell>
          <cell r="L4617" t="str">
            <v>Sindaco</v>
          </cell>
          <cell r="N4617" t="str">
            <v>S</v>
          </cell>
          <cell r="O4617">
            <v>83006990135</v>
          </cell>
          <cell r="P4617" t="str">
            <v>comune.olivetolario@pec.regione.lombardia.it</v>
          </cell>
        </row>
        <row r="4618">
          <cell r="D4618" t="str">
            <v>Olivetta San Michele</v>
          </cell>
          <cell r="E4618" t="str">
            <v>Adriano</v>
          </cell>
          <cell r="F4618" t="str">
            <v>Biancheri</v>
          </cell>
          <cell r="G4618" t="str">
            <v>18030</v>
          </cell>
          <cell r="H4618" t="str">
            <v>IM</v>
          </cell>
          <cell r="I4618" t="str">
            <v>Liguria</v>
          </cell>
          <cell r="J4618" t="str">
            <v>www.comune.olivettasanmichele.im.it</v>
          </cell>
          <cell r="K4618" t="str">
            <v>Viale Rimembranza, 4</v>
          </cell>
          <cell r="L4618" t="str">
            <v>Sindaco</v>
          </cell>
          <cell r="N4618" t="str">
            <v>S</v>
          </cell>
          <cell r="O4618">
            <v>238720080</v>
          </cell>
          <cell r="P4618" t="str">
            <v>comunediolivettasm@pec.it</v>
          </cell>
        </row>
        <row r="4619">
          <cell r="D4619" t="str">
            <v>Olivola</v>
          </cell>
          <cell r="E4619" t="str">
            <v>Gianmanuele</v>
          </cell>
          <cell r="F4619" t="str">
            <v>Grossi</v>
          </cell>
          <cell r="G4619" t="str">
            <v>15030</v>
          </cell>
          <cell r="H4619" t="str">
            <v>AL</v>
          </cell>
          <cell r="I4619" t="str">
            <v>Piemonte</v>
          </cell>
          <cell r="J4619" t="str">
            <v>www.comune.olivola.al.it</v>
          </cell>
          <cell r="K4619" t="str">
            <v>Via Vittorio Veneto, 3</v>
          </cell>
          <cell r="L4619" t="str">
            <v>Sindaco</v>
          </cell>
          <cell r="N4619" t="str">
            <v>S</v>
          </cell>
          <cell r="O4619">
            <v>453320061</v>
          </cell>
          <cell r="P4619" t="str">
            <v>olivola@pec.comune.olivola.al.it</v>
          </cell>
        </row>
        <row r="4620">
          <cell r="D4620" t="str">
            <v>Ollastra</v>
          </cell>
          <cell r="E4620" t="str">
            <v>Giovannino Angelo</v>
          </cell>
          <cell r="F4620" t="str">
            <v>Cianciotto</v>
          </cell>
          <cell r="G4620" t="str">
            <v>09088</v>
          </cell>
          <cell r="H4620" t="str">
            <v>OR</v>
          </cell>
          <cell r="I4620" t="str">
            <v>Sardegna</v>
          </cell>
          <cell r="J4620" t="str">
            <v>www.comune.ollastra.or.it</v>
          </cell>
          <cell r="K4620" t="str">
            <v>Via Angioy, 25</v>
          </cell>
          <cell r="L4620" t="str">
            <v>Sindaco</v>
          </cell>
          <cell r="N4620" t="str">
            <v>S</v>
          </cell>
          <cell r="O4620">
            <v>80005470952</v>
          </cell>
          <cell r="P4620" t="str">
            <v>protocollo@pec.comunediollastra.it</v>
          </cell>
        </row>
        <row r="4621">
          <cell r="D4621" t="str">
            <v>Ollolai</v>
          </cell>
          <cell r="E4621" t="str">
            <v>Davide</v>
          </cell>
          <cell r="F4621" t="str">
            <v>Soro</v>
          </cell>
          <cell r="G4621" t="str">
            <v>08020</v>
          </cell>
          <cell r="H4621" t="str">
            <v>NU</v>
          </cell>
          <cell r="I4621" t="str">
            <v>Sardegna</v>
          </cell>
          <cell r="J4621" t="str">
            <v>www.comune.ollolai.nu.it</v>
          </cell>
          <cell r="K4621" t="str">
            <v>Via Mazzini, 2</v>
          </cell>
          <cell r="L4621" t="str">
            <v>Funzionario</v>
          </cell>
          <cell r="N4621" t="str">
            <v>S</v>
          </cell>
          <cell r="O4621">
            <v>601080914</v>
          </cell>
          <cell r="P4621" t="str">
            <v>protocollo.ollolai@pec.it</v>
          </cell>
        </row>
        <row r="4622">
          <cell r="D4622" t="str">
            <v>Ollomont</v>
          </cell>
          <cell r="E4622" t="str">
            <v>David</v>
          </cell>
          <cell r="F4622" t="str">
            <v>Vevey</v>
          </cell>
          <cell r="G4622" t="str">
            <v>11010</v>
          </cell>
          <cell r="H4622" t="str">
            <v>AO</v>
          </cell>
          <cell r="I4622" t="str">
            <v>Valle d'Aosta/Vallée d'Aoste</v>
          </cell>
          <cell r="J4622" t="str">
            <v>www.comune.ollomont.ao.it</v>
          </cell>
          <cell r="K4622" t="str">
            <v>Localita' Capoluogo, 47</v>
          </cell>
          <cell r="L4622" t="str">
            <v>Sindaco</v>
          </cell>
          <cell r="N4622" t="str">
            <v>S</v>
          </cell>
          <cell r="O4622">
            <v>101810075</v>
          </cell>
          <cell r="P4622" t="str">
            <v>protocollo@pec.comune.ollomont.ao.it</v>
          </cell>
        </row>
        <row r="4623">
          <cell r="D4623" t="str">
            <v>Olmedo</v>
          </cell>
          <cell r="E4623" t="str">
            <v>MARIO ANTONIO</v>
          </cell>
          <cell r="F4623" t="str">
            <v>FAEDDA</v>
          </cell>
          <cell r="G4623" t="str">
            <v>07040</v>
          </cell>
          <cell r="H4623" t="str">
            <v>SS</v>
          </cell>
          <cell r="I4623" t="str">
            <v>Sardegna</v>
          </cell>
          <cell r="J4623" t="str">
            <v>www.comune.olmedo.ss.it</v>
          </cell>
          <cell r="K4623" t="str">
            <v>Corso J. F. Kennedy, 26</v>
          </cell>
          <cell r="L4623" t="str">
            <v>Sindaco</v>
          </cell>
          <cell r="N4623" t="str">
            <v>S</v>
          </cell>
          <cell r="O4623">
            <v>80002420901</v>
          </cell>
          <cell r="P4623" t="str">
            <v>protocollo@pec.comune.olmedo.ss.it</v>
          </cell>
        </row>
        <row r="4624">
          <cell r="D4624" t="str">
            <v>Olmeneta</v>
          </cell>
          <cell r="E4624" t="str">
            <v>Mariateresa</v>
          </cell>
          <cell r="F4624" t="str">
            <v>Caporale</v>
          </cell>
          <cell r="G4624" t="str">
            <v>26010</v>
          </cell>
          <cell r="H4624" t="str">
            <v>CR</v>
          </cell>
          <cell r="I4624" t="str">
            <v>Lombardia</v>
          </cell>
          <cell r="J4624" t="str">
            <v>www.comune.olmeneta.cr.it</v>
          </cell>
          <cell r="K4624" t="str">
            <v>Via Dante 3</v>
          </cell>
          <cell r="L4624" t="str">
            <v>Segretario</v>
          </cell>
          <cell r="N4624" t="str">
            <v>S</v>
          </cell>
          <cell r="O4624">
            <v>269750196</v>
          </cell>
          <cell r="P4624" t="str">
            <v>comune.olmeneta.cr@pec.it</v>
          </cell>
        </row>
        <row r="4625">
          <cell r="D4625" t="str">
            <v>Olmo Gentile</v>
          </cell>
          <cell r="E4625" t="str">
            <v>Maria Grazia</v>
          </cell>
          <cell r="F4625" t="str">
            <v>Aramini</v>
          </cell>
          <cell r="G4625" t="str">
            <v>14050</v>
          </cell>
          <cell r="H4625" t="str">
            <v>AT</v>
          </cell>
          <cell r="I4625" t="str">
            <v>Piemonte</v>
          </cell>
          <cell r="J4625" t="str">
            <v>www.comune.olmogentile.at.it</v>
          </cell>
          <cell r="K4625" t="str">
            <v>Via Piave 1</v>
          </cell>
          <cell r="L4625" t="str">
            <v>Sindaco</v>
          </cell>
          <cell r="N4625" t="str">
            <v>S</v>
          </cell>
          <cell r="O4625">
            <v>182610055</v>
          </cell>
          <cell r="P4625" t="str">
            <v>olmo.gentile@cert.ruparpiemonte.it</v>
          </cell>
        </row>
        <row r="4626">
          <cell r="D4626" t="str">
            <v>Olmo al Brembo</v>
          </cell>
          <cell r="E4626" t="str">
            <v>Carmelo</v>
          </cell>
          <cell r="F4626" t="str">
            <v>Goglio</v>
          </cell>
          <cell r="G4626" t="str">
            <v>24010</v>
          </cell>
          <cell r="H4626" t="str">
            <v>BG</v>
          </cell>
          <cell r="I4626" t="str">
            <v>Lombardia</v>
          </cell>
          <cell r="J4626" t="str">
            <v>www.comune.olmoalbrembo.bg.it</v>
          </cell>
          <cell r="K4626" t="str">
            <v>Via Roma 12</v>
          </cell>
          <cell r="L4626" t="str">
            <v>Sindaco</v>
          </cell>
          <cell r="N4626" t="str">
            <v>S</v>
          </cell>
          <cell r="O4626">
            <v>85000650169</v>
          </cell>
          <cell r="P4626" t="str">
            <v>comune.olmoalbrembo@pec.regione.lombardia.it</v>
          </cell>
        </row>
        <row r="4627">
          <cell r="D4627" t="str">
            <v>Oltre il Colle</v>
          </cell>
          <cell r="E4627" t="str">
            <v>Giuseppe</v>
          </cell>
          <cell r="F4627" t="str">
            <v>Astori</v>
          </cell>
          <cell r="G4627" t="str">
            <v>24013</v>
          </cell>
          <cell r="H4627" t="str">
            <v>BG</v>
          </cell>
          <cell r="I4627" t="str">
            <v>Lombardia</v>
          </cell>
          <cell r="J4627" t="str">
            <v>www.comune.oltreilcolle.bg.it</v>
          </cell>
          <cell r="K4627" t="str">
            <v>Piazza Mons. Basilio Belotti, 212</v>
          </cell>
          <cell r="L4627" t="str">
            <v>Sindaco</v>
          </cell>
          <cell r="N4627" t="str">
            <v>S</v>
          </cell>
          <cell r="O4627">
            <v>579500166</v>
          </cell>
          <cell r="P4627" t="str">
            <v>comune.oltreilcolle@legalmail.it</v>
          </cell>
        </row>
        <row r="4628">
          <cell r="D4628" t="str">
            <v>Oltressenda Alta</v>
          </cell>
          <cell r="E4628" t="str">
            <v>Giulio</v>
          </cell>
          <cell r="F4628" t="str">
            <v>Baronchelli</v>
          </cell>
          <cell r="G4628" t="str">
            <v>24020</v>
          </cell>
          <cell r="H4628" t="str">
            <v>BG</v>
          </cell>
          <cell r="I4628" t="str">
            <v>Lombardia</v>
          </cell>
          <cell r="J4628" t="str">
            <v>www.comune.oltressendaalta.bg.it</v>
          </cell>
          <cell r="K4628" t="str">
            <v>Piazza Chiesa N.1</v>
          </cell>
          <cell r="L4628" t="str">
            <v>Sindaco</v>
          </cell>
          <cell r="N4628" t="str">
            <v>S</v>
          </cell>
          <cell r="O4628">
            <v>658090162</v>
          </cell>
          <cell r="P4628" t="str">
            <v>comune.oltressendaalta@pec.regione.lombardia.it</v>
          </cell>
        </row>
        <row r="4629">
          <cell r="D4629" t="str">
            <v>Oltrona di San Mamette</v>
          </cell>
          <cell r="E4629" t="str">
            <v>AURELIO</v>
          </cell>
          <cell r="F4629" t="str">
            <v>MELETTO</v>
          </cell>
          <cell r="G4629" t="str">
            <v>22070</v>
          </cell>
          <cell r="H4629" t="str">
            <v>CO</v>
          </cell>
          <cell r="I4629" t="str">
            <v>Lombardia</v>
          </cell>
          <cell r="J4629" t="str">
            <v>www.comune.oltronadisanmamette.co.it</v>
          </cell>
          <cell r="K4629" t="str">
            <v>Via Don F.Conti 3</v>
          </cell>
          <cell r="L4629" t="str">
            <v>RESPONSABILE DEL SERVIZIO</v>
          </cell>
          <cell r="N4629" t="str">
            <v>S</v>
          </cell>
          <cell r="O4629">
            <v>686080136</v>
          </cell>
          <cell r="P4629" t="str">
            <v>comune.oltronadisanmamette@pec.it</v>
          </cell>
        </row>
        <row r="4630">
          <cell r="D4630" t="str">
            <v>Olzai</v>
          </cell>
          <cell r="E4630" t="str">
            <v>Ester</v>
          </cell>
          <cell r="F4630" t="str">
            <v>Satta</v>
          </cell>
          <cell r="G4630" t="str">
            <v>08020</v>
          </cell>
          <cell r="H4630" t="str">
            <v>NU</v>
          </cell>
          <cell r="I4630" t="str">
            <v>Sardegna</v>
          </cell>
          <cell r="J4630" t="str">
            <v>www.comune.olzai.nu.it</v>
          </cell>
          <cell r="K4630" t="str">
            <v>Corso Vittorio Emanuele N. 25</v>
          </cell>
          <cell r="L4630" t="str">
            <v>Sindaco</v>
          </cell>
          <cell r="N4630" t="str">
            <v>S</v>
          </cell>
          <cell r="O4630">
            <v>80004790913</v>
          </cell>
          <cell r="P4630" t="str">
            <v>protocollo@pec.comune.olzai.nu.it</v>
          </cell>
        </row>
        <row r="4631">
          <cell r="D4631" t="str">
            <v>Ome</v>
          </cell>
          <cell r="E4631" t="str">
            <v>Alberto</v>
          </cell>
          <cell r="F4631" t="str">
            <v>Vanoglio</v>
          </cell>
          <cell r="G4631" t="str">
            <v>25050</v>
          </cell>
          <cell r="H4631" t="str">
            <v>BS</v>
          </cell>
          <cell r="I4631" t="str">
            <v>Lombardia</v>
          </cell>
          <cell r="J4631" t="str">
            <v>www.comune.ome.bs.it</v>
          </cell>
          <cell r="K4631" t="str">
            <v>Piazza Aldo Moro, 1</v>
          </cell>
          <cell r="L4631" t="str">
            <v>Sindaco</v>
          </cell>
          <cell r="N4631" t="str">
            <v>S</v>
          </cell>
          <cell r="O4631">
            <v>841600174</v>
          </cell>
          <cell r="P4631" t="str">
            <v>protocollo@pec.comune.ome.bs.it</v>
          </cell>
        </row>
        <row r="4632">
          <cell r="D4632" t="str">
            <v>Omegna</v>
          </cell>
          <cell r="E4632" t="str">
            <v>Paolo</v>
          </cell>
          <cell r="F4632" t="str">
            <v>Marchioni</v>
          </cell>
          <cell r="G4632" t="str">
            <v>28887</v>
          </cell>
          <cell r="H4632" t="str">
            <v>VB</v>
          </cell>
          <cell r="I4632" t="str">
            <v>Piemonte</v>
          </cell>
          <cell r="J4632" t="str">
            <v>www.comune.omegna.vb.it</v>
          </cell>
          <cell r="K4632" t="str">
            <v>p.zza XXIV Aprile, 18</v>
          </cell>
          <cell r="L4632" t="str">
            <v>Sindaco</v>
          </cell>
          <cell r="N4632" t="str">
            <v>S</v>
          </cell>
          <cell r="O4632">
            <v>422730036</v>
          </cell>
          <cell r="P4632" t="str">
            <v>comune.omegna@legalmail.it</v>
          </cell>
        </row>
        <row r="4633">
          <cell r="D4633" t="str">
            <v>Omignano</v>
          </cell>
          <cell r="E4633" t="str">
            <v>Raffaele</v>
          </cell>
          <cell r="F4633" t="str">
            <v>Mondelli</v>
          </cell>
          <cell r="G4633" t="str">
            <v>84060</v>
          </cell>
          <cell r="H4633" t="str">
            <v>SA</v>
          </cell>
          <cell r="I4633" t="str">
            <v>Campania</v>
          </cell>
          <cell r="J4633" t="str">
            <v>www.comuneomignano.gov.it</v>
          </cell>
          <cell r="K4633" t="str">
            <v>Via Europa,16</v>
          </cell>
          <cell r="L4633" t="str">
            <v>Sindaco</v>
          </cell>
          <cell r="N4633" t="str">
            <v>S</v>
          </cell>
          <cell r="O4633">
            <v>3515940652</v>
          </cell>
          <cell r="P4633" t="str">
            <v>comune.omignano@pec.it</v>
          </cell>
        </row>
        <row r="4634">
          <cell r="D4634" t="str">
            <v>Onanì</v>
          </cell>
          <cell r="E4634" t="str">
            <v>Clara</v>
          </cell>
          <cell r="F4634" t="str">
            <v>Michelangeli</v>
          </cell>
          <cell r="G4634" t="str">
            <v>08020</v>
          </cell>
          <cell r="H4634" t="str">
            <v>NU</v>
          </cell>
          <cell r="I4634" t="str">
            <v>Sardegna</v>
          </cell>
          <cell r="J4634" t="str">
            <v>www.comune.onani.nu.it/</v>
          </cell>
          <cell r="K4634" t="str">
            <v>Via Roma</v>
          </cell>
          <cell r="L4634" t="str">
            <v>Sindaco</v>
          </cell>
          <cell r="N4634" t="str">
            <v>S</v>
          </cell>
          <cell r="O4634">
            <v>80003810910</v>
          </cell>
          <cell r="P4634" t="str">
            <v>protocollo@pec.comune.onani.nu.it</v>
          </cell>
        </row>
        <row r="4635">
          <cell r="D4635" t="str">
            <v>Onano</v>
          </cell>
          <cell r="E4635" t="str">
            <v>Giovanni</v>
          </cell>
          <cell r="F4635" t="str">
            <v>Giuliani</v>
          </cell>
          <cell r="G4635" t="str">
            <v>01010</v>
          </cell>
          <cell r="H4635" t="str">
            <v>VT</v>
          </cell>
          <cell r="I4635" t="str">
            <v>Lazio</v>
          </cell>
          <cell r="J4635" t="str">
            <v>www.comune.onano.vt.it</v>
          </cell>
          <cell r="K4635" t="str">
            <v>Piazza Monaldeschi Della Cervara N.1</v>
          </cell>
          <cell r="L4635" t="str">
            <v>Sindaco</v>
          </cell>
          <cell r="N4635" t="str">
            <v>S</v>
          </cell>
          <cell r="O4635">
            <v>80016590566</v>
          </cell>
          <cell r="P4635" t="str">
            <v>comuneonano@pec.it</v>
          </cell>
        </row>
        <row r="4636">
          <cell r="D4636" t="str">
            <v>Oncino</v>
          </cell>
          <cell r="E4636" t="str">
            <v>Alfredo</v>
          </cell>
          <cell r="F4636" t="str">
            <v>Fantone</v>
          </cell>
          <cell r="G4636" t="str">
            <v>12030</v>
          </cell>
          <cell r="H4636" t="str">
            <v>CN</v>
          </cell>
          <cell r="I4636" t="str">
            <v>Piemonte</v>
          </cell>
          <cell r="J4636" t="str">
            <v>www.comuneoncino.it</v>
          </cell>
          <cell r="K4636" t="str">
            <v>Via Palazzo Comunale 1</v>
          </cell>
          <cell r="L4636" t="str">
            <v>Sindaco</v>
          </cell>
          <cell r="N4636" t="str">
            <v>S</v>
          </cell>
          <cell r="O4636">
            <v>85001670042</v>
          </cell>
          <cell r="P4636" t="str">
            <v>comune.oncino@pec.it</v>
          </cell>
        </row>
        <row r="4637">
          <cell r="D4637" t="str">
            <v>Oneta</v>
          </cell>
          <cell r="E4637" t="str">
            <v>ANGELO</v>
          </cell>
          <cell r="F4637" t="str">
            <v>DALLAGRASSA</v>
          </cell>
          <cell r="G4637" t="str">
            <v>24020</v>
          </cell>
          <cell r="H4637" t="str">
            <v>BG</v>
          </cell>
          <cell r="I4637" t="str">
            <v>Lombardia</v>
          </cell>
          <cell r="J4637" t="str">
            <v>www.comune.oneta.bg.it</v>
          </cell>
          <cell r="K4637" t="str">
            <v>Via G. Marconi, 9</v>
          </cell>
          <cell r="L4637" t="str">
            <v>Sindaco</v>
          </cell>
          <cell r="N4637" t="str">
            <v>S</v>
          </cell>
          <cell r="O4637">
            <v>652150160</v>
          </cell>
          <cell r="P4637" t="str">
            <v>comune.oneta@legalmail.it</v>
          </cell>
        </row>
        <row r="4638">
          <cell r="D4638" t="str">
            <v>Onifai</v>
          </cell>
          <cell r="E4638" t="str">
            <v>Luca</v>
          </cell>
          <cell r="F4638" t="str">
            <v>Monne</v>
          </cell>
          <cell r="G4638" t="str">
            <v>08020</v>
          </cell>
          <cell r="H4638" t="str">
            <v>NU</v>
          </cell>
          <cell r="I4638" t="str">
            <v>Sardegna</v>
          </cell>
          <cell r="J4638" t="str">
            <v>www.comune.onifai.nu.it/</v>
          </cell>
          <cell r="K4638" t="str">
            <v>Via Municipio</v>
          </cell>
          <cell r="L4638" t="str">
            <v>Sindaco</v>
          </cell>
          <cell r="N4638" t="str">
            <v>S</v>
          </cell>
          <cell r="O4638">
            <v>80006610911</v>
          </cell>
          <cell r="P4638" t="str">
            <v>amministrativo@pec.comune.onifai.nu.it</v>
          </cell>
        </row>
        <row r="4639">
          <cell r="D4639" t="str">
            <v>Oniferi</v>
          </cell>
          <cell r="E4639" t="str">
            <v>Ilaria</v>
          </cell>
          <cell r="F4639" t="str">
            <v>Cadinu</v>
          </cell>
          <cell r="G4639" t="str">
            <v>08020</v>
          </cell>
          <cell r="H4639" t="str">
            <v>NU</v>
          </cell>
          <cell r="I4639" t="str">
            <v>Sardegna</v>
          </cell>
          <cell r="J4639" t="str">
            <v>www.comuneoniferi.nu.it</v>
          </cell>
          <cell r="K4639" t="str">
            <v>P.zza Del Popolo</v>
          </cell>
          <cell r="L4639" t="str">
            <v>Responsabile Servizio Amministrativo Con</v>
          </cell>
          <cell r="N4639" t="str">
            <v>S</v>
          </cell>
          <cell r="O4639">
            <v>80005410917</v>
          </cell>
          <cell r="P4639" t="str">
            <v>PROTOCOLLO@PEC.COMUNEONIFERI.NU.IT</v>
          </cell>
        </row>
        <row r="4640">
          <cell r="D4640" t="str">
            <v>Ono San Pietro</v>
          </cell>
          <cell r="E4640" t="str">
            <v>Fiorenzo</v>
          </cell>
          <cell r="F4640" t="str">
            <v>Formentelli</v>
          </cell>
          <cell r="G4640" t="str">
            <v>25040</v>
          </cell>
          <cell r="H4640" t="str">
            <v>BS</v>
          </cell>
          <cell r="I4640" t="str">
            <v>Lombardia</v>
          </cell>
          <cell r="J4640" t="str">
            <v>www.comune.ono-san-pietro.bs.it</v>
          </cell>
          <cell r="K4640" t="str">
            <v>Piazza Donatori Di Sangue 1</v>
          </cell>
          <cell r="L4640" t="str">
            <v>Sindaco</v>
          </cell>
          <cell r="N4640" t="str">
            <v>S</v>
          </cell>
          <cell r="O4640">
            <v>968280172</v>
          </cell>
          <cell r="P4640" t="str">
            <v>protocollo@pec.comune.ono-san-pietro.bs.it</v>
          </cell>
        </row>
        <row r="4641">
          <cell r="D4641" t="str">
            <v>Onore</v>
          </cell>
          <cell r="E4641" t="str">
            <v>Schiavi</v>
          </cell>
          <cell r="F4641" t="str">
            <v>MIchele</v>
          </cell>
          <cell r="G4641" t="str">
            <v>24020</v>
          </cell>
          <cell r="H4641" t="str">
            <v>BG</v>
          </cell>
          <cell r="I4641" t="str">
            <v>Lombardia</v>
          </cell>
          <cell r="J4641" t="str">
            <v>www.comune.onore.bg.it</v>
          </cell>
          <cell r="K4641" t="str">
            <v>Via S. Antonio 94</v>
          </cell>
          <cell r="L4641" t="str">
            <v>Sindaco</v>
          </cell>
          <cell r="N4641" t="str">
            <v>S</v>
          </cell>
          <cell r="O4641">
            <v>636350167</v>
          </cell>
          <cell r="P4641" t="str">
            <v>comune.onore@pec.regione.lombardia.it</v>
          </cell>
        </row>
        <row r="4642">
          <cell r="D4642" t="str">
            <v>Onzo</v>
          </cell>
          <cell r="E4642" t="str">
            <v>Marino</v>
          </cell>
          <cell r="F4642" t="str">
            <v>Alberto</v>
          </cell>
          <cell r="G4642" t="str">
            <v>17037</v>
          </cell>
          <cell r="H4642" t="str">
            <v>SV</v>
          </cell>
          <cell r="I4642" t="str">
            <v>Liguria</v>
          </cell>
          <cell r="J4642" t="str">
            <v>www.comuneonzo.net</v>
          </cell>
          <cell r="K4642" t="str">
            <v>Via Capitolo, 41</v>
          </cell>
          <cell r="L4642" t="str">
            <v>Segretario</v>
          </cell>
          <cell r="N4642" t="str">
            <v>S</v>
          </cell>
          <cell r="O4642">
            <v>326580099</v>
          </cell>
          <cell r="P4642" t="str">
            <v>protocollo.onzo@legalmail.it</v>
          </cell>
        </row>
        <row r="4643">
          <cell r="D4643" t="str">
            <v>Opera</v>
          </cell>
          <cell r="E4643" t="str">
            <v>Barbara</v>
          </cell>
          <cell r="F4643" t="str">
            <v>Barbieri</v>
          </cell>
          <cell r="G4643" t="str">
            <v>20073</v>
          </cell>
          <cell r="H4643" t="str">
            <v>MI</v>
          </cell>
          <cell r="I4643" t="str">
            <v>Lombardia</v>
          </cell>
          <cell r="J4643" t="str">
            <v>www.comune.opera.mi.it</v>
          </cell>
          <cell r="K4643" t="str">
            <v>Via Dante, 12</v>
          </cell>
          <cell r="L4643" t="str">
            <v>Sindaca</v>
          </cell>
          <cell r="N4643" t="str">
            <v>S</v>
          </cell>
          <cell r="O4643">
            <v>80104310158</v>
          </cell>
          <cell r="P4643" t="str">
            <v>protocollo.opera@cert.legalmail.it</v>
          </cell>
        </row>
        <row r="4644">
          <cell r="D4644" t="str">
            <v>Opi</v>
          </cell>
          <cell r="E4644" t="str">
            <v>Berardino Antonio</v>
          </cell>
          <cell r="F4644" t="str">
            <v>Paglia</v>
          </cell>
          <cell r="G4644" t="str">
            <v>67030</v>
          </cell>
          <cell r="H4644" t="str">
            <v>AQ</v>
          </cell>
          <cell r="I4644" t="str">
            <v>Abruzzo</v>
          </cell>
          <cell r="J4644" t="str">
            <v>www.comune.opi.aq.it</v>
          </cell>
          <cell r="K4644" t="str">
            <v>Via San Giovanni, 50</v>
          </cell>
          <cell r="L4644" t="str">
            <v>Sindaco</v>
          </cell>
          <cell r="N4644" t="str">
            <v>S</v>
          </cell>
          <cell r="O4644">
            <v>181620667</v>
          </cell>
          <cell r="P4644" t="str">
            <v>comuneopi@pec.comune.opi.aq.it</v>
          </cell>
        </row>
        <row r="4645">
          <cell r="D4645" t="str">
            <v>Oppeano</v>
          </cell>
          <cell r="E4645" t="str">
            <v>Pietro Luigi</v>
          </cell>
          <cell r="F4645" t="str">
            <v>Giaretta</v>
          </cell>
          <cell r="G4645" t="str">
            <v>37050</v>
          </cell>
          <cell r="H4645" t="str">
            <v>VR</v>
          </cell>
          <cell r="I4645" t="str">
            <v>Veneto</v>
          </cell>
          <cell r="J4645" t="str">
            <v>www.comune.oppeano.vr.it</v>
          </cell>
          <cell r="K4645" t="str">
            <v>P.zza Gilberto Altichieri, 1</v>
          </cell>
          <cell r="L4645" t="str">
            <v>Sindaco</v>
          </cell>
          <cell r="N4645" t="str">
            <v>S</v>
          </cell>
          <cell r="O4645">
            <v>80030260238</v>
          </cell>
          <cell r="P4645" t="str">
            <v>oppeano.vr@cert.ip-veneto.net</v>
          </cell>
        </row>
        <row r="4646">
          <cell r="D4646" t="str">
            <v>Oppido Lucano</v>
          </cell>
          <cell r="E4646" t="str">
            <v>Antonia Maria</v>
          </cell>
          <cell r="F4646" t="str">
            <v>FIDANZA</v>
          </cell>
          <cell r="G4646" t="str">
            <v>85015</v>
          </cell>
          <cell r="H4646" t="str">
            <v>PZ</v>
          </cell>
          <cell r="I4646" t="str">
            <v>Basilicata</v>
          </cell>
          <cell r="J4646" t="str">
            <v>www.comuneoppidolucano.gov.it</v>
          </cell>
          <cell r="K4646" t="str">
            <v>Via Bari, N. 16</v>
          </cell>
          <cell r="L4646" t="str">
            <v>Sindaco</v>
          </cell>
          <cell r="N4646" t="str">
            <v>S</v>
          </cell>
          <cell r="O4646">
            <v>80004850766</v>
          </cell>
          <cell r="P4646" t="str">
            <v>comuneoppidolucano.protocollo@pec.it</v>
          </cell>
        </row>
        <row r="4647">
          <cell r="D4647" t="str">
            <v>Oppido Mamertina</v>
          </cell>
          <cell r="E4647" t="str">
            <v>Bruno</v>
          </cell>
          <cell r="F4647" t="str">
            <v>Barillaro</v>
          </cell>
          <cell r="G4647" t="str">
            <v>89014</v>
          </cell>
          <cell r="H4647" t="str">
            <v>RC</v>
          </cell>
          <cell r="I4647" t="str">
            <v>Calabria</v>
          </cell>
          <cell r="J4647" t="str">
            <v>www.comune.oppidomamertina.rc.it</v>
          </cell>
          <cell r="K4647" t="str">
            <v>Corso Luigi Razza, 2</v>
          </cell>
          <cell r="L4647" t="str">
            <v>Sindaco</v>
          </cell>
          <cell r="N4647" t="str">
            <v>S</v>
          </cell>
          <cell r="O4647">
            <v>134970805</v>
          </cell>
          <cell r="P4647" t="str">
            <v>protocollo.oppidomamertina@asmepec.it</v>
          </cell>
        </row>
        <row r="4648">
          <cell r="D4648" t="str">
            <v>Ora</v>
          </cell>
          <cell r="E4648" t="str">
            <v>Martin</v>
          </cell>
          <cell r="F4648" t="str">
            <v>Feichter</v>
          </cell>
          <cell r="G4648" t="str">
            <v>39040</v>
          </cell>
          <cell r="H4648" t="str">
            <v>BZ</v>
          </cell>
          <cell r="I4648" t="str">
            <v>Trentino-Alto Adige/Südtirol</v>
          </cell>
          <cell r="J4648" t="str">
            <v>www.comune.ora.bz.it</v>
          </cell>
          <cell r="K4648" t="str">
            <v>Piazza Principale,5</v>
          </cell>
          <cell r="L4648" t="str">
            <v>Sindaco</v>
          </cell>
          <cell r="N4648" t="str">
            <v>S</v>
          </cell>
          <cell r="O4648">
            <v>80010730218</v>
          </cell>
          <cell r="P4648" t="str">
            <v>auer.ora@legalmail.it</v>
          </cell>
        </row>
        <row r="4649">
          <cell r="D4649" t="str">
            <v>Orani</v>
          </cell>
          <cell r="E4649" t="str">
            <v>Antonio</v>
          </cell>
          <cell r="F4649" t="str">
            <v>Fadda</v>
          </cell>
          <cell r="G4649" t="str">
            <v>08026</v>
          </cell>
          <cell r="H4649" t="str">
            <v>NU</v>
          </cell>
          <cell r="I4649" t="str">
            <v>Sardegna</v>
          </cell>
          <cell r="J4649" t="str">
            <v>www.comune.orani.nu.it</v>
          </cell>
          <cell r="K4649" t="str">
            <v>Piazza Italia, 7</v>
          </cell>
          <cell r="L4649" t="str">
            <v>Sindaco</v>
          </cell>
          <cell r="N4649" t="str">
            <v>S</v>
          </cell>
          <cell r="O4649">
            <v>80005130911</v>
          </cell>
          <cell r="P4649" t="str">
            <v>protocollo@pec.comune.orani.nu.it</v>
          </cell>
        </row>
        <row r="4650">
          <cell r="D4650" t="str">
            <v>Orbassano</v>
          </cell>
          <cell r="E4650" t="str">
            <v>Cinzia</v>
          </cell>
          <cell r="F4650" t="str">
            <v>Bosso</v>
          </cell>
          <cell r="G4650" t="str">
            <v>10043</v>
          </cell>
          <cell r="H4650" t="str">
            <v>TO</v>
          </cell>
          <cell r="I4650" t="str">
            <v>Piemonte</v>
          </cell>
          <cell r="J4650" t="str">
            <v>https://comune.orbassano.to.it/it</v>
          </cell>
          <cell r="K4650" t="str">
            <v>Piazza Umberto I 5</v>
          </cell>
          <cell r="L4650" t="str">
            <v>Sindaco</v>
          </cell>
          <cell r="N4650" t="str">
            <v>S</v>
          </cell>
          <cell r="O4650">
            <v>1384600019</v>
          </cell>
          <cell r="P4650" t="str">
            <v>protocollo@pec.comune.orbassano.to.it</v>
          </cell>
        </row>
        <row r="4651">
          <cell r="D4651" t="str">
            <v>Orbetello</v>
          </cell>
          <cell r="E4651" t="str">
            <v>Andrea</v>
          </cell>
          <cell r="F4651" t="str">
            <v>Casamenti</v>
          </cell>
          <cell r="G4651" t="str">
            <v>58015</v>
          </cell>
          <cell r="H4651" t="str">
            <v>GR</v>
          </cell>
          <cell r="I4651" t="str">
            <v>Toscana</v>
          </cell>
          <cell r="J4651" t="str">
            <v>www.comune.orbetello.gr.it</v>
          </cell>
          <cell r="K4651" t="str">
            <v>Piazza Del Plebiscito, 1</v>
          </cell>
          <cell r="L4651" t="str">
            <v>Sindaco</v>
          </cell>
          <cell r="M4651" t="str">
            <v>COMORB</v>
          </cell>
          <cell r="N4651" t="str">
            <v>S</v>
          </cell>
          <cell r="O4651">
            <v>82001470531</v>
          </cell>
          <cell r="P4651" t="str">
            <v>protocollo@pec.comuneorbetello.it</v>
          </cell>
        </row>
        <row r="4652">
          <cell r="D4652" t="str">
            <v>Orciano Pisano</v>
          </cell>
          <cell r="E4652" t="str">
            <v>Giuliana</v>
          </cell>
          <cell r="F4652" t="str">
            <v>Menci</v>
          </cell>
          <cell r="G4652" t="str">
            <v>56040</v>
          </cell>
          <cell r="H4652" t="str">
            <v>PI</v>
          </cell>
          <cell r="I4652" t="str">
            <v>Toscana</v>
          </cell>
          <cell r="J4652" t="str">
            <v>www.comune.orcianopisano.pi.it</v>
          </cell>
          <cell r="K4652" t="str">
            <v>Piazza Del Municipio 1</v>
          </cell>
          <cell r="L4652" t="str">
            <v>Sindaco</v>
          </cell>
          <cell r="M4652" t="str">
            <v>ORCIO</v>
          </cell>
          <cell r="N4652" t="str">
            <v>S</v>
          </cell>
          <cell r="O4652">
            <v>346420508</v>
          </cell>
          <cell r="P4652" t="str">
            <v>comune.orciano@postacert.toscana.it</v>
          </cell>
        </row>
        <row r="4653">
          <cell r="D4653" t="str">
            <v>Orero</v>
          </cell>
          <cell r="E4653" t="str">
            <v>GIACOMO</v>
          </cell>
          <cell r="F4653" t="str">
            <v>GNECCO</v>
          </cell>
          <cell r="G4653" t="str">
            <v>16040</v>
          </cell>
          <cell r="H4653" t="str">
            <v>GE</v>
          </cell>
          <cell r="I4653" t="str">
            <v>Liguria</v>
          </cell>
          <cell r="J4653" t="str">
            <v>www.comune.orero.ge.it</v>
          </cell>
          <cell r="K4653" t="str">
            <v>Via Isolona, 11</v>
          </cell>
          <cell r="L4653" t="str">
            <v>Sindaco</v>
          </cell>
          <cell r="N4653" t="str">
            <v>S</v>
          </cell>
          <cell r="O4653">
            <v>928960103</v>
          </cell>
          <cell r="P4653" t="str">
            <v>comuneorero@legalmail.it</v>
          </cell>
        </row>
        <row r="4654">
          <cell r="D4654" t="str">
            <v>Orgiano</v>
          </cell>
          <cell r="E4654" t="str">
            <v>Lucia Maria</v>
          </cell>
          <cell r="F4654" t="str">
            <v>Guerra</v>
          </cell>
          <cell r="G4654" t="str">
            <v>36040</v>
          </cell>
          <cell r="H4654" t="str">
            <v>VI</v>
          </cell>
          <cell r="I4654" t="str">
            <v>Veneto</v>
          </cell>
          <cell r="J4654" t="str">
            <v>www.comune.orgiano.vi.it</v>
          </cell>
          <cell r="K4654" t="str">
            <v>Via Roma, 9</v>
          </cell>
          <cell r="L4654" t="str">
            <v>RESPONSABILE FINANZIARIO</v>
          </cell>
          <cell r="N4654" t="str">
            <v>S</v>
          </cell>
          <cell r="O4654">
            <v>453590242</v>
          </cell>
          <cell r="P4654" t="str">
            <v>orgiano.vi@cert.ip-veneto.net</v>
          </cell>
        </row>
        <row r="4655">
          <cell r="D4655" t="str">
            <v>Pieve Fissiraga</v>
          </cell>
          <cell r="E4655" t="str">
            <v>IGOR STEFANO</v>
          </cell>
          <cell r="F4655" t="str">
            <v>GUERCIOTTI</v>
          </cell>
          <cell r="G4655" t="str">
            <v>26854</v>
          </cell>
          <cell r="H4655" t="str">
            <v>LO</v>
          </cell>
          <cell r="I4655" t="str">
            <v>Lombardia</v>
          </cell>
          <cell r="J4655" t="str">
            <v>www.comune.pieve-fissiraga.lo.it</v>
          </cell>
          <cell r="K4655" t="str">
            <v>Piazza Roma 5</v>
          </cell>
          <cell r="L4655" t="str">
            <v>Sindaco</v>
          </cell>
          <cell r="N4655" t="str">
            <v>S</v>
          </cell>
          <cell r="O4655">
            <v>84506650153</v>
          </cell>
          <cell r="P4655" t="str">
            <v>pievefissiraga@cert.elaus2002.net</v>
          </cell>
        </row>
        <row r="4656">
          <cell r="D4656" t="str">
            <v>Orgosolo</v>
          </cell>
          <cell r="E4656" t="str">
            <v xml:space="preserve">Pasquale </v>
          </cell>
          <cell r="F4656" t="str">
            <v>Mereu</v>
          </cell>
          <cell r="G4656" t="str">
            <v>08027</v>
          </cell>
          <cell r="H4656" t="str">
            <v>NU</v>
          </cell>
          <cell r="I4656" t="str">
            <v>Sardegna</v>
          </cell>
          <cell r="J4656" t="str">
            <v>www.comune.orgosolo.nu.it/</v>
          </cell>
          <cell r="K4656" t="str">
            <v>Via Sas Codinas Snc</v>
          </cell>
          <cell r="L4656" t="str">
            <v>Sindaco</v>
          </cell>
          <cell r="N4656" t="str">
            <v>S</v>
          </cell>
          <cell r="O4656">
            <v>93002110919</v>
          </cell>
          <cell r="P4656" t="str">
            <v>protocollo.orgosolo@pec.comunas.it</v>
          </cell>
        </row>
        <row r="4657">
          <cell r="D4657" t="str">
            <v>Oria</v>
          </cell>
          <cell r="E4657" t="str">
            <v>Maria</v>
          </cell>
          <cell r="F4657" t="str">
            <v>Carone</v>
          </cell>
          <cell r="G4657" t="str">
            <v>72024</v>
          </cell>
          <cell r="H4657" t="str">
            <v>BR</v>
          </cell>
          <cell r="I4657" t="str">
            <v>Puglia</v>
          </cell>
          <cell r="J4657" t="str">
            <v>www.comune.oria.br.it</v>
          </cell>
          <cell r="K4657" t="str">
            <v>Via Epitaffio</v>
          </cell>
          <cell r="L4657" t="str">
            <v>Sindaco</v>
          </cell>
          <cell r="N4657" t="str">
            <v>S</v>
          </cell>
          <cell r="O4657">
            <v>80001550740</v>
          </cell>
          <cell r="P4657" t="str">
            <v>protocollo.comune.oria@pec.rupar.puglia.it</v>
          </cell>
        </row>
        <row r="4658">
          <cell r="D4658" t="str">
            <v>Oricola</v>
          </cell>
          <cell r="E4658" t="str">
            <v xml:space="preserve">Antonio </v>
          </cell>
          <cell r="F4658" t="str">
            <v>Paraninfi</v>
          </cell>
          <cell r="G4658" t="str">
            <v>67063</v>
          </cell>
          <cell r="H4658" t="str">
            <v>AQ</v>
          </cell>
          <cell r="I4658" t="str">
            <v>Abruzzo</v>
          </cell>
          <cell r="J4658" t="str">
            <v>www.comune.oricola.aq.it</v>
          </cell>
          <cell r="K4658" t="str">
            <v>Via Castello, 20</v>
          </cell>
          <cell r="L4658" t="str">
            <v>Sindaco</v>
          </cell>
          <cell r="N4658" t="str">
            <v>S</v>
          </cell>
          <cell r="O4658">
            <v>181950668</v>
          </cell>
          <cell r="P4658" t="str">
            <v>info@pec.comune.oricola.aq.it</v>
          </cell>
        </row>
        <row r="4659">
          <cell r="D4659" t="str">
            <v>Origgio</v>
          </cell>
          <cell r="E4659" t="str">
            <v>Evasio</v>
          </cell>
          <cell r="F4659" t="str">
            <v>Regnicoli</v>
          </cell>
          <cell r="G4659" t="str">
            <v>21040</v>
          </cell>
          <cell r="H4659" t="str">
            <v>VA</v>
          </cell>
          <cell r="I4659" t="str">
            <v>Lombardia</v>
          </cell>
          <cell r="J4659" t="str">
            <v>www.comune.origgio.va.it</v>
          </cell>
          <cell r="K4659" t="str">
            <v>Via Dante 15</v>
          </cell>
          <cell r="L4659" t="str">
            <v>Sindaco</v>
          </cell>
          <cell r="N4659" t="str">
            <v>S</v>
          </cell>
          <cell r="O4659">
            <v>322990128</v>
          </cell>
          <cell r="P4659" t="str">
            <v>segreteria@pec.comune.origgio.va.it</v>
          </cell>
        </row>
        <row r="4660">
          <cell r="D4660" t="str">
            <v>Orino</v>
          </cell>
          <cell r="E4660" t="str">
            <v>Cesare Giuseppe</v>
          </cell>
          <cell r="F4660" t="str">
            <v>Moia</v>
          </cell>
          <cell r="G4660" t="str">
            <v>21030</v>
          </cell>
          <cell r="H4660" t="str">
            <v>VA</v>
          </cell>
          <cell r="I4660" t="str">
            <v>Lombardia</v>
          </cell>
          <cell r="J4660" t="str">
            <v>www.comune.orino.va.it</v>
          </cell>
          <cell r="K4660" t="str">
            <v>Piazza XI Febbraio, 1</v>
          </cell>
          <cell r="L4660" t="str">
            <v>Sindaco</v>
          </cell>
          <cell r="N4660" t="str">
            <v>S</v>
          </cell>
          <cell r="O4660">
            <v>560020125</v>
          </cell>
          <cell r="P4660" t="str">
            <v>comune.orino.va@halleypec.it</v>
          </cell>
        </row>
        <row r="4661">
          <cell r="D4661" t="str">
            <v>Orio Litta</v>
          </cell>
          <cell r="E4661" t="str">
            <v>FRANCESCO</v>
          </cell>
          <cell r="F4661" t="str">
            <v>FERRARI</v>
          </cell>
          <cell r="G4661" t="str">
            <v>26863</v>
          </cell>
          <cell r="H4661" t="str">
            <v>LO</v>
          </cell>
          <cell r="I4661" t="str">
            <v>Lombardia</v>
          </cell>
          <cell r="J4661" t="str">
            <v>www.comune.oriolitta.lo.it</v>
          </cell>
          <cell r="K4661" t="str">
            <v>Piazza Aldo Moro, 2</v>
          </cell>
          <cell r="L4661" t="str">
            <v>Sindaco</v>
          </cell>
          <cell r="N4661" t="str">
            <v>S</v>
          </cell>
          <cell r="O4661">
            <v>82503970152</v>
          </cell>
          <cell r="P4661" t="str">
            <v>comune.oriolitta@pec.regione.lombardia.it</v>
          </cell>
        </row>
        <row r="4662">
          <cell r="D4662" t="str">
            <v>Orio al Serio</v>
          </cell>
          <cell r="E4662" t="str">
            <v>Alessandro</v>
          </cell>
          <cell r="F4662" t="str">
            <v>Colletta</v>
          </cell>
          <cell r="G4662" t="str">
            <v>24050</v>
          </cell>
          <cell r="H4662" t="str">
            <v>BG</v>
          </cell>
          <cell r="I4662" t="str">
            <v>Lombardia</v>
          </cell>
          <cell r="J4662" t="str">
            <v>www.comune.orioalserio.bg.it</v>
          </cell>
          <cell r="K4662" t="str">
            <v>Via Locatelli, 20</v>
          </cell>
          <cell r="L4662" t="str">
            <v>Sindaco</v>
          </cell>
          <cell r="N4662" t="str">
            <v>S</v>
          </cell>
          <cell r="O4662">
            <v>80038190163</v>
          </cell>
          <cell r="P4662" t="str">
            <v>egov.orioalserio@cert.poliscomuneamico.net</v>
          </cell>
        </row>
        <row r="4663">
          <cell r="D4663" t="str">
            <v>Orio Canavese</v>
          </cell>
          <cell r="E4663" t="str">
            <v>Erica</v>
          </cell>
          <cell r="F4663" t="str">
            <v>Ferragatta</v>
          </cell>
          <cell r="G4663" t="str">
            <v>10010</v>
          </cell>
          <cell r="H4663" t="str">
            <v>TO</v>
          </cell>
          <cell r="I4663" t="str">
            <v>Piemonte</v>
          </cell>
          <cell r="J4663" t="str">
            <v>www.comune.oriocanavese.to.it</v>
          </cell>
          <cell r="K4663" t="str">
            <v>Piazza G.Tapparo, 1</v>
          </cell>
          <cell r="L4663" t="str">
            <v>Sindaco</v>
          </cell>
          <cell r="N4663" t="str">
            <v>S</v>
          </cell>
          <cell r="O4663">
            <v>1156600015</v>
          </cell>
          <cell r="P4663" t="str">
            <v>orio.canavese@cert.ruparpiemonte.it</v>
          </cell>
        </row>
        <row r="4664">
          <cell r="D4664" t="str">
            <v>Oriolo</v>
          </cell>
          <cell r="E4664" t="str">
            <v>Simona</v>
          </cell>
          <cell r="F4664" t="str">
            <v>Colotta</v>
          </cell>
          <cell r="G4664" t="str">
            <v>87073</v>
          </cell>
          <cell r="H4664" t="str">
            <v>CS</v>
          </cell>
          <cell r="I4664" t="str">
            <v>Calabria</v>
          </cell>
          <cell r="J4664" t="str">
            <v>www.comune.oriolo.cs.it</v>
          </cell>
          <cell r="K4664" t="str">
            <v>Via Pietro Toscani, 75</v>
          </cell>
          <cell r="L4664" t="str">
            <v>Sindaco</v>
          </cell>
          <cell r="N4664" t="str">
            <v>S</v>
          </cell>
          <cell r="O4664">
            <v>81001210780</v>
          </cell>
          <cell r="P4664" t="str">
            <v>info.comune.oriolo.cs@legalmail.it</v>
          </cell>
        </row>
        <row r="4665">
          <cell r="D4665" t="str">
            <v>Oriolo Romano</v>
          </cell>
          <cell r="E4665" t="str">
            <v>Emanuele</v>
          </cell>
          <cell r="F4665" t="str">
            <v>Rallo</v>
          </cell>
          <cell r="G4665" t="str">
            <v>01010</v>
          </cell>
          <cell r="H4665" t="str">
            <v>VT</v>
          </cell>
          <cell r="I4665" t="str">
            <v>Lazio</v>
          </cell>
          <cell r="J4665" t="str">
            <v>www.comune.orioloromano.vt.it</v>
          </cell>
          <cell r="K4665" t="str">
            <v>Via Vittorio Emanuele III, 3</v>
          </cell>
          <cell r="L4665" t="str">
            <v>Sindaco</v>
          </cell>
          <cell r="N4665" t="str">
            <v>S</v>
          </cell>
          <cell r="O4665">
            <v>80004850568</v>
          </cell>
          <cell r="P4665" t="str">
            <v>comuneorioloromano@postemailcertificata.it</v>
          </cell>
        </row>
        <row r="4666">
          <cell r="D4666" t="str">
            <v>Oristano</v>
          </cell>
          <cell r="E4666" t="str">
            <v>Andrea</v>
          </cell>
          <cell r="F4666" t="str">
            <v>Lutzu</v>
          </cell>
          <cell r="G4666" t="str">
            <v>09170</v>
          </cell>
          <cell r="H4666" t="str">
            <v>OR</v>
          </cell>
          <cell r="I4666" t="str">
            <v>Sardegna</v>
          </cell>
          <cell r="J4666" t="str">
            <v>www.comune.oristano.it</v>
          </cell>
          <cell r="K4666" t="str">
            <v>Piazza Eleonora 44</v>
          </cell>
          <cell r="L4666" t="str">
            <v>Sindaco</v>
          </cell>
          <cell r="N4666" t="str">
            <v>S</v>
          </cell>
          <cell r="O4666">
            <v>52090958</v>
          </cell>
          <cell r="P4666" t="str">
            <v>istituzionale@pec.comune.oristano.it</v>
          </cell>
        </row>
        <row r="4667">
          <cell r="D4667" t="str">
            <v>Ormea</v>
          </cell>
          <cell r="E4667" t="str">
            <v>Giorgio</v>
          </cell>
          <cell r="F4667" t="str">
            <v>Ferraris</v>
          </cell>
          <cell r="G4667" t="str">
            <v>12078</v>
          </cell>
          <cell r="H4667" t="str">
            <v>CN</v>
          </cell>
          <cell r="I4667" t="str">
            <v>Piemonte</v>
          </cell>
          <cell r="J4667" t="str">
            <v>www.comune.ormea.cn.it</v>
          </cell>
          <cell r="K4667" t="str">
            <v>Via Teco 1</v>
          </cell>
          <cell r="L4667" t="str">
            <v>Sindaco</v>
          </cell>
          <cell r="N4667" t="str">
            <v>S</v>
          </cell>
          <cell r="O4667">
            <v>514250042</v>
          </cell>
          <cell r="P4667" t="str">
            <v>protocollo.ormea@cert.ruparpiemonte.it</v>
          </cell>
        </row>
        <row r="4668">
          <cell r="D4668" t="str">
            <v>Ormelle</v>
          </cell>
          <cell r="E4668" t="str">
            <v>Andrea</v>
          </cell>
          <cell r="F4668" t="str">
            <v>Manente</v>
          </cell>
          <cell r="G4668" t="str">
            <v>31024</v>
          </cell>
          <cell r="H4668" t="str">
            <v>TV</v>
          </cell>
          <cell r="I4668" t="str">
            <v>Veneto</v>
          </cell>
          <cell r="J4668" t="str">
            <v>www.comune.ormelle.tv.it</v>
          </cell>
          <cell r="K4668" t="str">
            <v>Piazza Vittoria 20</v>
          </cell>
          <cell r="L4668" t="str">
            <v>Sindaco</v>
          </cell>
          <cell r="N4668" t="str">
            <v>S</v>
          </cell>
          <cell r="O4668">
            <v>80011490267</v>
          </cell>
          <cell r="P4668" t="str">
            <v>amministrativo@pec.comune.ormelle.tv.it</v>
          </cell>
        </row>
        <row r="4669">
          <cell r="D4669" t="str">
            <v>Ornago</v>
          </cell>
          <cell r="E4669" t="str">
            <v>Daniel</v>
          </cell>
          <cell r="F4669" t="str">
            <v>Siccardi</v>
          </cell>
          <cell r="G4669" t="str">
            <v>20876</v>
          </cell>
          <cell r="H4669" t="str">
            <v>MB</v>
          </cell>
          <cell r="I4669" t="str">
            <v>Lombardia</v>
          </cell>
          <cell r="J4669" t="str">
            <v>www.comune.ornago.mb.it</v>
          </cell>
          <cell r="K4669" t="str">
            <v>Via Santuario, 6</v>
          </cell>
          <cell r="L4669" t="str">
            <v>Sindaco</v>
          </cell>
          <cell r="N4669" t="str">
            <v>S</v>
          </cell>
          <cell r="O4669">
            <v>5827280156</v>
          </cell>
          <cell r="P4669" t="str">
            <v>protocollo.comuneornago@postecert.it</v>
          </cell>
        </row>
        <row r="4670">
          <cell r="D4670" t="str">
            <v>Ornavasso</v>
          </cell>
          <cell r="E4670" t="str">
            <v>Filippo</v>
          </cell>
          <cell r="F4670" t="str">
            <v>Cigala Fulgosi</v>
          </cell>
          <cell r="G4670" t="str">
            <v>28877</v>
          </cell>
          <cell r="H4670" t="str">
            <v>VB</v>
          </cell>
          <cell r="I4670" t="str">
            <v>Piemonte</v>
          </cell>
          <cell r="J4670" t="str">
            <v>www.comune.ornavasso.vb.it</v>
          </cell>
          <cell r="K4670" t="str">
            <v>Piazza Del Municipio N.10</v>
          </cell>
          <cell r="L4670" t="str">
            <v>Sindaco</v>
          </cell>
          <cell r="N4670" t="str">
            <v>S</v>
          </cell>
          <cell r="O4670">
            <v>278890033</v>
          </cell>
          <cell r="P4670" t="str">
            <v>comune.ornavasso@legalmail.it</v>
          </cell>
        </row>
        <row r="4671">
          <cell r="D4671" t="str">
            <v>Ornica</v>
          </cell>
          <cell r="E4671" t="str">
            <v>Ilario</v>
          </cell>
          <cell r="F4671" t="str">
            <v>Felline</v>
          </cell>
          <cell r="G4671" t="str">
            <v>24010</v>
          </cell>
          <cell r="H4671" t="str">
            <v>BG</v>
          </cell>
          <cell r="I4671" t="str">
            <v>Lombardia</v>
          </cell>
          <cell r="J4671" t="str">
            <v>www.comune.ornica.bg.it</v>
          </cell>
          <cell r="K4671" t="str">
            <v>Via Roma, 1</v>
          </cell>
          <cell r="L4671" t="str">
            <v>Segretario</v>
          </cell>
          <cell r="N4671" t="str">
            <v>S</v>
          </cell>
          <cell r="O4671">
            <v>94001390163</v>
          </cell>
          <cell r="P4671" t="str">
            <v>comune.ornica@pec.regione.lombardia.it</v>
          </cell>
        </row>
        <row r="4672">
          <cell r="D4672" t="str">
            <v>Orosei</v>
          </cell>
          <cell r="E4672" t="str">
            <v>Nino</v>
          </cell>
          <cell r="F4672" t="str">
            <v>Canzano</v>
          </cell>
          <cell r="G4672" t="str">
            <v>08028</v>
          </cell>
          <cell r="H4672" t="str">
            <v>NU</v>
          </cell>
          <cell r="I4672" t="str">
            <v>Sardegna</v>
          </cell>
          <cell r="J4672" t="str">
            <v>www.comune.orosei.nu.it</v>
          </cell>
          <cell r="K4672" t="str">
            <v>Via Santa Veronica N. 5 Orosei</v>
          </cell>
          <cell r="L4672" t="str">
            <v>Sindaco</v>
          </cell>
          <cell r="N4672" t="str">
            <v>S</v>
          </cell>
          <cell r="O4672">
            <v>134670918</v>
          </cell>
          <cell r="P4672" t="str">
            <v>ragioneria@pec.comuneorosei.it</v>
          </cell>
        </row>
        <row r="4673">
          <cell r="D4673" t="str">
            <v>Orotelli</v>
          </cell>
          <cell r="E4673" t="str">
            <v>Giovannino</v>
          </cell>
          <cell r="F4673" t="str">
            <v>Marteddu</v>
          </cell>
          <cell r="G4673" t="str">
            <v>08020</v>
          </cell>
          <cell r="H4673" t="str">
            <v>NU</v>
          </cell>
          <cell r="I4673" t="str">
            <v>Sardegna</v>
          </cell>
          <cell r="J4673" t="str">
            <v>www.comune.orotelli.nu.it</v>
          </cell>
          <cell r="K4673" t="str">
            <v>Corso Vittorio Emanuele, 74</v>
          </cell>
          <cell r="L4673" t="str">
            <v>Sindaco</v>
          </cell>
          <cell r="N4673" t="str">
            <v>S</v>
          </cell>
          <cell r="O4673">
            <v>154850911</v>
          </cell>
          <cell r="P4673" t="str">
            <v>affarigenerali@pec.comune.orotelli.nu.it</v>
          </cell>
        </row>
        <row r="4674">
          <cell r="D4674" t="str">
            <v>Orria</v>
          </cell>
          <cell r="E4674" t="str">
            <v>Mauro</v>
          </cell>
          <cell r="F4674" t="str">
            <v>Inverso</v>
          </cell>
          <cell r="G4674" t="str">
            <v>84060</v>
          </cell>
          <cell r="H4674" t="str">
            <v>SA</v>
          </cell>
          <cell r="I4674" t="str">
            <v>Campania</v>
          </cell>
          <cell r="J4674" t="str">
            <v>www.comune.orria.sa.it</v>
          </cell>
          <cell r="K4674" t="str">
            <v>Via Stella, 7</v>
          </cell>
          <cell r="L4674" t="str">
            <v>Sindaco</v>
          </cell>
          <cell r="N4674" t="str">
            <v>S</v>
          </cell>
          <cell r="O4674">
            <v>84000910657</v>
          </cell>
          <cell r="P4674" t="str">
            <v>orriaanagrafe@legalmail.it</v>
          </cell>
        </row>
        <row r="4675">
          <cell r="D4675" t="str">
            <v>Orroli</v>
          </cell>
          <cell r="E4675" t="str">
            <v>Alessandro</v>
          </cell>
          <cell r="F4675" t="str">
            <v>Boi</v>
          </cell>
          <cell r="G4675" t="str">
            <v>08030</v>
          </cell>
          <cell r="H4675" t="str">
            <v>SU</v>
          </cell>
          <cell r="I4675" t="str">
            <v>Sardegna</v>
          </cell>
          <cell r="J4675" t="str">
            <v>www.comune.orroli.ca.it</v>
          </cell>
          <cell r="K4675" t="str">
            <v>Via Cesare Battisti, 25</v>
          </cell>
          <cell r="L4675" t="str">
            <v>Sindaco</v>
          </cell>
          <cell r="N4675" t="str">
            <v>S</v>
          </cell>
          <cell r="O4675">
            <v>161690912</v>
          </cell>
          <cell r="P4675" t="str">
            <v>segreteria.orroli@pec.it</v>
          </cell>
        </row>
        <row r="4676">
          <cell r="D4676" t="str">
            <v>Orsago</v>
          </cell>
          <cell r="E4676" t="str">
            <v>Fabio</v>
          </cell>
          <cell r="F4676" t="str">
            <v>Collot</v>
          </cell>
          <cell r="G4676" t="str">
            <v>31010</v>
          </cell>
          <cell r="H4676" t="str">
            <v>TV</v>
          </cell>
          <cell r="I4676" t="str">
            <v>Veneto</v>
          </cell>
          <cell r="J4676" t="str">
            <v>www.comune.orsago.tv.it</v>
          </cell>
          <cell r="K4676" t="str">
            <v>Piazza Oberdan, 2</v>
          </cell>
          <cell r="L4676" t="str">
            <v>Sindaco</v>
          </cell>
          <cell r="N4676" t="str">
            <v>S</v>
          </cell>
          <cell r="O4676">
            <v>82001370269</v>
          </cell>
          <cell r="P4676" t="str">
            <v>info.orsago@postecert.it</v>
          </cell>
        </row>
        <row r="4677">
          <cell r="D4677" t="str">
            <v>Orsara Bormida</v>
          </cell>
          <cell r="E4677" t="str">
            <v>ROSSI</v>
          </cell>
          <cell r="F4677" t="str">
            <v>STEFANO</v>
          </cell>
          <cell r="G4677" t="str">
            <v>15010</v>
          </cell>
          <cell r="H4677" t="str">
            <v>AL</v>
          </cell>
          <cell r="I4677" t="str">
            <v>Piemonte</v>
          </cell>
          <cell r="J4677" t="str">
            <v>www.comune.orsara.al.it</v>
          </cell>
          <cell r="K4677" t="str">
            <v>Via Repubblica Argentina, 3</v>
          </cell>
          <cell r="L4677" t="str">
            <v>Sindaco</v>
          </cell>
          <cell r="N4677" t="str">
            <v>S</v>
          </cell>
          <cell r="O4677">
            <v>385210067</v>
          </cell>
          <cell r="P4677" t="str">
            <v>comune.orsarabormida@pec.it</v>
          </cell>
        </row>
        <row r="4678">
          <cell r="D4678" t="str">
            <v>Orsara di Puglia</v>
          </cell>
          <cell r="E4678" t="str">
            <v>Tommaso</v>
          </cell>
          <cell r="F4678" t="str">
            <v>Lecce</v>
          </cell>
          <cell r="G4678" t="str">
            <v>71027</v>
          </cell>
          <cell r="H4678" t="str">
            <v>FG</v>
          </cell>
          <cell r="I4678" t="str">
            <v>Puglia</v>
          </cell>
          <cell r="J4678" t="str">
            <v>www.comune.orsaradipuglia.fg.it</v>
          </cell>
          <cell r="K4678" t="str">
            <v>Via XX Settembre</v>
          </cell>
          <cell r="L4678" t="str">
            <v>Sindaco</v>
          </cell>
          <cell r="N4678" t="str">
            <v>S</v>
          </cell>
          <cell r="O4678">
            <v>80002200717</v>
          </cell>
          <cell r="P4678" t="str">
            <v>finanziario@pec.comune.orsaradipuglia.fg.it</v>
          </cell>
        </row>
        <row r="4679">
          <cell r="D4679" t="str">
            <v>Orsenigo</v>
          </cell>
          <cell r="E4679" t="str">
            <v>Mario</v>
          </cell>
          <cell r="F4679" t="str">
            <v>Chiavenna</v>
          </cell>
          <cell r="G4679" t="str">
            <v>22030</v>
          </cell>
          <cell r="H4679" t="str">
            <v>CO</v>
          </cell>
          <cell r="I4679" t="str">
            <v>Lombardia</v>
          </cell>
          <cell r="J4679" t="str">
            <v>www.comune.orsenigo.co.it</v>
          </cell>
          <cell r="K4679" t="str">
            <v>Via Per Erba, 1</v>
          </cell>
          <cell r="L4679" t="str">
            <v>Sindaco</v>
          </cell>
          <cell r="N4679" t="str">
            <v>S</v>
          </cell>
          <cell r="O4679">
            <v>711250134</v>
          </cell>
          <cell r="P4679" t="str">
            <v>comune.orsenigo@pec.provincia.como.it</v>
          </cell>
        </row>
        <row r="4680">
          <cell r="D4680" t="str">
            <v>Orsogna</v>
          </cell>
          <cell r="E4680" t="str">
            <v>Ernesto</v>
          </cell>
          <cell r="F4680" t="str">
            <v>Salerni</v>
          </cell>
          <cell r="G4680" t="str">
            <v>66036</v>
          </cell>
          <cell r="H4680" t="str">
            <v>CH</v>
          </cell>
          <cell r="I4680" t="str">
            <v>Abruzzo</v>
          </cell>
          <cell r="J4680" t="str">
            <v>www.comune.orsogna.chieti.it</v>
          </cell>
          <cell r="K4680" t="str">
            <v>Piazza Mazzini. 5</v>
          </cell>
          <cell r="L4680" t="str">
            <v>Sindaco</v>
          </cell>
          <cell r="N4680" t="str">
            <v>S</v>
          </cell>
          <cell r="O4680">
            <v>81001270693</v>
          </cell>
          <cell r="P4680" t="str">
            <v>info@pec.comune.orsogna.chieti.it</v>
          </cell>
        </row>
        <row r="4681">
          <cell r="D4681" t="str">
            <v>Orsomarso</v>
          </cell>
          <cell r="E4681" t="str">
            <v>Alberto</v>
          </cell>
          <cell r="F4681" t="str">
            <v>Bottone</v>
          </cell>
          <cell r="G4681" t="str">
            <v>87020</v>
          </cell>
          <cell r="H4681" t="str">
            <v>CS</v>
          </cell>
          <cell r="I4681" t="str">
            <v>Calabria</v>
          </cell>
          <cell r="J4681" t="str">
            <v>www.comune.orsomarso.cs.it</v>
          </cell>
          <cell r="K4681" t="str">
            <v>Via Roma Vico II n. 3</v>
          </cell>
          <cell r="L4681" t="str">
            <v>Sindaco</v>
          </cell>
          <cell r="N4681" t="str">
            <v>S</v>
          </cell>
          <cell r="O4681">
            <v>404880783</v>
          </cell>
          <cell r="P4681" t="str">
            <v>protocollo.comune.orsomarso@asmepec.it</v>
          </cell>
        </row>
        <row r="4682">
          <cell r="D4682" t="str">
            <v>Orta di Atella</v>
          </cell>
          <cell r="E4682" t="str">
            <v>Elisabetta</v>
          </cell>
          <cell r="F4682" t="str">
            <v>Ferrara</v>
          </cell>
          <cell r="G4682" t="str">
            <v>81030</v>
          </cell>
          <cell r="H4682" t="str">
            <v>CE</v>
          </cell>
          <cell r="I4682" t="str">
            <v>Campania</v>
          </cell>
          <cell r="J4682" t="str">
            <v>www.comune.ortadiatella.ce.it</v>
          </cell>
          <cell r="K4682" t="str">
            <v>Viale Petrarca, 3</v>
          </cell>
          <cell r="L4682" t="str">
            <v>Segretario</v>
          </cell>
          <cell r="N4682" t="str">
            <v>S</v>
          </cell>
          <cell r="O4682">
            <v>90002510619</v>
          </cell>
          <cell r="P4682" t="str">
            <v>protocollo.ortadiatella@asmepec.it</v>
          </cell>
        </row>
        <row r="4683">
          <cell r="D4683" t="str">
            <v>Orta Nova</v>
          </cell>
          <cell r="E4683" t="str">
            <v>DOMENICO</v>
          </cell>
          <cell r="F4683" t="str">
            <v>LASORSA</v>
          </cell>
          <cell r="G4683" t="str">
            <v>71045</v>
          </cell>
          <cell r="H4683" t="str">
            <v>FG</v>
          </cell>
          <cell r="I4683" t="str">
            <v>Puglia</v>
          </cell>
          <cell r="J4683" t="str">
            <v>www.cittaortanova.fg.it</v>
          </cell>
          <cell r="K4683" t="str">
            <v>Piazza Pietro Nenni 39</v>
          </cell>
          <cell r="L4683" t="str">
            <v>Sindaco</v>
          </cell>
          <cell r="N4683" t="str">
            <v>S</v>
          </cell>
          <cell r="O4683">
            <v>81001190719</v>
          </cell>
          <cell r="P4683" t="str">
            <v>protocollo.ortanova@pec.it</v>
          </cell>
        </row>
        <row r="4684">
          <cell r="D4684" t="str">
            <v>Ortacesus</v>
          </cell>
          <cell r="E4684" t="str">
            <v>MARIA CARMELA</v>
          </cell>
          <cell r="F4684" t="str">
            <v>LECCA</v>
          </cell>
          <cell r="G4684" t="str">
            <v>09040</v>
          </cell>
          <cell r="H4684" t="str">
            <v>SU</v>
          </cell>
          <cell r="I4684" t="str">
            <v>Sardegna</v>
          </cell>
          <cell r="J4684" t="str">
            <v>www.comune.ortacesus.ca.it</v>
          </cell>
          <cell r="K4684" t="str">
            <v>Via Giovanni XXIII N. 22</v>
          </cell>
          <cell r="L4684" t="str">
            <v>Sindaco</v>
          </cell>
          <cell r="N4684" t="str">
            <v>S</v>
          </cell>
          <cell r="O4684">
            <v>80019670928</v>
          </cell>
          <cell r="P4684" t="str">
            <v>protocollo.ortacesus@servizipostacert.it</v>
          </cell>
        </row>
        <row r="4685">
          <cell r="D4685" t="str">
            <v>Orta San Giulio</v>
          </cell>
          <cell r="E4685" t="str">
            <v>Cattia</v>
          </cell>
          <cell r="F4685" t="str">
            <v>Bacchetta</v>
          </cell>
          <cell r="G4685" t="str">
            <v>28016</v>
          </cell>
          <cell r="H4685" t="str">
            <v>NO</v>
          </cell>
          <cell r="I4685" t="str">
            <v>Piemonte</v>
          </cell>
          <cell r="J4685" t="str">
            <v>www.comune.ortasangiulio.no.it</v>
          </cell>
          <cell r="K4685" t="str">
            <v>Via Bossi, 11</v>
          </cell>
          <cell r="L4685" t="str">
            <v>responsabile servizio finanziario</v>
          </cell>
          <cell r="N4685" t="str">
            <v>S</v>
          </cell>
          <cell r="O4685">
            <v>422690032</v>
          </cell>
          <cell r="P4685" t="str">
            <v>protocollo.orta.san.giulio@cert.ruparpiemonte.it</v>
          </cell>
        </row>
        <row r="4686">
          <cell r="D4686" t="str">
            <v>Orte</v>
          </cell>
          <cell r="E4686" t="str">
            <v>Dino</v>
          </cell>
          <cell r="F4686" t="str">
            <v>Primieri</v>
          </cell>
          <cell r="G4686" t="str">
            <v>01028</v>
          </cell>
          <cell r="H4686" t="str">
            <v>VT</v>
          </cell>
          <cell r="I4686" t="str">
            <v>Lazio</v>
          </cell>
          <cell r="J4686" t="str">
            <v>www.comune.orte.vt.it/hh/index.php</v>
          </cell>
          <cell r="K4686" t="str">
            <v>Piazza Del Plebiscito 1</v>
          </cell>
          <cell r="L4686" t="str">
            <v>Sindaco</v>
          </cell>
          <cell r="N4686" t="str">
            <v>S</v>
          </cell>
          <cell r="O4686">
            <v>88570569</v>
          </cell>
          <cell r="P4686" t="str">
            <v>comuneorte@pec.it</v>
          </cell>
        </row>
        <row r="4687">
          <cell r="D4687" t="str">
            <v>Ortelle</v>
          </cell>
          <cell r="E4687" t="str">
            <v>Francesco Massimiliano</v>
          </cell>
          <cell r="F4687" t="str">
            <v>Rausa</v>
          </cell>
          <cell r="G4687" t="str">
            <v>73030</v>
          </cell>
          <cell r="H4687" t="str">
            <v>LE</v>
          </cell>
          <cell r="I4687" t="str">
            <v>Puglia</v>
          </cell>
          <cell r="J4687" t="str">
            <v>www.ortelle.org</v>
          </cell>
          <cell r="K4687" t="str">
            <v>Via Vitt.Emanuele,30</v>
          </cell>
          <cell r="L4687" t="str">
            <v>Sindaco</v>
          </cell>
          <cell r="N4687" t="str">
            <v>S</v>
          </cell>
          <cell r="O4687">
            <v>83001010756</v>
          </cell>
          <cell r="P4687" t="str">
            <v>sindaco.comune.ortelle@pec.rupar.puglia.it</v>
          </cell>
        </row>
        <row r="4688">
          <cell r="D4688" t="str">
            <v>Ortezzano</v>
          </cell>
          <cell r="E4688" t="str">
            <v>Andrea</v>
          </cell>
          <cell r="F4688" t="str">
            <v>Giampaoli</v>
          </cell>
          <cell r="G4688" t="str">
            <v>63851</v>
          </cell>
          <cell r="H4688" t="str">
            <v>FM</v>
          </cell>
          <cell r="I4688" t="str">
            <v>Marche</v>
          </cell>
          <cell r="J4688" t="str">
            <v>www.comune.ortezzano.fm.it</v>
          </cell>
          <cell r="K4688" t="str">
            <v>Piazza Umberto I, 4</v>
          </cell>
          <cell r="L4688" t="str">
            <v>responsbile del servizio</v>
          </cell>
          <cell r="N4688" t="str">
            <v>S</v>
          </cell>
          <cell r="O4688">
            <v>390830446</v>
          </cell>
          <cell r="P4688" t="str">
            <v>comune.ortezzano@emarche.it</v>
          </cell>
        </row>
        <row r="4689">
          <cell r="D4689" t="str">
            <v>Ortignano Raggiolo</v>
          </cell>
          <cell r="E4689" t="str">
            <v>Emanuele</v>
          </cell>
          <cell r="F4689" t="str">
            <v>Ceccherini</v>
          </cell>
          <cell r="G4689" t="str">
            <v>52010</v>
          </cell>
          <cell r="H4689" t="str">
            <v>AR</v>
          </cell>
          <cell r="I4689" t="str">
            <v>Toscana</v>
          </cell>
          <cell r="J4689" t="str">
            <v>www.comune.ortignano-raggiolo.ar.it</v>
          </cell>
          <cell r="K4689" t="str">
            <v>Via Provinciale 4</v>
          </cell>
          <cell r="L4689" t="str">
            <v>Sindaco</v>
          </cell>
          <cell r="N4689" t="str">
            <v>S</v>
          </cell>
          <cell r="O4689">
            <v>80000170516</v>
          </cell>
          <cell r="P4689" t="str">
            <v>comune.ortignanoraggiolo@postacert.toscana.it</v>
          </cell>
        </row>
        <row r="4690">
          <cell r="D4690" t="str">
            <v>Ortisei</v>
          </cell>
          <cell r="E4690" t="str">
            <v>Tobia</v>
          </cell>
          <cell r="F4690" t="str">
            <v>Moroder</v>
          </cell>
          <cell r="G4690" t="str">
            <v>39046</v>
          </cell>
          <cell r="H4690" t="str">
            <v>BZ</v>
          </cell>
          <cell r="I4690" t="str">
            <v>Trentino-Alto Adige/Südtirol</v>
          </cell>
          <cell r="J4690" t="str">
            <v>www.comune.ortisei.bz.it</v>
          </cell>
          <cell r="K4690" t="str">
            <v>Via Roma 2</v>
          </cell>
          <cell r="L4690" t="str">
            <v>Sindaco</v>
          </cell>
          <cell r="N4690" t="str">
            <v>S</v>
          </cell>
          <cell r="O4690">
            <v>232480210</v>
          </cell>
          <cell r="P4690" t="str">
            <v>stulrich.ortisei@legalmail.it</v>
          </cell>
        </row>
        <row r="4691">
          <cell r="D4691" t="str">
            <v>Ortona</v>
          </cell>
          <cell r="E4691" t="str">
            <v>Leo</v>
          </cell>
          <cell r="F4691" t="str">
            <v>Castiglione</v>
          </cell>
          <cell r="G4691" t="str">
            <v>66026</v>
          </cell>
          <cell r="H4691" t="str">
            <v>CH</v>
          </cell>
          <cell r="I4691" t="str">
            <v>Abruzzo</v>
          </cell>
          <cell r="J4691" t="str">
            <v>https://www.comuneortona.ch.it</v>
          </cell>
          <cell r="K4691" t="str">
            <v>Via Cavour, 24</v>
          </cell>
          <cell r="L4691" t="str">
            <v>Sindaco</v>
          </cell>
          <cell r="N4691" t="str">
            <v>S</v>
          </cell>
          <cell r="O4691">
            <v>149620692</v>
          </cell>
          <cell r="P4691" t="str">
            <v>protocollo@pec.comuneortona.ch.it</v>
          </cell>
        </row>
        <row r="4692">
          <cell r="D4692" t="str">
            <v>Ortona dei Marsi</v>
          </cell>
          <cell r="E4692" t="str">
            <v>Maria Grazia</v>
          </cell>
          <cell r="F4692" t="str">
            <v>Paris</v>
          </cell>
          <cell r="G4692" t="str">
            <v>67050</v>
          </cell>
          <cell r="H4692" t="str">
            <v>AQ</v>
          </cell>
          <cell r="I4692" t="str">
            <v>Abruzzo</v>
          </cell>
          <cell r="J4692" t="str">
            <v>www.comune.ortona.aq.it</v>
          </cell>
          <cell r="K4692" t="str">
            <v>Piazza Marconi, 3</v>
          </cell>
          <cell r="L4692" t="str">
            <v>Responsabile area contabile</v>
          </cell>
          <cell r="N4692" t="str">
            <v>S</v>
          </cell>
          <cell r="O4692">
            <v>224020669</v>
          </cell>
          <cell r="P4692" t="str">
            <v>comune.ortona.aq@pec.it</v>
          </cell>
        </row>
        <row r="4693">
          <cell r="D4693" t="str">
            <v>Luni</v>
          </cell>
          <cell r="E4693" t="str">
            <v>Alessandro</v>
          </cell>
          <cell r="F4693" t="str">
            <v>Silvestri</v>
          </cell>
          <cell r="G4693" t="str">
            <v>19034</v>
          </cell>
          <cell r="H4693" t="str">
            <v>SP</v>
          </cell>
          <cell r="I4693" t="str">
            <v>Liguria</v>
          </cell>
          <cell r="J4693" t="str">
            <v>www.comune.luni.sp.it</v>
          </cell>
          <cell r="K4693" t="str">
            <v>Via Castagno, 61</v>
          </cell>
          <cell r="L4693" t="str">
            <v>Sindaco</v>
          </cell>
          <cell r="M4693" t="str">
            <v>Comune di Luni</v>
          </cell>
          <cell r="N4693" t="str">
            <v>S</v>
          </cell>
          <cell r="O4693">
            <v>81001370113</v>
          </cell>
          <cell r="P4693" t="str">
            <v>segreteria@pec.comune.luni.sp.it</v>
          </cell>
        </row>
        <row r="4694">
          <cell r="D4694" t="str">
            <v>Ortovero</v>
          </cell>
          <cell r="E4694" t="str">
            <v>Andrea</v>
          </cell>
          <cell r="F4694" t="str">
            <v>Delfino</v>
          </cell>
          <cell r="G4694" t="str">
            <v>17037</v>
          </cell>
          <cell r="H4694" t="str">
            <v>SV</v>
          </cell>
          <cell r="I4694" t="str">
            <v>Liguria</v>
          </cell>
          <cell r="J4694" t="str">
            <v>www.comuneortovero.it</v>
          </cell>
          <cell r="K4694" t="str">
            <v>Via Roma, N.249</v>
          </cell>
          <cell r="L4694" t="str">
            <v>Sindaco</v>
          </cell>
          <cell r="N4694" t="str">
            <v>S</v>
          </cell>
          <cell r="O4694">
            <v>341180099</v>
          </cell>
          <cell r="P4694" t="str">
            <v>comuneortovero@pec.it</v>
          </cell>
        </row>
        <row r="4695">
          <cell r="D4695" t="str">
            <v>Ortucchio</v>
          </cell>
          <cell r="E4695" t="str">
            <v>RAFFAELE</v>
          </cell>
          <cell r="F4695" t="str">
            <v>FAVORITI</v>
          </cell>
          <cell r="G4695" t="str">
            <v>67050</v>
          </cell>
          <cell r="H4695" t="str">
            <v>AQ</v>
          </cell>
          <cell r="I4695" t="str">
            <v>Abruzzo</v>
          </cell>
          <cell r="J4695" t="str">
            <v>www.comunediortucchio.it</v>
          </cell>
          <cell r="K4695" t="str">
            <v>Piazza Alfredo Zampa N. 5</v>
          </cell>
          <cell r="L4695" t="str">
            <v>Sindaco</v>
          </cell>
          <cell r="N4695" t="str">
            <v>S</v>
          </cell>
          <cell r="O4695">
            <v>212110662</v>
          </cell>
          <cell r="P4695" t="str">
            <v>procomunediortucchioaq@pec.it</v>
          </cell>
        </row>
        <row r="4696">
          <cell r="D4696" t="str">
            <v>Ortueri</v>
          </cell>
          <cell r="E4696" t="str">
            <v>FRANCESCO</v>
          </cell>
          <cell r="F4696" t="str">
            <v>CARTA</v>
          </cell>
          <cell r="G4696" t="str">
            <v>08036</v>
          </cell>
          <cell r="H4696" t="str">
            <v>NU</v>
          </cell>
          <cell r="I4696" t="str">
            <v>Sardegna</v>
          </cell>
          <cell r="J4696" t="str">
            <v>www.comune.ortueri.nu.it</v>
          </cell>
          <cell r="K4696" t="str">
            <v>Via Cavallotti, 12</v>
          </cell>
          <cell r="L4696" t="str">
            <v>Legale rappresentante</v>
          </cell>
          <cell r="M4696" t="str">
            <v>comune di ortueri</v>
          </cell>
          <cell r="N4696" t="str">
            <v>S</v>
          </cell>
          <cell r="O4696">
            <v>177790912</v>
          </cell>
          <cell r="P4696" t="str">
            <v>protocollo@pec.comune.ortueri.nu.it</v>
          </cell>
        </row>
        <row r="4697">
          <cell r="D4697" t="str">
            <v>Orune</v>
          </cell>
          <cell r="E4697" t="str">
            <v>PIETRO</v>
          </cell>
          <cell r="F4697" t="str">
            <v>DEIANA</v>
          </cell>
          <cell r="G4697" t="str">
            <v>08020</v>
          </cell>
          <cell r="H4697" t="str">
            <v>NU</v>
          </cell>
          <cell r="I4697" t="str">
            <v>Sardegna</v>
          </cell>
          <cell r="J4697" t="str">
            <v>www.comune.orune.nu.it</v>
          </cell>
          <cell r="K4697" t="str">
            <v>Piazza Remigio Gattu 14</v>
          </cell>
          <cell r="L4697" t="str">
            <v>Sindaco</v>
          </cell>
          <cell r="N4697" t="str">
            <v>S</v>
          </cell>
          <cell r="O4697">
            <v>161070917</v>
          </cell>
          <cell r="P4697" t="str">
            <v>protocollo@pec.comune.orune.nu.it</v>
          </cell>
        </row>
        <row r="4698">
          <cell r="D4698" t="str">
            <v>Orvieto</v>
          </cell>
          <cell r="E4698" t="str">
            <v>Roberta</v>
          </cell>
          <cell r="F4698" t="str">
            <v>Tardani</v>
          </cell>
          <cell r="G4698" t="str">
            <v>05018</v>
          </cell>
          <cell r="H4698" t="str">
            <v>TR</v>
          </cell>
          <cell r="I4698" t="str">
            <v>Umbria</v>
          </cell>
          <cell r="J4698" t="str">
            <v>www.comune.orvieto.tr.it</v>
          </cell>
          <cell r="K4698" t="str">
            <v>Via Garibaldi, 8</v>
          </cell>
          <cell r="L4698" t="str">
            <v>Sindaco</v>
          </cell>
          <cell r="N4698" t="str">
            <v>S</v>
          </cell>
          <cell r="O4698">
            <v>81001510551</v>
          </cell>
          <cell r="P4698" t="str">
            <v>comune.orvieto@postacert.umbria.it</v>
          </cell>
        </row>
        <row r="4699">
          <cell r="D4699" t="str">
            <v>Orzinuovi</v>
          </cell>
          <cell r="E4699" t="str">
            <v>Gianpietro</v>
          </cell>
          <cell r="F4699" t="str">
            <v>Maffoni</v>
          </cell>
          <cell r="G4699" t="str">
            <v>25034</v>
          </cell>
          <cell r="H4699" t="str">
            <v>BS</v>
          </cell>
          <cell r="I4699" t="str">
            <v>Lombardia</v>
          </cell>
          <cell r="J4699" t="str">
            <v>www.comune.orzinuovi.bs.it</v>
          </cell>
          <cell r="K4699" t="str">
            <v>Via Arnaldo Da Brescia, 2</v>
          </cell>
          <cell r="L4699" t="str">
            <v>Sindaco</v>
          </cell>
          <cell r="N4699" t="str">
            <v>S</v>
          </cell>
          <cell r="O4699">
            <v>850450172</v>
          </cell>
          <cell r="P4699" t="str">
            <v>protocollo@pec.comune.orzinuovi.bs.it</v>
          </cell>
        </row>
        <row r="4700">
          <cell r="D4700" t="str">
            <v>Orzivecchi</v>
          </cell>
          <cell r="E4700" t="str">
            <v>Gianluigi</v>
          </cell>
          <cell r="F4700" t="str">
            <v>Sturla</v>
          </cell>
          <cell r="G4700" t="str">
            <v>25030</v>
          </cell>
          <cell r="H4700" t="str">
            <v>BS</v>
          </cell>
          <cell r="I4700" t="str">
            <v>Lombardia</v>
          </cell>
          <cell r="J4700" t="str">
            <v>www.comune.orzivecchi.bs.it</v>
          </cell>
          <cell r="K4700" t="str">
            <v>Via Martinengo 15</v>
          </cell>
          <cell r="L4700" t="str">
            <v>Sindaco</v>
          </cell>
          <cell r="N4700" t="str">
            <v>S</v>
          </cell>
          <cell r="O4700">
            <v>86000350172</v>
          </cell>
          <cell r="P4700" t="str">
            <v>protocollo@pec.comune.orzivecchi.bs.it</v>
          </cell>
        </row>
        <row r="4701">
          <cell r="D4701" t="str">
            <v>Osasco</v>
          </cell>
          <cell r="E4701" t="str">
            <v>MORENA</v>
          </cell>
          <cell r="F4701" t="str">
            <v>BIGA</v>
          </cell>
          <cell r="G4701" t="str">
            <v>10060</v>
          </cell>
          <cell r="H4701" t="str">
            <v>TO</v>
          </cell>
          <cell r="I4701" t="str">
            <v>Piemonte</v>
          </cell>
          <cell r="J4701" t="str">
            <v>www.comune.osasco.to.it</v>
          </cell>
          <cell r="K4701" t="str">
            <v>Piazza Resistenza, 1</v>
          </cell>
          <cell r="L4701" t="str">
            <v>RESPONSABILE AREA AMMINISTRATIVA FINANZIARIA</v>
          </cell>
          <cell r="N4701" t="str">
            <v>S</v>
          </cell>
          <cell r="O4701">
            <v>85002230010</v>
          </cell>
          <cell r="P4701" t="str">
            <v>osasco@cert.ruparpiemonte.it</v>
          </cell>
        </row>
        <row r="4702">
          <cell r="D4702" t="str">
            <v>Osasio</v>
          </cell>
          <cell r="E4702" t="str">
            <v>Silvio</v>
          </cell>
          <cell r="F4702" t="str">
            <v>Cerutti</v>
          </cell>
          <cell r="G4702" t="str">
            <v>10040</v>
          </cell>
          <cell r="H4702" t="str">
            <v>TO</v>
          </cell>
          <cell r="I4702" t="str">
            <v>Piemonte</v>
          </cell>
          <cell r="J4702" t="str">
            <v>www.comune.osasio.to.it</v>
          </cell>
          <cell r="K4702" t="str">
            <v>Piazza Castello, 11</v>
          </cell>
          <cell r="L4702" t="str">
            <v>Sindaco</v>
          </cell>
          <cell r="N4702" t="str">
            <v>S</v>
          </cell>
          <cell r="O4702">
            <v>85003210011</v>
          </cell>
          <cell r="P4702" t="str">
            <v>comunediosasio@pec.it</v>
          </cell>
        </row>
        <row r="4703">
          <cell r="D4703" t="str">
            <v>Oschiri</v>
          </cell>
          <cell r="E4703" t="str">
            <v>Roberto</v>
          </cell>
          <cell r="F4703" t="str">
            <v>Carta</v>
          </cell>
          <cell r="G4703" t="str">
            <v>07027</v>
          </cell>
          <cell r="H4703" t="str">
            <v>SS</v>
          </cell>
          <cell r="I4703" t="str">
            <v>Sardegna</v>
          </cell>
          <cell r="J4703" t="str">
            <v>https://www.comune.oschiri.ss.it/</v>
          </cell>
          <cell r="K4703" t="str">
            <v>Via G.Marconi n. 9</v>
          </cell>
          <cell r="L4703" t="str">
            <v>Sindaco</v>
          </cell>
          <cell r="N4703" t="str">
            <v>S</v>
          </cell>
          <cell r="O4703">
            <v>110800901</v>
          </cell>
          <cell r="P4703" t="str">
            <v>protocollo@pec.comune.oschiri.ss.it</v>
          </cell>
        </row>
        <row r="4704">
          <cell r="D4704" t="str">
            <v>Osidda</v>
          </cell>
          <cell r="E4704" t="str">
            <v>Antonio Serafino</v>
          </cell>
          <cell r="F4704" t="str">
            <v>Doneddu</v>
          </cell>
          <cell r="G4704" t="str">
            <v>08020</v>
          </cell>
          <cell r="H4704" t="str">
            <v>NU</v>
          </cell>
          <cell r="I4704" t="str">
            <v>Sardegna</v>
          </cell>
          <cell r="J4704" t="str">
            <v>www.comune.osidda.nu.it</v>
          </cell>
          <cell r="K4704" t="str">
            <v>Piazza Bonapace</v>
          </cell>
          <cell r="L4704" t="str">
            <v>Sindaco</v>
          </cell>
          <cell r="N4704" t="str">
            <v>S</v>
          </cell>
          <cell r="O4704">
            <v>80006560918</v>
          </cell>
          <cell r="P4704" t="str">
            <v>protocollo@pec.comune.osidda.nu.it</v>
          </cell>
        </row>
        <row r="4705">
          <cell r="D4705" t="str">
            <v>Osiglia</v>
          </cell>
          <cell r="E4705" t="str">
            <v>Angelo</v>
          </cell>
          <cell r="F4705" t="str">
            <v>Navoni</v>
          </cell>
          <cell r="G4705" t="str">
            <v>17010</v>
          </cell>
          <cell r="H4705" t="str">
            <v>SV</v>
          </cell>
          <cell r="I4705" t="str">
            <v>Liguria</v>
          </cell>
          <cell r="J4705" t="str">
            <v>www.comune.osiglia.sv.it</v>
          </cell>
          <cell r="K4705" t="str">
            <v>Localita' Rossi 2</v>
          </cell>
          <cell r="L4705" t="str">
            <v>Sindaco</v>
          </cell>
          <cell r="N4705" t="str">
            <v>S</v>
          </cell>
          <cell r="O4705">
            <v>341680098</v>
          </cell>
          <cell r="P4705" t="str">
            <v>protocollo@pec.comune.osiglia.sv.it</v>
          </cell>
        </row>
        <row r="4706">
          <cell r="D4706" t="str">
            <v>Osilo</v>
          </cell>
          <cell r="E4706" t="str">
            <v>Flavio</v>
          </cell>
          <cell r="F4706" t="str">
            <v>Cuccureddu</v>
          </cell>
          <cell r="G4706" t="str">
            <v>07033</v>
          </cell>
          <cell r="H4706" t="str">
            <v>SS</v>
          </cell>
          <cell r="I4706" t="str">
            <v>Sardegna</v>
          </cell>
          <cell r="J4706" t="str">
            <v>www.comune.osilo.ss.it</v>
          </cell>
          <cell r="K4706" t="str">
            <v>Via Sanna Tolu N. 30</v>
          </cell>
          <cell r="L4706" t="str">
            <v>Responsabile Settore Aa.gg.</v>
          </cell>
          <cell r="N4706" t="str">
            <v>S</v>
          </cell>
          <cell r="O4706">
            <v>80005910908</v>
          </cell>
          <cell r="P4706" t="str">
            <v>protocollo@pec.comune.osilo.ss.it</v>
          </cell>
        </row>
        <row r="4707">
          <cell r="D4707" t="str">
            <v>Osimo</v>
          </cell>
          <cell r="E4707" t="str">
            <v>Simone</v>
          </cell>
          <cell r="F4707" t="str">
            <v>Pugnaloni</v>
          </cell>
          <cell r="G4707" t="str">
            <v>60027</v>
          </cell>
          <cell r="H4707" t="str">
            <v>AN</v>
          </cell>
          <cell r="I4707" t="str">
            <v>Marche</v>
          </cell>
          <cell r="J4707" t="str">
            <v>www.comune.osimo.an.it</v>
          </cell>
          <cell r="K4707" t="str">
            <v>Piazza Del Comune, 1</v>
          </cell>
          <cell r="L4707" t="str">
            <v>Sindaco</v>
          </cell>
          <cell r="N4707" t="str">
            <v>S</v>
          </cell>
          <cell r="O4707">
            <v>384350427</v>
          </cell>
          <cell r="P4707" t="str">
            <v>comune.osimo@emarche.it</v>
          </cell>
        </row>
        <row r="4708">
          <cell r="D4708" t="str">
            <v>Osini</v>
          </cell>
          <cell r="E4708" t="str">
            <v>Tito</v>
          </cell>
          <cell r="F4708" t="str">
            <v>Loi</v>
          </cell>
          <cell r="G4708" t="str">
            <v>08040</v>
          </cell>
          <cell r="H4708" t="str">
            <v>NU</v>
          </cell>
          <cell r="I4708" t="str">
            <v>Sardegna</v>
          </cell>
          <cell r="J4708" t="str">
            <v>www.comune.osini.nu.it</v>
          </cell>
          <cell r="K4708" t="str">
            <v>Piazza Europa, 1</v>
          </cell>
          <cell r="L4708" t="str">
            <v>Sindaco</v>
          </cell>
          <cell r="N4708" t="str">
            <v>S</v>
          </cell>
          <cell r="O4708">
            <v>152060919</v>
          </cell>
          <cell r="P4708" t="str">
            <v>protocollo@pec.comune.osini.nu.it</v>
          </cell>
        </row>
        <row r="4709">
          <cell r="D4709" t="str">
            <v>Osio Sopra</v>
          </cell>
          <cell r="E4709" t="str">
            <v>Leonia</v>
          </cell>
          <cell r="F4709" t="str">
            <v>Ongis</v>
          </cell>
          <cell r="G4709" t="str">
            <v>24040</v>
          </cell>
          <cell r="H4709" t="str">
            <v>BG</v>
          </cell>
          <cell r="I4709" t="str">
            <v>Lombardia</v>
          </cell>
          <cell r="J4709" t="str">
            <v>www.comune.osiosopra.bg.it</v>
          </cell>
          <cell r="K4709" t="str">
            <v>Piazza Giuseppe Garibaldi, 1</v>
          </cell>
          <cell r="L4709" t="str">
            <v>Responsabile area amministrativa</v>
          </cell>
          <cell r="N4709" t="str">
            <v>S</v>
          </cell>
          <cell r="O4709">
            <v>240870162</v>
          </cell>
          <cell r="P4709" t="str">
            <v>comune.osiosopra@pec.regione.lombardia.it</v>
          </cell>
        </row>
        <row r="4710">
          <cell r="D4710" t="str">
            <v>Osio Sotto</v>
          </cell>
          <cell r="E4710" t="str">
            <v>Corrado</v>
          </cell>
          <cell r="F4710" t="str">
            <v>Quarti</v>
          </cell>
          <cell r="G4710" t="str">
            <v>24046</v>
          </cell>
          <cell r="H4710" t="str">
            <v>BG</v>
          </cell>
          <cell r="I4710" t="str">
            <v>Lombardia</v>
          </cell>
          <cell r="J4710" t="str">
            <v>www.comune.osiosotto.bg.it</v>
          </cell>
          <cell r="K4710" t="str">
            <v>Piazza P. Giovanni XXIII, 1</v>
          </cell>
          <cell r="L4710" t="str">
            <v>Sindaco</v>
          </cell>
          <cell r="N4710" t="str">
            <v>S</v>
          </cell>
          <cell r="O4710">
            <v>650920168</v>
          </cell>
          <cell r="P4710" t="str">
            <v>comune.osiosotto@pec.regione.lombardia.it</v>
          </cell>
        </row>
        <row r="4711">
          <cell r="D4711" t="str">
            <v>Osnago</v>
          </cell>
          <cell r="E4711" t="str">
            <v>Paolo</v>
          </cell>
          <cell r="F4711" t="str">
            <v>Brivio</v>
          </cell>
          <cell r="G4711" t="str">
            <v>23875</v>
          </cell>
          <cell r="H4711" t="str">
            <v>LC</v>
          </cell>
          <cell r="I4711" t="str">
            <v>Lombardia</v>
          </cell>
          <cell r="J4711" t="str">
            <v>www.osnago.net</v>
          </cell>
          <cell r="K4711" t="str">
            <v>Viale delle Rimembranze, 3</v>
          </cell>
          <cell r="L4711" t="str">
            <v>Sindaco</v>
          </cell>
          <cell r="N4711" t="str">
            <v>S</v>
          </cell>
          <cell r="O4711">
            <v>556800134</v>
          </cell>
          <cell r="P4711" t="str">
            <v>comune.osnago@legalmail.it</v>
          </cell>
        </row>
        <row r="4712">
          <cell r="D4712" t="str">
            <v>Osoppo</v>
          </cell>
          <cell r="E4712" t="str">
            <v>Luigino</v>
          </cell>
          <cell r="F4712" t="str">
            <v>Bottoni</v>
          </cell>
          <cell r="G4712" t="str">
            <v>33010</v>
          </cell>
          <cell r="H4712" t="str">
            <v>UD</v>
          </cell>
          <cell r="I4712" t="str">
            <v>Friuli-Venezia Giulia</v>
          </cell>
          <cell r="J4712" t="str">
            <v>www.comune.osoppo.ud.it</v>
          </cell>
          <cell r="K4712" t="str">
            <v>Piazza Napoleone I n. 6</v>
          </cell>
          <cell r="L4712" t="str">
            <v>Sindaco</v>
          </cell>
          <cell r="N4712" t="str">
            <v>S</v>
          </cell>
          <cell r="O4712">
            <v>82000550309</v>
          </cell>
          <cell r="P4712" t="str">
            <v>comune.osoppo@certgov.fvg.it</v>
          </cell>
        </row>
        <row r="4713">
          <cell r="D4713" t="str">
            <v>Ospedaletti</v>
          </cell>
          <cell r="E4713" t="str">
            <v>Daniele</v>
          </cell>
          <cell r="F4713" t="str">
            <v>CIMIOTTI</v>
          </cell>
          <cell r="G4713" t="str">
            <v>18014</v>
          </cell>
          <cell r="H4713" t="str">
            <v>IM</v>
          </cell>
          <cell r="I4713" t="str">
            <v>Liguria</v>
          </cell>
          <cell r="J4713" t="str">
            <v>www.comune.ospedaletti.im.it</v>
          </cell>
          <cell r="K4713" t="str">
            <v>Via XX Settembre 34</v>
          </cell>
          <cell r="L4713" t="str">
            <v>Sindaco</v>
          </cell>
          <cell r="N4713" t="str">
            <v>S</v>
          </cell>
          <cell r="O4713">
            <v>246880082</v>
          </cell>
          <cell r="P4713" t="str">
            <v>comune@pec.comune.ospedaletti.im.it</v>
          </cell>
        </row>
        <row r="4714">
          <cell r="D4714" t="str">
            <v>Ospedaletto d'Alpinolo</v>
          </cell>
          <cell r="E4714" t="str">
            <v>Francesco</v>
          </cell>
          <cell r="F4714" t="str">
            <v>Guerriero</v>
          </cell>
          <cell r="G4714" t="str">
            <v>83014</v>
          </cell>
          <cell r="H4714" t="str">
            <v>AV</v>
          </cell>
          <cell r="I4714" t="str">
            <v>Campania</v>
          </cell>
          <cell r="J4714" t="str">
            <v>www.comune.ospedalettodalpinolo.av.it</v>
          </cell>
          <cell r="K4714" t="str">
            <v>Via Municipio, 15</v>
          </cell>
          <cell r="L4714" t="str">
            <v>Resp. Area Amministrativa</v>
          </cell>
          <cell r="N4714" t="str">
            <v>S</v>
          </cell>
          <cell r="O4714">
            <v>123800641</v>
          </cell>
          <cell r="P4714" t="str">
            <v>info.ospedaletto@asmepec.it</v>
          </cell>
        </row>
        <row r="4715">
          <cell r="D4715" t="str">
            <v>Lodi</v>
          </cell>
          <cell r="E4715" t="str">
            <v>Eugenio</v>
          </cell>
          <cell r="F4715" t="str">
            <v>Ferioli</v>
          </cell>
          <cell r="G4715" t="str">
            <v>26900</v>
          </cell>
          <cell r="H4715" t="str">
            <v>LO</v>
          </cell>
          <cell r="I4715" t="str">
            <v>Lombardia</v>
          </cell>
          <cell r="J4715" t="str">
            <v>www.comune.ospedalettolodigiano.lo.it</v>
          </cell>
          <cell r="K4715" t="str">
            <v>Piazza Roma</v>
          </cell>
          <cell r="L4715" t="str">
            <v>Sindaco</v>
          </cell>
          <cell r="N4715" t="str">
            <v>S</v>
          </cell>
          <cell r="O4715">
            <v>82501480154</v>
          </cell>
          <cell r="P4715" t="str">
            <v>comune.ospedalettolodigiano@pec.regione.lombardia.it</v>
          </cell>
        </row>
        <row r="4716">
          <cell r="D4716" t="str">
            <v>Ospedaletto Euganeo</v>
          </cell>
          <cell r="E4716" t="str">
            <v>Giacomo</v>
          </cell>
          <cell r="F4716" t="str">
            <v>Scapin</v>
          </cell>
          <cell r="G4716" t="str">
            <v>35045</v>
          </cell>
          <cell r="H4716" t="str">
            <v>PD</v>
          </cell>
          <cell r="I4716" t="str">
            <v>Veneto</v>
          </cell>
          <cell r="J4716" t="str">
            <v>WWW.COMUNE.OSPEDALETTOEUGANEO.PD.IT</v>
          </cell>
          <cell r="K4716" t="str">
            <v>Piazza S. Pertini, 8</v>
          </cell>
          <cell r="L4716" t="str">
            <v>Sindaco</v>
          </cell>
          <cell r="N4716" t="str">
            <v>S</v>
          </cell>
          <cell r="O4716">
            <v>82002370284</v>
          </cell>
          <cell r="P4716" t="str">
            <v>comune.ospedalettoeuganeo@certificata.com</v>
          </cell>
        </row>
        <row r="4717">
          <cell r="D4717" t="str">
            <v>Ospedaletto</v>
          </cell>
          <cell r="E4717" t="str">
            <v>Ruggero</v>
          </cell>
          <cell r="F4717" t="str">
            <v>Felicetti</v>
          </cell>
          <cell r="G4717" t="str">
            <v>38050</v>
          </cell>
          <cell r="H4717" t="str">
            <v>TN</v>
          </cell>
          <cell r="I4717" t="str">
            <v>Trentino-Alto Adige/Südtirol</v>
          </cell>
          <cell r="J4717" t="str">
            <v>www.comune.ospedaletto.tn.it</v>
          </cell>
          <cell r="K4717" t="str">
            <v>Via Roma, 50</v>
          </cell>
          <cell r="L4717" t="str">
            <v>Sindaco</v>
          </cell>
          <cell r="N4717" t="str">
            <v>S</v>
          </cell>
          <cell r="O4717">
            <v>81002430221</v>
          </cell>
          <cell r="P4717" t="str">
            <v>ospedaletto@pec.comune.ospedaletto.tn.it</v>
          </cell>
        </row>
        <row r="4718">
          <cell r="D4718" t="str">
            <v>Ospitale di Cadore</v>
          </cell>
          <cell r="E4718" t="str">
            <v>Livio</v>
          </cell>
          <cell r="F4718" t="str">
            <v>Sacchet</v>
          </cell>
          <cell r="G4718" t="str">
            <v>32010</v>
          </cell>
          <cell r="H4718" t="str">
            <v>BL</v>
          </cell>
          <cell r="I4718" t="str">
            <v>Veneto</v>
          </cell>
          <cell r="J4718" t="str">
            <v>www.clz.bl.it/web/ospitalecadore</v>
          </cell>
          <cell r="K4718" t="str">
            <v>Via Roma 11</v>
          </cell>
          <cell r="L4718" t="str">
            <v>Sindaco</v>
          </cell>
          <cell r="N4718" t="str">
            <v>S</v>
          </cell>
          <cell r="O4718">
            <v>212310254</v>
          </cell>
          <cell r="P4718" t="str">
            <v>comune.ospitaledicadore.bl@pecveneto.it</v>
          </cell>
        </row>
        <row r="4719">
          <cell r="D4719" t="str">
            <v>Ospitaletto</v>
          </cell>
          <cell r="E4719" t="str">
            <v xml:space="preserve">GIOVANNI  BATTISTA </v>
          </cell>
          <cell r="F4719" t="str">
            <v>SARNICO</v>
          </cell>
          <cell r="G4719" t="str">
            <v>25035</v>
          </cell>
          <cell r="H4719" t="str">
            <v>BS</v>
          </cell>
          <cell r="I4719" t="str">
            <v>Lombardia</v>
          </cell>
          <cell r="J4719" t="str">
            <v>www.comune.ospitaletto.bs.it</v>
          </cell>
          <cell r="K4719" t="str">
            <v>Via Rizzi 24</v>
          </cell>
          <cell r="L4719" t="str">
            <v>Sindaco</v>
          </cell>
          <cell r="N4719" t="str">
            <v>S</v>
          </cell>
          <cell r="O4719">
            <v>796430171</v>
          </cell>
          <cell r="P4719" t="str">
            <v>comune.ospitaletto@legalmail.it</v>
          </cell>
        </row>
        <row r="4720">
          <cell r="D4720" t="str">
            <v>Ossago Lodigiano</v>
          </cell>
          <cell r="E4720" t="str">
            <v>Luigi</v>
          </cell>
          <cell r="F4720" t="str">
            <v>Granata</v>
          </cell>
          <cell r="G4720" t="str">
            <v>26816</v>
          </cell>
          <cell r="H4720" t="str">
            <v>LO</v>
          </cell>
          <cell r="I4720" t="str">
            <v>Lombardia</v>
          </cell>
          <cell r="J4720" t="str">
            <v>www.comune.ossagolodigiano.lo.it</v>
          </cell>
          <cell r="K4720" t="str">
            <v>Via Roma, 1</v>
          </cell>
          <cell r="L4720" t="str">
            <v>Sindaco</v>
          </cell>
          <cell r="N4720" t="str">
            <v>S</v>
          </cell>
          <cell r="O4720">
            <v>84503520151</v>
          </cell>
          <cell r="P4720" t="str">
            <v>comune.ossagolodigiano@pec.regione.lombardia.it</v>
          </cell>
        </row>
        <row r="4721">
          <cell r="D4721" t="str">
            <v>Ossana</v>
          </cell>
          <cell r="E4721" t="str">
            <v>Laura</v>
          </cell>
          <cell r="F4721" t="str">
            <v>Marinelli</v>
          </cell>
          <cell r="G4721" t="str">
            <v>38026</v>
          </cell>
          <cell r="H4721" t="str">
            <v>TN</v>
          </cell>
          <cell r="I4721" t="str">
            <v>Trentino-Alto Adige/Südtirol</v>
          </cell>
          <cell r="J4721" t="str">
            <v>www.comune.ossana.tn.it</v>
          </cell>
          <cell r="K4721" t="str">
            <v>Via Venezia, 1</v>
          </cell>
          <cell r="L4721" t="str">
            <v>Sindaco</v>
          </cell>
          <cell r="N4721" t="str">
            <v>S</v>
          </cell>
          <cell r="O4721">
            <v>159240225</v>
          </cell>
          <cell r="P4721" t="str">
            <v>comune@pec.comune.ossana.tn.it</v>
          </cell>
        </row>
        <row r="4722">
          <cell r="D4722" t="str">
            <v>Ossi</v>
          </cell>
          <cell r="E4722" t="str">
            <v>Pasquale</v>
          </cell>
          <cell r="F4722" t="str">
            <v>Lubinu</v>
          </cell>
          <cell r="G4722" t="str">
            <v>07045</v>
          </cell>
          <cell r="H4722" t="str">
            <v>SS</v>
          </cell>
          <cell r="I4722" t="str">
            <v>Sardegna</v>
          </cell>
          <cell r="J4722" t="str">
            <v>www.comune.ossi.ss.it</v>
          </cell>
          <cell r="K4722" t="str">
            <v>Via Roma 48</v>
          </cell>
          <cell r="L4722" t="str">
            <v>Sindaco</v>
          </cell>
          <cell r="N4722" t="str">
            <v>S</v>
          </cell>
          <cell r="O4722">
            <v>94050903</v>
          </cell>
          <cell r="P4722" t="str">
            <v>protocollo@pec.comuneossi.it</v>
          </cell>
        </row>
        <row r="4723">
          <cell r="D4723" t="str">
            <v>Ossimo</v>
          </cell>
          <cell r="E4723" t="str">
            <v>Cristian</v>
          </cell>
          <cell r="F4723" t="str">
            <v>Farise</v>
          </cell>
          <cell r="G4723" t="str">
            <v>25050</v>
          </cell>
          <cell r="H4723" t="str">
            <v>BS</v>
          </cell>
          <cell r="I4723" t="str">
            <v>Lombardia</v>
          </cell>
          <cell r="J4723" t="str">
            <v>www.comune.ossimo.bs.it</v>
          </cell>
          <cell r="K4723" t="str">
            <v>Piazza Roma, 10</v>
          </cell>
          <cell r="L4723" t="str">
            <v>Sindaco</v>
          </cell>
          <cell r="N4723" t="str">
            <v>S</v>
          </cell>
          <cell r="O4723">
            <v>975860172</v>
          </cell>
          <cell r="P4723" t="str">
            <v>info.comune.ossimo@pec.regione.lombardia.it</v>
          </cell>
        </row>
        <row r="4724">
          <cell r="D4724" t="str">
            <v>Ossona</v>
          </cell>
          <cell r="E4724" t="str">
            <v>Marino</v>
          </cell>
          <cell r="F4724" t="str">
            <v>Venegoni</v>
          </cell>
          <cell r="G4724" t="str">
            <v>20010</v>
          </cell>
          <cell r="H4724" t="str">
            <v>MI</v>
          </cell>
          <cell r="I4724" t="str">
            <v>Lombardia</v>
          </cell>
          <cell r="J4724" t="str">
            <v>www.comunediossona.it</v>
          </cell>
          <cell r="K4724" t="str">
            <v>Piazza Litta Modignani 9</v>
          </cell>
          <cell r="L4724" t="str">
            <v>Sindaco</v>
          </cell>
          <cell r="N4724" t="str">
            <v>S</v>
          </cell>
          <cell r="O4724">
            <v>86002350154</v>
          </cell>
          <cell r="P4724" t="str">
            <v>posta.certificata@pec.comunediossona.it</v>
          </cell>
        </row>
        <row r="4725">
          <cell r="D4725" t="str">
            <v>Ostana</v>
          </cell>
          <cell r="E4725" t="str">
            <v>Silvia</v>
          </cell>
          <cell r="F4725" t="str">
            <v>Rovere</v>
          </cell>
          <cell r="G4725" t="str">
            <v>12030</v>
          </cell>
          <cell r="H4725" t="str">
            <v>CN</v>
          </cell>
          <cell r="I4725" t="str">
            <v>Piemonte</v>
          </cell>
          <cell r="J4725" t="str">
            <v>www.comune.ostana.cn.it</v>
          </cell>
          <cell r="K4725" t="str">
            <v>Piazza Caduti Per La Liberta', 49</v>
          </cell>
          <cell r="L4725" t="str">
            <v>Sindaca</v>
          </cell>
          <cell r="N4725" t="str">
            <v>S</v>
          </cell>
          <cell r="O4725">
            <v>453120040</v>
          </cell>
          <cell r="P4725" t="str">
            <v>comune.ostana@pec.it</v>
          </cell>
        </row>
        <row r="4726">
          <cell r="D4726" t="str">
            <v>Ostellato</v>
          </cell>
          <cell r="E4726" t="str">
            <v>Elena</v>
          </cell>
          <cell r="F4726" t="str">
            <v>Rossi</v>
          </cell>
          <cell r="G4726" t="str">
            <v>44020</v>
          </cell>
          <cell r="H4726" t="str">
            <v>FE</v>
          </cell>
          <cell r="I4726" t="str">
            <v>Emilia-Romagna</v>
          </cell>
          <cell r="J4726" t="str">
            <v>www.comune.ostellato.fe.it</v>
          </cell>
          <cell r="K4726" t="str">
            <v>Piazza Repubblica, 1</v>
          </cell>
          <cell r="L4726" t="str">
            <v>Sindaco</v>
          </cell>
          <cell r="N4726" t="str">
            <v>S</v>
          </cell>
          <cell r="O4726">
            <v>142430388</v>
          </cell>
          <cell r="P4726" t="str">
            <v>comune.ostellato@cert.comune.ostellato.fe.it</v>
          </cell>
        </row>
        <row r="4727">
          <cell r="D4727" t="str">
            <v>Ostiano</v>
          </cell>
          <cell r="E4727" t="str">
            <v>CANZIO</v>
          </cell>
          <cell r="F4727" t="str">
            <v>POSIO</v>
          </cell>
          <cell r="G4727" t="str">
            <v>26032</v>
          </cell>
          <cell r="H4727" t="str">
            <v>CR</v>
          </cell>
          <cell r="I4727" t="str">
            <v>Lombardia</v>
          </cell>
          <cell r="J4727" t="str">
            <v>www.comune.ostiano.cr.it</v>
          </cell>
          <cell r="K4727" t="str">
            <v>Piazza Marconi 5</v>
          </cell>
          <cell r="L4727" t="str">
            <v>Sindaco</v>
          </cell>
          <cell r="N4727" t="str">
            <v>S</v>
          </cell>
          <cell r="O4727">
            <v>322970195</v>
          </cell>
          <cell r="P4727" t="str">
            <v>comune.ostiano@pec.regione.lombardia.it</v>
          </cell>
        </row>
        <row r="4728">
          <cell r="D4728" t="str">
            <v>Ostiglia</v>
          </cell>
          <cell r="E4728" t="str">
            <v>Valerio</v>
          </cell>
          <cell r="F4728" t="str">
            <v>Primavori</v>
          </cell>
          <cell r="G4728" t="str">
            <v>46035</v>
          </cell>
          <cell r="H4728" t="str">
            <v>MN</v>
          </cell>
          <cell r="I4728" t="str">
            <v>Lombardia</v>
          </cell>
          <cell r="J4728" t="str">
            <v>www.comune.ostiglia.mn.it</v>
          </cell>
          <cell r="K4728" t="str">
            <v>Via Gnocchi Viani, 16</v>
          </cell>
          <cell r="L4728" t="str">
            <v>Sindaco</v>
          </cell>
          <cell r="N4728" t="str">
            <v>S</v>
          </cell>
          <cell r="O4728">
            <v>199290206</v>
          </cell>
          <cell r="P4728" t="str">
            <v>comune.ostiglia@pec.regione.lombardia.it</v>
          </cell>
        </row>
        <row r="4729">
          <cell r="D4729" t="str">
            <v>Ostuni</v>
          </cell>
          <cell r="E4729" t="str">
            <v>Guglielmo</v>
          </cell>
          <cell r="F4729" t="str">
            <v>Cavallo</v>
          </cell>
          <cell r="G4729" t="str">
            <v>72017</v>
          </cell>
          <cell r="H4729" t="str">
            <v>BR</v>
          </cell>
          <cell r="I4729" t="str">
            <v>Puglia</v>
          </cell>
          <cell r="J4729" t="str">
            <v>www.comune.ostuni.br.it</v>
          </cell>
          <cell r="K4729" t="str">
            <v>Piazza Della Liberta', 68</v>
          </cell>
          <cell r="L4729" t="str">
            <v>Sindaco</v>
          </cell>
          <cell r="N4729" t="str">
            <v>S</v>
          </cell>
          <cell r="O4729">
            <v>81000090746</v>
          </cell>
          <cell r="P4729" t="str">
            <v>protocollo@cert.comune.ostuni.br.it</v>
          </cell>
        </row>
        <row r="4730">
          <cell r="D4730" t="str">
            <v>Otranto</v>
          </cell>
          <cell r="E4730" t="str">
            <v>Pierpaolo</v>
          </cell>
          <cell r="F4730" t="str">
            <v>Cariddi</v>
          </cell>
          <cell r="G4730" t="str">
            <v>73028</v>
          </cell>
          <cell r="H4730" t="str">
            <v>LE</v>
          </cell>
          <cell r="I4730" t="str">
            <v>Puglia</v>
          </cell>
          <cell r="J4730" t="str">
            <v>www.comune.otranto.le.it</v>
          </cell>
          <cell r="K4730" t="str">
            <v>Via Basilica, 6</v>
          </cell>
          <cell r="L4730" t="str">
            <v>Sindaco</v>
          </cell>
          <cell r="N4730" t="str">
            <v>S</v>
          </cell>
          <cell r="O4730">
            <v>83000990750</v>
          </cell>
          <cell r="P4730" t="str">
            <v>protocollo.comune.otranto@pec.rupar.puglia.it</v>
          </cell>
        </row>
        <row r="4731">
          <cell r="D4731" t="str">
            <v>Otricoli</v>
          </cell>
          <cell r="E4731" t="str">
            <v>Antonio</v>
          </cell>
          <cell r="F4731" t="str">
            <v>Liberati</v>
          </cell>
          <cell r="G4731" t="str">
            <v>05030</v>
          </cell>
          <cell r="H4731" t="str">
            <v>TR</v>
          </cell>
          <cell r="I4731" t="str">
            <v>Umbria</v>
          </cell>
          <cell r="J4731" t="str">
            <v>www.comune.otricoli.tr.it</v>
          </cell>
          <cell r="K4731" t="str">
            <v>Via Vittorio Emanuele, 11</v>
          </cell>
          <cell r="L4731" t="str">
            <v>Sindaco</v>
          </cell>
          <cell r="N4731" t="str">
            <v>S</v>
          </cell>
          <cell r="O4731">
            <v>177650553</v>
          </cell>
          <cell r="P4731" t="str">
            <v>comune.otricoli@postacert.umbria.it</v>
          </cell>
        </row>
        <row r="4732">
          <cell r="D4732" t="str">
            <v>Ottaviano</v>
          </cell>
          <cell r="E4732" t="str">
            <v>Luca</v>
          </cell>
          <cell r="F4732" t="str">
            <v>Capasso</v>
          </cell>
          <cell r="G4732" t="str">
            <v>80044</v>
          </cell>
          <cell r="H4732" t="str">
            <v>NA</v>
          </cell>
          <cell r="I4732" t="str">
            <v>Campania</v>
          </cell>
          <cell r="J4732" t="str">
            <v>www.comune.ottaviano.na.it</v>
          </cell>
          <cell r="K4732" t="str">
            <v>Piazza Municipio 1</v>
          </cell>
          <cell r="L4732" t="str">
            <v>Sindaco</v>
          </cell>
          <cell r="N4732" t="str">
            <v>S</v>
          </cell>
          <cell r="O4732">
            <v>84003010638</v>
          </cell>
          <cell r="P4732" t="str">
            <v>protocollo.ottaviano@pec.it</v>
          </cell>
        </row>
        <row r="4733">
          <cell r="D4733" t="str">
            <v>Ottana</v>
          </cell>
          <cell r="E4733" t="str">
            <v>Pietro</v>
          </cell>
          <cell r="F4733" t="str">
            <v>Caria</v>
          </cell>
          <cell r="G4733" t="str">
            <v>08020</v>
          </cell>
          <cell r="H4733" t="str">
            <v>NU</v>
          </cell>
          <cell r="I4733" t="str">
            <v>Sardegna</v>
          </cell>
          <cell r="J4733" t="str">
            <v>www.comune.ottana.nu.it</v>
          </cell>
          <cell r="K4733" t="str">
            <v>Via Liberta' 66</v>
          </cell>
          <cell r="L4733" t="str">
            <v>Segretario</v>
          </cell>
          <cell r="N4733" t="str">
            <v>S</v>
          </cell>
          <cell r="O4733">
            <v>150310910</v>
          </cell>
          <cell r="P4733" t="str">
            <v>protocollo@pec.comune.ottana.nu.it</v>
          </cell>
        </row>
        <row r="4734">
          <cell r="D4734" t="str">
            <v>Ottati</v>
          </cell>
          <cell r="E4734" t="str">
            <v>Raffaele</v>
          </cell>
          <cell r="F4734" t="str">
            <v>Fasano</v>
          </cell>
          <cell r="G4734" t="str">
            <v>84020</v>
          </cell>
          <cell r="H4734" t="str">
            <v>SA</v>
          </cell>
          <cell r="I4734" t="str">
            <v>Campania</v>
          </cell>
          <cell r="J4734" t="str">
            <v>htt://www.comune.ottati.sa.it</v>
          </cell>
          <cell r="K4734" t="str">
            <v>Via XXIV Maggio, 53</v>
          </cell>
          <cell r="L4734" t="str">
            <v>Responsabile area finanziaria- amministrativa</v>
          </cell>
          <cell r="N4734" t="str">
            <v>S</v>
          </cell>
          <cell r="O4734">
            <v>547700658</v>
          </cell>
          <cell r="P4734" t="str">
            <v>protocollo.ottati@asmepec.it</v>
          </cell>
        </row>
        <row r="4735">
          <cell r="D4735" t="str">
            <v>Ottiglio</v>
          </cell>
          <cell r="E4735" t="str">
            <v>MASSIMO</v>
          </cell>
          <cell r="F4735" t="str">
            <v>PASCIUTA</v>
          </cell>
          <cell r="G4735" t="str">
            <v>15038</v>
          </cell>
          <cell r="H4735" t="str">
            <v>AL</v>
          </cell>
          <cell r="I4735" t="str">
            <v>Piemonte</v>
          </cell>
          <cell r="J4735" t="str">
            <v>www.comune.ottiglio.al.it</v>
          </cell>
          <cell r="K4735" t="str">
            <v>Via Roma, 19</v>
          </cell>
          <cell r="L4735" t="str">
            <v>Sindaco</v>
          </cell>
          <cell r="N4735" t="str">
            <v>S</v>
          </cell>
          <cell r="O4735">
            <v>452540065</v>
          </cell>
          <cell r="P4735" t="str">
            <v>ottiglio@pec.comune.ottiglio.al.it</v>
          </cell>
        </row>
        <row r="4736">
          <cell r="D4736" t="str">
            <v>Ottone</v>
          </cell>
          <cell r="E4736" t="str">
            <v>Federico</v>
          </cell>
          <cell r="F4736" t="str">
            <v>Beccia</v>
          </cell>
          <cell r="G4736" t="str">
            <v>29026</v>
          </cell>
          <cell r="H4736" t="str">
            <v>PC</v>
          </cell>
          <cell r="I4736" t="str">
            <v>Emilia-Romagna</v>
          </cell>
          <cell r="J4736" t="str">
            <v>www.comune.ottone.pc.it</v>
          </cell>
          <cell r="K4736" t="str">
            <v>Piazza Municipio, 1</v>
          </cell>
          <cell r="L4736" t="str">
            <v>Sindaco</v>
          </cell>
          <cell r="N4736" t="str">
            <v>S</v>
          </cell>
          <cell r="O4736">
            <v>231170333</v>
          </cell>
          <cell r="P4736" t="str">
            <v>comune.ottone@sintranet.legalmail.it</v>
          </cell>
        </row>
        <row r="4737">
          <cell r="D4737" t="str">
            <v>Oulx</v>
          </cell>
          <cell r="E4737" t="str">
            <v>Andrea</v>
          </cell>
          <cell r="F4737" t="str">
            <v>TERZOLO</v>
          </cell>
          <cell r="G4737" t="str">
            <v>10056</v>
          </cell>
          <cell r="H4737" t="str">
            <v>TO</v>
          </cell>
          <cell r="I4737" t="str">
            <v>Piemonte</v>
          </cell>
          <cell r="J4737" t="str">
            <v>www.comune.oulx.to.it</v>
          </cell>
          <cell r="K4737" t="str">
            <v>Piazza Garambois,1</v>
          </cell>
          <cell r="L4737" t="str">
            <v>Sindaco</v>
          </cell>
          <cell r="N4737" t="str">
            <v>S</v>
          </cell>
          <cell r="O4737">
            <v>1120470016</v>
          </cell>
          <cell r="P4737" t="str">
            <v>oulx@postemailcertificata.it</v>
          </cell>
        </row>
        <row r="4738">
          <cell r="D4738" t="str">
            <v>Ovada</v>
          </cell>
          <cell r="E4738" t="str">
            <v>Paolo Giuseppe</v>
          </cell>
          <cell r="F4738" t="str">
            <v>Lantero</v>
          </cell>
          <cell r="G4738" t="str">
            <v>15076</v>
          </cell>
          <cell r="H4738" t="str">
            <v>AL</v>
          </cell>
          <cell r="I4738" t="str">
            <v>Piemonte</v>
          </cell>
          <cell r="J4738" t="str">
            <v>www.comune.ovada.al.it</v>
          </cell>
          <cell r="K4738" t="str">
            <v>Via Torino, 69</v>
          </cell>
          <cell r="L4738" t="str">
            <v>Sindaco</v>
          </cell>
          <cell r="N4738" t="str">
            <v>S</v>
          </cell>
          <cell r="O4738">
            <v>400810065</v>
          </cell>
          <cell r="P4738" t="str">
            <v>posta@pec.comune.ovada.al.it</v>
          </cell>
        </row>
        <row r="4739">
          <cell r="D4739" t="str">
            <v>Ovaro</v>
          </cell>
          <cell r="E4739" t="str">
            <v>Lino</v>
          </cell>
          <cell r="F4739" t="str">
            <v>Not</v>
          </cell>
          <cell r="G4739" t="str">
            <v>33025</v>
          </cell>
          <cell r="H4739" t="str">
            <v>UD</v>
          </cell>
          <cell r="I4739" t="str">
            <v>Friuli-Venezia Giulia</v>
          </cell>
          <cell r="J4739" t="str">
            <v>www.comune.ovaro.ud.it</v>
          </cell>
          <cell r="K4739" t="str">
            <v>Via Caduti 2 Maggio, 140</v>
          </cell>
          <cell r="L4739" t="str">
            <v>Sindaco</v>
          </cell>
          <cell r="N4739" t="str">
            <v>S</v>
          </cell>
          <cell r="O4739">
            <v>413940305</v>
          </cell>
          <cell r="P4739" t="str">
            <v>comune.ovaro@certgov.fvg.it</v>
          </cell>
        </row>
        <row r="4740">
          <cell r="D4740" t="str">
            <v>Oviglio</v>
          </cell>
          <cell r="E4740" t="str">
            <v>Antonio</v>
          </cell>
          <cell r="F4740" t="str">
            <v>Armano</v>
          </cell>
          <cell r="G4740" t="str">
            <v>15026</v>
          </cell>
          <cell r="H4740" t="str">
            <v>AL</v>
          </cell>
          <cell r="I4740" t="str">
            <v>Piemonte</v>
          </cell>
          <cell r="J4740" t="str">
            <v>www.comune.oviglio.al.it</v>
          </cell>
          <cell r="K4740" t="str">
            <v>Piazza Re Umberto I, 3</v>
          </cell>
          <cell r="L4740" t="str">
            <v>Sindaco</v>
          </cell>
          <cell r="N4740" t="str">
            <v>S</v>
          </cell>
          <cell r="O4740">
            <v>412140063</v>
          </cell>
          <cell r="P4740" t="str">
            <v>comune.oviglio@pec.it</v>
          </cell>
        </row>
        <row r="4741">
          <cell r="D4741" t="str">
            <v>Ovindoli</v>
          </cell>
          <cell r="E4741" t="str">
            <v>Pino</v>
          </cell>
          <cell r="F4741" t="str">
            <v>Angelosante</v>
          </cell>
          <cell r="G4741" t="str">
            <v>67046</v>
          </cell>
          <cell r="H4741" t="str">
            <v>AQ</v>
          </cell>
          <cell r="I4741" t="str">
            <v>Abruzzo</v>
          </cell>
          <cell r="J4741" t="str">
            <v>www.comunediovindoli.it</v>
          </cell>
          <cell r="K4741" t="str">
            <v>Via Dante Alighieri , 12</v>
          </cell>
          <cell r="L4741" t="str">
            <v>Sindaco</v>
          </cell>
          <cell r="N4741" t="str">
            <v>S</v>
          </cell>
          <cell r="O4741">
            <v>97320667</v>
          </cell>
          <cell r="P4741" t="str">
            <v>protocollo.ovindoli@legalmail.it</v>
          </cell>
        </row>
        <row r="4742">
          <cell r="D4742" t="str">
            <v>Ovodda</v>
          </cell>
          <cell r="E4742" t="str">
            <v>Ilenia</v>
          </cell>
          <cell r="F4742" t="str">
            <v xml:space="preserve">Vacca </v>
          </cell>
          <cell r="G4742" t="str">
            <v>08020</v>
          </cell>
          <cell r="H4742" t="str">
            <v>NU</v>
          </cell>
          <cell r="I4742" t="str">
            <v>Sardegna</v>
          </cell>
          <cell r="J4742" t="str">
            <v>www.comune.ovodda.nu.it</v>
          </cell>
          <cell r="K4742" t="str">
            <v>Via Sassari, 4</v>
          </cell>
          <cell r="L4742" t="str">
            <v>Sindaco</v>
          </cell>
          <cell r="N4742" t="str">
            <v>S</v>
          </cell>
          <cell r="O4742">
            <v>80003610914</v>
          </cell>
          <cell r="P4742" t="str">
            <v>protocollo.ovodda@pec.comunas.it</v>
          </cell>
        </row>
        <row r="4743">
          <cell r="D4743" t="str">
            <v>Ozegna</v>
          </cell>
          <cell r="E4743" t="str">
            <v>Sergio</v>
          </cell>
          <cell r="F4743" t="str">
            <v>BARTOLI</v>
          </cell>
          <cell r="G4743" t="str">
            <v>10080</v>
          </cell>
          <cell r="H4743" t="str">
            <v>TO</v>
          </cell>
          <cell r="I4743" t="str">
            <v>Piemonte</v>
          </cell>
          <cell r="J4743" t="str">
            <v>www.comune.ozegna.to.it</v>
          </cell>
          <cell r="K4743" t="str">
            <v>Via Municipio, 7</v>
          </cell>
          <cell r="L4743" t="str">
            <v>Sindaco</v>
          </cell>
          <cell r="N4743" t="str">
            <v>S</v>
          </cell>
          <cell r="O4743">
            <v>85501310016</v>
          </cell>
          <cell r="P4743" t="str">
            <v>protocollo.comune.ozegna@pec.it</v>
          </cell>
        </row>
        <row r="4744">
          <cell r="D4744" t="str">
            <v>Ozieri</v>
          </cell>
          <cell r="E4744" t="str">
            <v>Marco</v>
          </cell>
          <cell r="F4744" t="str">
            <v>Murgia</v>
          </cell>
          <cell r="G4744" t="str">
            <v>07014</v>
          </cell>
          <cell r="H4744" t="str">
            <v>SS</v>
          </cell>
          <cell r="I4744" t="str">
            <v>Sardegna</v>
          </cell>
          <cell r="J4744" t="str">
            <v>www.comune.ozieri.ss.it</v>
          </cell>
          <cell r="K4744" t="str">
            <v>Via Vittorio Veneto 11</v>
          </cell>
          <cell r="L4744" t="str">
            <v>Sindaco</v>
          </cell>
          <cell r="N4744" t="str">
            <v>S</v>
          </cell>
          <cell r="O4744">
            <v>247640907</v>
          </cell>
          <cell r="P4744" t="str">
            <v>protocollo@pec.comune.ozieri.ss.it</v>
          </cell>
        </row>
        <row r="4745">
          <cell r="D4745" t="str">
            <v>Ozzano Monferrato</v>
          </cell>
          <cell r="E4745" t="str">
            <v>Davide</v>
          </cell>
          <cell r="F4745" t="str">
            <v>Fabbri</v>
          </cell>
          <cell r="G4745" t="str">
            <v>15039</v>
          </cell>
          <cell r="H4745" t="str">
            <v>AL</v>
          </cell>
          <cell r="I4745" t="str">
            <v>Piemonte</v>
          </cell>
          <cell r="J4745" t="str">
            <v>www.comune.ozzanomonferrato.al.it</v>
          </cell>
          <cell r="K4745" t="str">
            <v>Via S.Maria 1</v>
          </cell>
          <cell r="L4745" t="str">
            <v>Sindaco</v>
          </cell>
          <cell r="N4745" t="str">
            <v>S</v>
          </cell>
          <cell r="O4745">
            <v>452830060</v>
          </cell>
          <cell r="P4745" t="str">
            <v>ozzanomonferrato@pec.comune.ozzanomonferrato.al.it</v>
          </cell>
        </row>
        <row r="4746">
          <cell r="D4746" t="str">
            <v>Ozzano dell'Emilia</v>
          </cell>
          <cell r="E4746" t="str">
            <v>Luca</v>
          </cell>
          <cell r="F4746" t="str">
            <v>Lelli</v>
          </cell>
          <cell r="G4746" t="str">
            <v>40064</v>
          </cell>
          <cell r="H4746" t="str">
            <v>BO</v>
          </cell>
          <cell r="I4746" t="str">
            <v>Emilia-Romagna</v>
          </cell>
          <cell r="J4746" t="str">
            <v>www.comune.ozzano.bo.it</v>
          </cell>
          <cell r="K4746" t="str">
            <v>Via della Repubblica, 10</v>
          </cell>
          <cell r="L4746" t="str">
            <v>Sindaco</v>
          </cell>
          <cell r="N4746" t="str">
            <v>S</v>
          </cell>
          <cell r="O4746">
            <v>573110376</v>
          </cell>
          <cell r="P4746" t="str">
            <v>comune.ozzano@cert.provincia.bo.it</v>
          </cell>
        </row>
        <row r="4747">
          <cell r="D4747" t="str">
            <v>Ozzero</v>
          </cell>
          <cell r="E4747" t="str">
            <v>Guglielmo</v>
          </cell>
          <cell r="F4747" t="str">
            <v>Villani</v>
          </cell>
          <cell r="G4747" t="str">
            <v>20080</v>
          </cell>
          <cell r="H4747" t="str">
            <v>MI</v>
          </cell>
          <cell r="I4747" t="str">
            <v>Lombardia</v>
          </cell>
          <cell r="J4747" t="str">
            <v>www.comune.ozzero.mi.it</v>
          </cell>
          <cell r="K4747" t="str">
            <v>Piazza Vittorio Veneto, 2</v>
          </cell>
          <cell r="L4747" t="str">
            <v>Sindaco</v>
          </cell>
          <cell r="N4747" t="str">
            <v>S</v>
          </cell>
          <cell r="O4747">
            <v>4935070153</v>
          </cell>
          <cell r="P4747" t="str">
            <v>protocollo.ozzero@legalpec.it</v>
          </cell>
        </row>
        <row r="4748">
          <cell r="D4748" t="str">
            <v>Pabillonis</v>
          </cell>
          <cell r="E4748" t="str">
            <v>Riccardo</v>
          </cell>
          <cell r="F4748" t="str">
            <v>Sanna</v>
          </cell>
          <cell r="G4748" t="str">
            <v>09030</v>
          </cell>
          <cell r="H4748" t="str">
            <v>SU</v>
          </cell>
          <cell r="I4748" t="str">
            <v>Sardegna</v>
          </cell>
          <cell r="J4748" t="str">
            <v>www.comune.pabillonis.su.it</v>
          </cell>
          <cell r="K4748" t="str">
            <v>Via San Giovanni, 7</v>
          </cell>
          <cell r="L4748" t="str">
            <v>Sindaco</v>
          </cell>
          <cell r="N4748" t="str">
            <v>S</v>
          </cell>
          <cell r="O4748">
            <v>497620922</v>
          </cell>
          <cell r="P4748" t="str">
            <v>protocollo@pec.comune.pabillonis.su.it</v>
          </cell>
        </row>
        <row r="4749">
          <cell r="D4749" t="str">
            <v>Paceco</v>
          </cell>
          <cell r="E4749" t="str">
            <v>Giuseppe</v>
          </cell>
          <cell r="F4749" t="str">
            <v>Scarcella</v>
          </cell>
          <cell r="G4749" t="str">
            <v>91027</v>
          </cell>
          <cell r="H4749" t="str">
            <v>TP</v>
          </cell>
          <cell r="I4749" t="str">
            <v>Sicilia</v>
          </cell>
          <cell r="J4749" t="str">
            <v>www.comune.paceco.tp.it</v>
          </cell>
          <cell r="K4749" t="str">
            <v>Via Amendola 1</v>
          </cell>
          <cell r="L4749" t="str">
            <v>Sindaco</v>
          </cell>
          <cell r="N4749" t="str">
            <v>S</v>
          </cell>
          <cell r="O4749">
            <v>255210817</v>
          </cell>
          <cell r="P4749" t="str">
            <v>protocollo@pec.comune.paceco.tp.it</v>
          </cell>
        </row>
        <row r="4750">
          <cell r="D4750" t="str">
            <v>Pace del Mela</v>
          </cell>
          <cell r="E4750" t="str">
            <v>Mario</v>
          </cell>
          <cell r="F4750" t="str">
            <v>La Malfa</v>
          </cell>
          <cell r="G4750" t="str">
            <v>98042</v>
          </cell>
          <cell r="H4750" t="str">
            <v>ME</v>
          </cell>
          <cell r="I4750" t="str">
            <v>Sicilia</v>
          </cell>
          <cell r="J4750" t="str">
            <v>https://comune.pacedelmela.me.it/</v>
          </cell>
          <cell r="K4750" t="str">
            <v>Piazza Municipio</v>
          </cell>
          <cell r="L4750" t="str">
            <v>Sindaco</v>
          </cell>
          <cell r="N4750" t="str">
            <v>S</v>
          </cell>
          <cell r="O4750">
            <v>106030836</v>
          </cell>
          <cell r="P4750" t="str">
            <v>protocollo@pec.comune.pacedelmela.me.it</v>
          </cell>
        </row>
        <row r="4751">
          <cell r="D4751" t="str">
            <v>Pacentro</v>
          </cell>
          <cell r="E4751" t="str">
            <v>Guido</v>
          </cell>
          <cell r="F4751" t="str">
            <v>Angelilli</v>
          </cell>
          <cell r="G4751" t="str">
            <v>67030</v>
          </cell>
          <cell r="H4751" t="str">
            <v>AQ</v>
          </cell>
          <cell r="I4751" t="str">
            <v>Abruzzo</v>
          </cell>
          <cell r="J4751" t="str">
            <v>www.comunepacentro.aq.it</v>
          </cell>
          <cell r="K4751" t="str">
            <v>Via Santa Maria Maggiore 22</v>
          </cell>
          <cell r="L4751" t="str">
            <v>Sindaco</v>
          </cell>
          <cell r="N4751" t="str">
            <v>S</v>
          </cell>
          <cell r="O4751">
            <v>83000650669</v>
          </cell>
          <cell r="P4751" t="str">
            <v>comune@pec.comunepacentro.aq.it</v>
          </cell>
        </row>
        <row r="4752">
          <cell r="D4752" t="str">
            <v>Pachino</v>
          </cell>
          <cell r="E4752" t="str">
            <v>COMMISSIONE</v>
          </cell>
          <cell r="F4752" t="str">
            <v>STRAORDINARIA</v>
          </cell>
          <cell r="G4752" t="str">
            <v>96018</v>
          </cell>
          <cell r="H4752" t="str">
            <v>SR</v>
          </cell>
          <cell r="I4752" t="str">
            <v>Sicilia</v>
          </cell>
          <cell r="J4752" t="str">
            <v>http://www.comune.pachino.sr.it</v>
          </cell>
          <cell r="K4752" t="str">
            <v>Via XXV Luglio, 23</v>
          </cell>
          <cell r="L4752" t="str">
            <v>Commissario prefettizio</v>
          </cell>
          <cell r="M4752" t="str">
            <v>PA</v>
          </cell>
          <cell r="N4752" t="str">
            <v>S</v>
          </cell>
          <cell r="O4752">
            <v>174260893</v>
          </cell>
          <cell r="P4752" t="str">
            <v>protocollo.comune.pachino@pec.it</v>
          </cell>
        </row>
        <row r="4753">
          <cell r="D4753" t="str">
            <v>Paciano</v>
          </cell>
          <cell r="E4753" t="str">
            <v>Riccardo</v>
          </cell>
          <cell r="F4753" t="str">
            <v>Bardelli</v>
          </cell>
          <cell r="G4753" t="str">
            <v>06060</v>
          </cell>
          <cell r="H4753" t="str">
            <v>PG</v>
          </cell>
          <cell r="I4753" t="str">
            <v>Umbria</v>
          </cell>
          <cell r="J4753" t="str">
            <v>www.comune.paciano.pg.it</v>
          </cell>
          <cell r="K4753" t="str">
            <v>Piazza Della Repubblica, 4</v>
          </cell>
          <cell r="L4753" t="str">
            <v>Sindaco</v>
          </cell>
          <cell r="N4753" t="str">
            <v>S</v>
          </cell>
          <cell r="O4753">
            <v>436320543</v>
          </cell>
          <cell r="P4753" t="str">
            <v>comune.paciano@postacert.umbria.it</v>
          </cell>
        </row>
        <row r="4754">
          <cell r="D4754" t="str">
            <v>Padenghe sul Garda</v>
          </cell>
          <cell r="E4754" t="str">
            <v>Albino</v>
          </cell>
          <cell r="F4754" t="str">
            <v>Zuliani</v>
          </cell>
          <cell r="G4754" t="str">
            <v>25080</v>
          </cell>
          <cell r="H4754" t="str">
            <v>BS</v>
          </cell>
          <cell r="I4754" t="str">
            <v>Lombardia</v>
          </cell>
          <cell r="J4754" t="str">
            <v>comune.padenghesulgarda.bs.it</v>
          </cell>
          <cell r="K4754" t="str">
            <v>Via I. Barbieri N.3</v>
          </cell>
          <cell r="L4754" t="str">
            <v>Sindaco</v>
          </cell>
          <cell r="N4754" t="str">
            <v>S</v>
          </cell>
          <cell r="O4754">
            <v>855780177</v>
          </cell>
          <cell r="P4754" t="str">
            <v>comune.padenghesulgarda@legalmail.it</v>
          </cell>
        </row>
        <row r="4755">
          <cell r="D4755" t="str">
            <v>Paderna</v>
          </cell>
          <cell r="E4755" t="str">
            <v>Matteo</v>
          </cell>
          <cell r="F4755" t="str">
            <v>Gualco</v>
          </cell>
          <cell r="G4755" t="str">
            <v>15050</v>
          </cell>
          <cell r="H4755" t="str">
            <v>AL</v>
          </cell>
          <cell r="I4755" t="str">
            <v>Piemonte</v>
          </cell>
          <cell r="J4755" t="str">
            <v>www.comune.paderna.al.it</v>
          </cell>
          <cell r="K4755" t="str">
            <v>Piazza Castello 1</v>
          </cell>
          <cell r="L4755" t="str">
            <v>Sindaco</v>
          </cell>
          <cell r="N4755" t="str">
            <v>S</v>
          </cell>
          <cell r="O4755">
            <v>444590061</v>
          </cell>
          <cell r="P4755" t="str">
            <v>comunedipaderna@pec.it</v>
          </cell>
        </row>
        <row r="4756">
          <cell r="D4756" t="str">
            <v>Paderno Franciacorta</v>
          </cell>
          <cell r="E4756" t="str">
            <v>Silvia</v>
          </cell>
          <cell r="F4756" t="str">
            <v>Gares</v>
          </cell>
          <cell r="G4756" t="str">
            <v>25050</v>
          </cell>
          <cell r="H4756" t="str">
            <v>BS</v>
          </cell>
          <cell r="I4756" t="str">
            <v>Lombardia</v>
          </cell>
          <cell r="J4756" t="str">
            <v>www.comune.padernofranciacorta.bs.it</v>
          </cell>
          <cell r="K4756" t="str">
            <v>Via Toselli, 7</v>
          </cell>
          <cell r="L4756" t="str">
            <v>Sindaco</v>
          </cell>
          <cell r="N4756" t="str">
            <v>S</v>
          </cell>
          <cell r="O4756">
            <v>454430174</v>
          </cell>
          <cell r="P4756" t="str">
            <v>protocollo@pec.comune.padernofranciacorta.bs.it</v>
          </cell>
        </row>
        <row r="4757">
          <cell r="D4757" t="str">
            <v>Paderno d'Adda</v>
          </cell>
          <cell r="E4757" t="str">
            <v>Gianpaolo</v>
          </cell>
          <cell r="F4757" t="str">
            <v>Torchio</v>
          </cell>
          <cell r="G4757" t="str">
            <v>23877</v>
          </cell>
          <cell r="H4757" t="str">
            <v>LC</v>
          </cell>
          <cell r="I4757" t="str">
            <v>Lombardia</v>
          </cell>
          <cell r="J4757" t="str">
            <v>www.comune.padernodadda.lc.it</v>
          </cell>
          <cell r="K4757" t="str">
            <v>Piazza Vittoria, 8</v>
          </cell>
          <cell r="L4757" t="str">
            <v>Sindaco</v>
          </cell>
          <cell r="N4757" t="str">
            <v>S</v>
          </cell>
          <cell r="O4757">
            <v>85000710138</v>
          </cell>
          <cell r="P4757" t="str">
            <v>paderno.dadda@legalmail.it</v>
          </cell>
        </row>
        <row r="4758">
          <cell r="D4758" t="str">
            <v>Paderno Dugnano</v>
          </cell>
          <cell r="E4758" t="str">
            <v>Ezio</v>
          </cell>
          <cell r="F4758" t="str">
            <v>Casati</v>
          </cell>
          <cell r="G4758" t="str">
            <v>20037</v>
          </cell>
          <cell r="H4758" t="str">
            <v>MI</v>
          </cell>
          <cell r="I4758" t="str">
            <v>Lombardia</v>
          </cell>
          <cell r="J4758" t="str">
            <v>www.comune.paderno-dugnano.mi.it</v>
          </cell>
          <cell r="K4758" t="str">
            <v>Via Grandi, 15</v>
          </cell>
          <cell r="L4758" t="str">
            <v>Sindaco</v>
          </cell>
          <cell r="N4758" t="str">
            <v>S</v>
          </cell>
          <cell r="O4758">
            <v>2866100155</v>
          </cell>
          <cell r="P4758" t="str">
            <v>comune.paderno-dugnano@pec.regione.lombardia.it</v>
          </cell>
        </row>
        <row r="4759">
          <cell r="D4759" t="str">
            <v>Paderno Ponchielli</v>
          </cell>
          <cell r="E4759" t="str">
            <v>Cristiano</v>
          </cell>
          <cell r="F4759" t="str">
            <v>Strinati</v>
          </cell>
          <cell r="G4759" t="str">
            <v>26024</v>
          </cell>
          <cell r="H4759" t="str">
            <v>CR</v>
          </cell>
          <cell r="I4759" t="str">
            <v>Lombardia</v>
          </cell>
          <cell r="J4759" t="str">
            <v>www.comunedipadernoponchielli.gov.it</v>
          </cell>
          <cell r="K4759" t="str">
            <v>Piazza Revellino, 3</v>
          </cell>
          <cell r="L4759" t="str">
            <v>Sindaco</v>
          </cell>
          <cell r="N4759" t="str">
            <v>S</v>
          </cell>
          <cell r="O4759">
            <v>314360199</v>
          </cell>
          <cell r="P4759" t="str">
            <v>comune.padernoponchielli@pec.regione.lombardia.it</v>
          </cell>
        </row>
        <row r="4760">
          <cell r="D4760" t="str">
            <v>Robbiate</v>
          </cell>
          <cell r="E4760" t="str">
            <v>Daniele</v>
          </cell>
          <cell r="F4760" t="str">
            <v>Villa</v>
          </cell>
          <cell r="G4760" t="str">
            <v>23899</v>
          </cell>
          <cell r="H4760" t="str">
            <v>LC</v>
          </cell>
          <cell r="I4760" t="str">
            <v>Lombardia</v>
          </cell>
          <cell r="J4760" t="str">
            <v>www.comune.robbiate.lc.it</v>
          </cell>
          <cell r="K4760" t="str">
            <v>Piazza Della Repubblica,2</v>
          </cell>
          <cell r="L4760" t="str">
            <v>Sindaco</v>
          </cell>
          <cell r="N4760" t="str">
            <v>S</v>
          </cell>
          <cell r="O4760">
            <v>85001650135</v>
          </cell>
          <cell r="P4760" t="str">
            <v>comune.robbiate.lc@halleypec.it</v>
          </cell>
        </row>
        <row r="4761">
          <cell r="D4761" t="str">
            <v>Padova</v>
          </cell>
          <cell r="E4761" t="str">
            <v>Sergio</v>
          </cell>
          <cell r="F4761" t="str">
            <v>Giordani</v>
          </cell>
          <cell r="G4761" t="str">
            <v>35122</v>
          </cell>
          <cell r="H4761" t="str">
            <v>PD</v>
          </cell>
          <cell r="I4761" t="str">
            <v>Veneto</v>
          </cell>
          <cell r="J4761" t="str">
            <v>www.comune.padova.it</v>
          </cell>
          <cell r="K4761" t="str">
            <v>Via Municipio 6</v>
          </cell>
          <cell r="L4761" t="str">
            <v>Sindaco</v>
          </cell>
          <cell r="M4761" t="str">
            <v>COMPD</v>
          </cell>
          <cell r="N4761" t="str">
            <v>S</v>
          </cell>
          <cell r="O4761">
            <v>644060287</v>
          </cell>
          <cell r="P4761" t="str">
            <v>protocollo.generale@pec.comune.padova.it</v>
          </cell>
        </row>
        <row r="4762">
          <cell r="D4762" t="str">
            <v>Padria</v>
          </cell>
          <cell r="E4762" t="str">
            <v>Alessandro</v>
          </cell>
          <cell r="F4762" t="str">
            <v>Mura</v>
          </cell>
          <cell r="G4762" t="str">
            <v>07015</v>
          </cell>
          <cell r="H4762" t="str">
            <v>SS</v>
          </cell>
          <cell r="I4762" t="str">
            <v>Sardegna</v>
          </cell>
          <cell r="J4762" t="str">
            <v>www.comune.padria.ss.it</v>
          </cell>
          <cell r="K4762" t="str">
            <v>Piazza Del Comune N. 1</v>
          </cell>
          <cell r="L4762" t="str">
            <v>Sindaco</v>
          </cell>
          <cell r="N4762" t="str">
            <v>S</v>
          </cell>
          <cell r="O4762">
            <v>297880908</v>
          </cell>
          <cell r="P4762" t="str">
            <v>protocollo@pec.comune.padria.ss.it</v>
          </cell>
        </row>
        <row r="4763">
          <cell r="D4763" t="str">
            <v>Padula</v>
          </cell>
          <cell r="E4763" t="str">
            <v>PAOLO</v>
          </cell>
          <cell r="F4763" t="str">
            <v>IMPARATO</v>
          </cell>
          <cell r="G4763" t="str">
            <v>84034</v>
          </cell>
          <cell r="H4763" t="str">
            <v>SA</v>
          </cell>
          <cell r="I4763" t="str">
            <v>Campania</v>
          </cell>
          <cell r="J4763" t="str">
            <v>www.comune.padula.sa.it</v>
          </cell>
          <cell r="K4763" t="str">
            <v>Largo MUNICIPIO N.32</v>
          </cell>
          <cell r="L4763" t="str">
            <v>Sindaco</v>
          </cell>
          <cell r="N4763" t="str">
            <v>S</v>
          </cell>
          <cell r="O4763">
            <v>532480654</v>
          </cell>
          <cell r="P4763" t="str">
            <v>protocollo.padula@asmepec.it</v>
          </cell>
        </row>
        <row r="4764">
          <cell r="D4764" t="str">
            <v>Paduli</v>
          </cell>
          <cell r="E4764" t="str">
            <v>DOMENICO</v>
          </cell>
          <cell r="F4764" t="str">
            <v>VESSICHELLI</v>
          </cell>
          <cell r="G4764" t="str">
            <v>82020</v>
          </cell>
          <cell r="H4764" t="str">
            <v>BN</v>
          </cell>
          <cell r="I4764" t="str">
            <v>Campania</v>
          </cell>
          <cell r="J4764" t="str">
            <v>www.comune.paduli.bn.it</v>
          </cell>
          <cell r="K4764" t="str">
            <v>Viale liberta n. 6</v>
          </cell>
          <cell r="L4764" t="str">
            <v>Sindaco</v>
          </cell>
          <cell r="M4764" t="str">
            <v>COMUNE DI PADULI</v>
          </cell>
          <cell r="N4764" t="str">
            <v>S</v>
          </cell>
          <cell r="O4764">
            <v>80002050625</v>
          </cell>
          <cell r="P4764" t="str">
            <v>protocollo@pec.comune.paduli.bn.it</v>
          </cell>
        </row>
        <row r="4765">
          <cell r="D4765" t="str">
            <v>Paesana</v>
          </cell>
          <cell r="E4765" t="str">
            <v>Emanuele</v>
          </cell>
          <cell r="F4765" t="str">
            <v>Vaudano</v>
          </cell>
          <cell r="G4765" t="str">
            <v>12034</v>
          </cell>
          <cell r="H4765" t="str">
            <v>CN</v>
          </cell>
          <cell r="I4765" t="str">
            <v>Piemonte</v>
          </cell>
          <cell r="J4765" t="str">
            <v>www.paesana.it</v>
          </cell>
          <cell r="K4765" t="str">
            <v>Via Barge, 6</v>
          </cell>
          <cell r="L4765" t="str">
            <v>Sindaco</v>
          </cell>
          <cell r="N4765" t="str">
            <v>S</v>
          </cell>
          <cell r="O4765">
            <v>85001190041</v>
          </cell>
          <cell r="P4765" t="str">
            <v>comune.paesana.cn@cert.legalmail.it</v>
          </cell>
        </row>
        <row r="4766">
          <cell r="D4766" t="str">
            <v>Paese</v>
          </cell>
          <cell r="E4766" t="str">
            <v>Katia</v>
          </cell>
          <cell r="F4766" t="str">
            <v>Uberti</v>
          </cell>
          <cell r="G4766" t="str">
            <v>31038</v>
          </cell>
          <cell r="H4766" t="str">
            <v>TV</v>
          </cell>
          <cell r="I4766" t="str">
            <v>Veneto</v>
          </cell>
          <cell r="J4766" t="str">
            <v>www.comune.paese.tv.it</v>
          </cell>
          <cell r="K4766" t="str">
            <v>Via Senatore Pellegrini, 4</v>
          </cell>
          <cell r="L4766" t="str">
            <v>Sindaco</v>
          </cell>
          <cell r="N4766" t="str">
            <v>S</v>
          </cell>
          <cell r="O4766">
            <v>389950262</v>
          </cell>
          <cell r="P4766" t="str">
            <v>posta.comune.paese.tv@pecveneto.it</v>
          </cell>
        </row>
        <row r="4767">
          <cell r="D4767" t="str">
            <v>Pagani</v>
          </cell>
          <cell r="E4767" t="str">
            <v>Raffaele Maria</v>
          </cell>
          <cell r="F4767" t="str">
            <v>De Prisco</v>
          </cell>
          <cell r="G4767" t="str">
            <v>84016</v>
          </cell>
          <cell r="H4767" t="str">
            <v>SA</v>
          </cell>
          <cell r="I4767" t="str">
            <v>Campania</v>
          </cell>
          <cell r="J4767" t="str">
            <v>www.comunedipagani.it</v>
          </cell>
          <cell r="K4767" t="str">
            <v>Piazza D'Arezzo</v>
          </cell>
          <cell r="L4767" t="str">
            <v>Sindaco</v>
          </cell>
          <cell r="N4767" t="str">
            <v>S</v>
          </cell>
          <cell r="O4767">
            <v>80020730653</v>
          </cell>
          <cell r="P4767" t="str">
            <v>protocollo@comunedipagani.legalmail.it</v>
          </cell>
        </row>
        <row r="4768">
          <cell r="D4768" t="str">
            <v>Pagazzano</v>
          </cell>
          <cell r="E4768" t="str">
            <v>Daniele</v>
          </cell>
          <cell r="F4768" t="str">
            <v>Bianchi</v>
          </cell>
          <cell r="G4768" t="str">
            <v>24040</v>
          </cell>
          <cell r="H4768" t="str">
            <v>BG</v>
          </cell>
          <cell r="I4768" t="str">
            <v>Lombardia</v>
          </cell>
          <cell r="J4768" t="str">
            <v>www.comune.pagazzano.bg.it</v>
          </cell>
          <cell r="K4768" t="str">
            <v>Via Roma 256</v>
          </cell>
          <cell r="L4768" t="str">
            <v>Sindaco</v>
          </cell>
          <cell r="N4768" t="str">
            <v>S</v>
          </cell>
          <cell r="O4768">
            <v>670290162</v>
          </cell>
          <cell r="P4768" t="str">
            <v>comunepagazzano@legalmail.it</v>
          </cell>
        </row>
        <row r="4769">
          <cell r="D4769" t="str">
            <v>Pagliara</v>
          </cell>
          <cell r="E4769" t="str">
            <v>DOMENICO SANTI</v>
          </cell>
          <cell r="F4769" t="str">
            <v>PRESTIPINO</v>
          </cell>
          <cell r="G4769" t="str">
            <v>98020</v>
          </cell>
          <cell r="H4769" t="str">
            <v>ME</v>
          </cell>
          <cell r="I4769" t="str">
            <v>Sicilia</v>
          </cell>
          <cell r="J4769" t="str">
            <v>www.comune.pagliara.me.it</v>
          </cell>
          <cell r="K4769" t="str">
            <v>Via Regina Margherita 92</v>
          </cell>
          <cell r="L4769" t="str">
            <v>Sindaco</v>
          </cell>
          <cell r="M4769" t="str">
            <v>GBARTORILLA</v>
          </cell>
          <cell r="N4769" t="str">
            <v>S</v>
          </cell>
          <cell r="O4769">
            <v>414810838</v>
          </cell>
          <cell r="P4769" t="str">
            <v>comunepagliara@pec.it</v>
          </cell>
        </row>
        <row r="4770">
          <cell r="D4770" t="str">
            <v>Paglieta</v>
          </cell>
          <cell r="E4770" t="str">
            <v>Ernesto</v>
          </cell>
          <cell r="F4770" t="str">
            <v>Graziani</v>
          </cell>
          <cell r="G4770" t="str">
            <v>66020</v>
          </cell>
          <cell r="H4770" t="str">
            <v>CH</v>
          </cell>
          <cell r="I4770" t="str">
            <v>Abruzzo</v>
          </cell>
          <cell r="J4770" t="str">
            <v>www.comune.paglieta.ch.it</v>
          </cell>
          <cell r="K4770" t="str">
            <v>Via Martelli Di Matteo, 10</v>
          </cell>
          <cell r="L4770" t="str">
            <v>Sindaco</v>
          </cell>
          <cell r="N4770" t="str">
            <v>S</v>
          </cell>
          <cell r="O4770">
            <v>81002240695</v>
          </cell>
          <cell r="P4770" t="str">
            <v>protocollo@pec.comune.paglieta.ch.it</v>
          </cell>
        </row>
        <row r="4771">
          <cell r="D4771" t="str">
            <v>Pagnacco</v>
          </cell>
          <cell r="E4771" t="str">
            <v>Laura</v>
          </cell>
          <cell r="F4771" t="str">
            <v>Sandruvi</v>
          </cell>
          <cell r="G4771" t="str">
            <v>33010</v>
          </cell>
          <cell r="H4771" t="str">
            <v>UD</v>
          </cell>
          <cell r="I4771" t="str">
            <v>Friuli-Venezia Giulia</v>
          </cell>
          <cell r="J4771" t="str">
            <v>www.comune.pagnacco.ud.it</v>
          </cell>
          <cell r="K4771" t="str">
            <v>Via del Buret, 8</v>
          </cell>
          <cell r="L4771" t="str">
            <v>Sindaco</v>
          </cell>
          <cell r="N4771" t="str">
            <v>S</v>
          </cell>
          <cell r="O4771">
            <v>462910308</v>
          </cell>
          <cell r="P4771" t="str">
            <v>comune.pagnacco@certgov.fvg.it</v>
          </cell>
        </row>
        <row r="4772">
          <cell r="D4772" t="str">
            <v>Pagno</v>
          </cell>
          <cell r="E4772" t="str">
            <v>Nico</v>
          </cell>
          <cell r="F4772" t="str">
            <v>Giusiano</v>
          </cell>
          <cell r="G4772" t="str">
            <v>12030</v>
          </cell>
          <cell r="H4772" t="str">
            <v>CN</v>
          </cell>
          <cell r="I4772" t="str">
            <v>Piemonte</v>
          </cell>
          <cell r="J4772" t="str">
            <v>www.comune.pagno.cn.it</v>
          </cell>
          <cell r="K4772" t="str">
            <v>Via Roma, 3</v>
          </cell>
          <cell r="L4772" t="str">
            <v>Sindaco</v>
          </cell>
          <cell r="N4772" t="str">
            <v>S</v>
          </cell>
          <cell r="O4772">
            <v>85002550045</v>
          </cell>
          <cell r="P4772" t="str">
            <v>certificata@pec.comune.pagno.cn.it</v>
          </cell>
        </row>
        <row r="4773">
          <cell r="D4773" t="str">
            <v>Pagnona</v>
          </cell>
          <cell r="E4773" t="str">
            <v>Martino</v>
          </cell>
          <cell r="F4773" t="str">
            <v>Colombo</v>
          </cell>
          <cell r="G4773" t="str">
            <v>23833</v>
          </cell>
          <cell r="H4773" t="str">
            <v>LC</v>
          </cell>
          <cell r="I4773" t="str">
            <v>Lombardia</v>
          </cell>
          <cell r="J4773" t="str">
            <v>www.comune.pagnona.lc.it</v>
          </cell>
          <cell r="K4773" t="str">
            <v>Via Nuova 2</v>
          </cell>
          <cell r="L4773" t="str">
            <v>Sindaco</v>
          </cell>
          <cell r="N4773" t="str">
            <v>S</v>
          </cell>
          <cell r="O4773">
            <v>657520136</v>
          </cell>
          <cell r="P4773" t="str">
            <v>comunepagnona@halleypec.it</v>
          </cell>
        </row>
        <row r="4774">
          <cell r="D4774" t="str">
            <v>Pago del Vallo di Lauro</v>
          </cell>
          <cell r="E4774" t="str">
            <v>Giuseppe</v>
          </cell>
          <cell r="F4774" t="str">
            <v>Aschettino</v>
          </cell>
          <cell r="G4774" t="str">
            <v>83020</v>
          </cell>
          <cell r="H4774" t="str">
            <v>AV</v>
          </cell>
          <cell r="I4774" t="str">
            <v>Campania</v>
          </cell>
          <cell r="J4774" t="str">
            <v>www.comune.pagodelvallodilauro.av.it</v>
          </cell>
          <cell r="K4774" t="str">
            <v>Via Roma 29</v>
          </cell>
          <cell r="L4774" t="str">
            <v>Diplomato</v>
          </cell>
          <cell r="N4774" t="str">
            <v>S</v>
          </cell>
          <cell r="O4774">
            <v>80011630649</v>
          </cell>
          <cell r="P4774" t="str">
            <v>comune.pagovallolauro@asmepec.it</v>
          </cell>
        </row>
        <row r="4775">
          <cell r="D4775" t="str">
            <v>Pago Veiano</v>
          </cell>
          <cell r="E4775" t="str">
            <v>Mauro</v>
          </cell>
          <cell r="F4775" t="str">
            <v>De Ieso</v>
          </cell>
          <cell r="G4775" t="str">
            <v>82020</v>
          </cell>
          <cell r="H4775" t="str">
            <v>BN</v>
          </cell>
          <cell r="I4775" t="str">
            <v>Campania</v>
          </cell>
          <cell r="J4775" t="str">
            <v>www.comune.pagoveiano.bn.it</v>
          </cell>
          <cell r="K4775" t="str">
            <v>Via Roma, 1</v>
          </cell>
          <cell r="L4775" t="str">
            <v>Sindaco</v>
          </cell>
          <cell r="N4775" t="str">
            <v>S</v>
          </cell>
          <cell r="O4775">
            <v>162960629</v>
          </cell>
          <cell r="P4775" t="str">
            <v>comunepagoveiano@pec.it</v>
          </cell>
        </row>
        <row r="4776">
          <cell r="D4776" t="str">
            <v>Paisco Loveno</v>
          </cell>
          <cell r="E4776" t="str">
            <v>Bernardo</v>
          </cell>
          <cell r="F4776" t="str">
            <v>Mascherpa</v>
          </cell>
          <cell r="G4776" t="str">
            <v>25050</v>
          </cell>
          <cell r="H4776" t="str">
            <v>BS</v>
          </cell>
          <cell r="I4776" t="str">
            <v>Lombardia</v>
          </cell>
          <cell r="J4776" t="str">
            <v>www.comune.paisco-loveno.bs.it</v>
          </cell>
          <cell r="K4776" t="str">
            <v>Via Nazionale, 21</v>
          </cell>
          <cell r="L4776" t="str">
            <v>Sindaco</v>
          </cell>
          <cell r="N4776" t="str">
            <v>S</v>
          </cell>
          <cell r="O4776">
            <v>589400175</v>
          </cell>
          <cell r="P4776" t="str">
            <v>protocollo@pec.comune.paisco-loveno.bs.it</v>
          </cell>
        </row>
        <row r="4777">
          <cell r="D4777" t="str">
            <v>Paitone</v>
          </cell>
          <cell r="E4777" t="str">
            <v>ALBERTO</v>
          </cell>
          <cell r="F4777" t="str">
            <v>MAESTRI</v>
          </cell>
          <cell r="G4777" t="str">
            <v>25080</v>
          </cell>
          <cell r="H4777" t="str">
            <v>BS</v>
          </cell>
          <cell r="I4777" t="str">
            <v>Lombardia</v>
          </cell>
          <cell r="J4777" t="str">
            <v>www.comune.paitone.bs.it</v>
          </cell>
          <cell r="K4777" t="str">
            <v>Via S. Giulia 4</v>
          </cell>
          <cell r="L4777" t="str">
            <v>Sindaco</v>
          </cell>
          <cell r="N4777" t="str">
            <v>S</v>
          </cell>
          <cell r="O4777">
            <v>666540174</v>
          </cell>
          <cell r="P4777" t="str">
            <v>protocollo@pec.comune.paitone.bs.it</v>
          </cell>
        </row>
        <row r="4778">
          <cell r="D4778" t="str">
            <v>Paladina</v>
          </cell>
          <cell r="E4778" t="str">
            <v>Tommaso Simone</v>
          </cell>
          <cell r="F4778" t="str">
            <v>Ruggeri</v>
          </cell>
          <cell r="G4778" t="str">
            <v>24030</v>
          </cell>
          <cell r="H4778" t="str">
            <v>BG</v>
          </cell>
          <cell r="I4778" t="str">
            <v>Lombardia</v>
          </cell>
          <cell r="J4778" t="str">
            <v>www.comune.paladina.bg.it</v>
          </cell>
          <cell r="K4778" t="str">
            <v>Piazza Vittorio Veneto 1</v>
          </cell>
          <cell r="L4778" t="str">
            <v>Sindaco</v>
          </cell>
          <cell r="N4778" t="str">
            <v>S</v>
          </cell>
          <cell r="O4778">
            <v>80028060160</v>
          </cell>
          <cell r="P4778" t="str">
            <v>comunepaladina@legalmail.it</v>
          </cell>
        </row>
        <row r="4779">
          <cell r="D4779" t="str">
            <v>Palagano</v>
          </cell>
          <cell r="E4779" t="str">
            <v>Fabio</v>
          </cell>
          <cell r="F4779" t="str">
            <v>Braglia</v>
          </cell>
          <cell r="G4779" t="str">
            <v>41046</v>
          </cell>
          <cell r="H4779" t="str">
            <v>MO</v>
          </cell>
          <cell r="I4779" t="str">
            <v>Emilia-Romagna</v>
          </cell>
          <cell r="J4779" t="str">
            <v>www.comune.palagano.mo.it</v>
          </cell>
          <cell r="K4779" t="str">
            <v>Via 23 Dicembre, 74</v>
          </cell>
          <cell r="L4779" t="str">
            <v>Sindaco</v>
          </cell>
          <cell r="N4779" t="str">
            <v>S</v>
          </cell>
          <cell r="O4779">
            <v>415030360</v>
          </cell>
          <cell r="P4779" t="str">
            <v>comune.palagano@pec.it</v>
          </cell>
        </row>
        <row r="4780">
          <cell r="D4780" t="str">
            <v>Palagianello</v>
          </cell>
          <cell r="E4780" t="str">
            <v>Giovanna</v>
          </cell>
          <cell r="F4780" t="str">
            <v>D'aniello</v>
          </cell>
          <cell r="G4780" t="str">
            <v>74018</v>
          </cell>
          <cell r="H4780" t="str">
            <v>TA</v>
          </cell>
          <cell r="I4780" t="str">
            <v>Puglia</v>
          </cell>
          <cell r="J4780" t="str">
            <v>comune.palagianello.ta.it</v>
          </cell>
          <cell r="K4780" t="str">
            <v>Via Massimo D'azeglio,Snc</v>
          </cell>
          <cell r="L4780" t="str">
            <v>Capo Settore Finanziario</v>
          </cell>
          <cell r="N4780" t="str">
            <v>S</v>
          </cell>
          <cell r="O4780">
            <v>80010830737</v>
          </cell>
          <cell r="P4780" t="str">
            <v>comune.palagianello.ta.it@pec.it</v>
          </cell>
        </row>
        <row r="4781">
          <cell r="D4781" t="str">
            <v>Palagiano</v>
          </cell>
          <cell r="E4781" t="str">
            <v>DOMENICO PIO</v>
          </cell>
          <cell r="F4781" t="str">
            <v>LASIGNA</v>
          </cell>
          <cell r="G4781" t="str">
            <v>74019</v>
          </cell>
          <cell r="H4781" t="str">
            <v>TA</v>
          </cell>
          <cell r="I4781" t="str">
            <v>Puglia</v>
          </cell>
          <cell r="J4781" t="str">
            <v>www.comune.palagiano.ta.it</v>
          </cell>
          <cell r="K4781" t="str">
            <v>Corso Vittorio Emanuele, 1</v>
          </cell>
          <cell r="L4781" t="str">
            <v>Sindaco</v>
          </cell>
          <cell r="N4781" t="str">
            <v>S</v>
          </cell>
          <cell r="O4781">
            <v>80008870737</v>
          </cell>
          <cell r="P4781" t="str">
            <v>comunepalagiano.aagg@postecert.it</v>
          </cell>
        </row>
        <row r="4782">
          <cell r="D4782" t="str">
            <v>Palagonia</v>
          </cell>
          <cell r="E4782" t="str">
            <v>Salvatore</v>
          </cell>
          <cell r="F4782" t="str">
            <v>ASTUTI</v>
          </cell>
          <cell r="G4782" t="str">
            <v>95046</v>
          </cell>
          <cell r="H4782" t="str">
            <v>CT</v>
          </cell>
          <cell r="I4782" t="str">
            <v>Sicilia</v>
          </cell>
          <cell r="J4782" t="str">
            <v>www.comunepalagonia.gov.it</v>
          </cell>
          <cell r="K4782" t="str">
            <v>Piazza Municipio, 1</v>
          </cell>
          <cell r="L4782" t="str">
            <v>Sindaco</v>
          </cell>
          <cell r="N4782" t="str">
            <v>S</v>
          </cell>
          <cell r="O4782">
            <v>82001870870</v>
          </cell>
          <cell r="P4782" t="str">
            <v>protocollo.palagonia@legalmail.it</v>
          </cell>
        </row>
        <row r="4783">
          <cell r="D4783" t="str">
            <v>Palaia</v>
          </cell>
          <cell r="E4783" t="str">
            <v>Marco</v>
          </cell>
          <cell r="F4783" t="str">
            <v>Gherardini</v>
          </cell>
          <cell r="G4783" t="str">
            <v>56036</v>
          </cell>
          <cell r="H4783" t="str">
            <v>PI</v>
          </cell>
          <cell r="I4783" t="str">
            <v>Toscana</v>
          </cell>
          <cell r="J4783" t="str">
            <v>www.comune.palaia.pi.it</v>
          </cell>
          <cell r="K4783" t="str">
            <v>Piazza Della Repubblica</v>
          </cell>
          <cell r="L4783" t="str">
            <v>Sindaco</v>
          </cell>
          <cell r="N4783" t="str">
            <v>S</v>
          </cell>
          <cell r="O4783">
            <v>373580505</v>
          </cell>
          <cell r="P4783" t="str">
            <v>comune.palaia@postacert.toscana.it</v>
          </cell>
        </row>
        <row r="4784">
          <cell r="D4784" t="str">
            <v>Palanzano</v>
          </cell>
          <cell r="E4784" t="str">
            <v>Ermes</v>
          </cell>
          <cell r="F4784" t="str">
            <v>Boraschi</v>
          </cell>
          <cell r="G4784" t="str">
            <v>43025</v>
          </cell>
          <cell r="H4784" t="str">
            <v>PR</v>
          </cell>
          <cell r="I4784" t="str">
            <v>Emilia-Romagna</v>
          </cell>
          <cell r="J4784" t="str">
            <v>www.comune.palanzano.pr.it</v>
          </cell>
          <cell r="K4784" t="str">
            <v>Piazza Cardinal Ferrari, 1</v>
          </cell>
          <cell r="L4784" t="str">
            <v>Sindaco</v>
          </cell>
          <cell r="N4784" t="str">
            <v>S</v>
          </cell>
          <cell r="O4784">
            <v>452160344</v>
          </cell>
          <cell r="P4784" t="str">
            <v>protocollo@postacert.comune.palanzano.pr.it</v>
          </cell>
        </row>
        <row r="4785">
          <cell r="D4785" t="str">
            <v>Palata</v>
          </cell>
          <cell r="E4785" t="str">
            <v>Maria</v>
          </cell>
          <cell r="F4785" t="str">
            <v>Di Lena</v>
          </cell>
          <cell r="G4785" t="str">
            <v>86037</v>
          </cell>
          <cell r="H4785" t="str">
            <v>CB</v>
          </cell>
          <cell r="I4785" t="str">
            <v>Molise</v>
          </cell>
          <cell r="J4785" t="str">
            <v>www.comune.palata.cb.it</v>
          </cell>
          <cell r="K4785" t="str">
            <v>Via Calvario, 80</v>
          </cell>
          <cell r="L4785" t="str">
            <v>Sindaco</v>
          </cell>
          <cell r="N4785" t="str">
            <v>S</v>
          </cell>
          <cell r="O4785">
            <v>82004020705</v>
          </cell>
          <cell r="P4785" t="str">
            <v>comunedipalata@pec-leonet.it</v>
          </cell>
        </row>
        <row r="4786">
          <cell r="D4786" t="str">
            <v>Palau</v>
          </cell>
          <cell r="E4786" t="str">
            <v>Francesco Giuseppe</v>
          </cell>
          <cell r="F4786" t="str">
            <v>Manna</v>
          </cell>
          <cell r="G4786" t="str">
            <v>07020</v>
          </cell>
          <cell r="H4786" t="str">
            <v>SS</v>
          </cell>
          <cell r="I4786" t="str">
            <v>Sardegna</v>
          </cell>
          <cell r="J4786" t="str">
            <v>www.palau.it</v>
          </cell>
          <cell r="K4786" t="str">
            <v>Piazza Popoli d'Europa, 1</v>
          </cell>
          <cell r="L4786" t="str">
            <v>Sindaco</v>
          </cell>
          <cell r="N4786" t="str">
            <v>S</v>
          </cell>
          <cell r="O4786">
            <v>82004530901</v>
          </cell>
          <cell r="P4786" t="str">
            <v>protocollo@pec.palau.it</v>
          </cell>
        </row>
        <row r="4787">
          <cell r="D4787" t="str">
            <v>Palazzago</v>
          </cell>
          <cell r="E4787" t="str">
            <v>Michele</v>
          </cell>
          <cell r="F4787" t="str">
            <v>Jacobelli</v>
          </cell>
          <cell r="G4787" t="str">
            <v>24030</v>
          </cell>
          <cell r="H4787" t="str">
            <v>BG</v>
          </cell>
          <cell r="I4787" t="str">
            <v>Lombardia</v>
          </cell>
          <cell r="J4787" t="str">
            <v>www.comune.palazzago.bg.it</v>
          </cell>
          <cell r="K4787" t="str">
            <v>Via Maggiore 17</v>
          </cell>
          <cell r="L4787" t="str">
            <v>Sindaco</v>
          </cell>
          <cell r="N4787" t="str">
            <v>S</v>
          </cell>
          <cell r="O4787">
            <v>80024950166</v>
          </cell>
          <cell r="P4787" t="str">
            <v>comune.palazzago@pec.regione.lombardia.it</v>
          </cell>
        </row>
        <row r="4788">
          <cell r="D4788" t="str">
            <v>Palazzo Pignano</v>
          </cell>
          <cell r="E4788" t="str">
            <v>Rosolino</v>
          </cell>
          <cell r="F4788" t="str">
            <v>Bertoni</v>
          </cell>
          <cell r="G4788" t="str">
            <v>26020</v>
          </cell>
          <cell r="H4788" t="str">
            <v>CR</v>
          </cell>
          <cell r="I4788" t="str">
            <v>Lombardia</v>
          </cell>
          <cell r="J4788" t="str">
            <v>www.comune.palazzopignano.cr.it</v>
          </cell>
          <cell r="K4788" t="str">
            <v>Via Crema, 3</v>
          </cell>
          <cell r="L4788" t="str">
            <v>Sindaco</v>
          </cell>
          <cell r="N4788" t="str">
            <v>S</v>
          </cell>
          <cell r="O4788">
            <v>305120198</v>
          </cell>
          <cell r="P4788" t="str">
            <v>comune.palazzopignano@mailcert.cremasconline.it</v>
          </cell>
        </row>
        <row r="4789">
          <cell r="D4789" t="str">
            <v>Palazzo San Gervasio</v>
          </cell>
          <cell r="E4789" t="str">
            <v>Michele</v>
          </cell>
          <cell r="F4789" t="str">
            <v>Mastro</v>
          </cell>
          <cell r="G4789" t="str">
            <v>85026</v>
          </cell>
          <cell r="H4789" t="str">
            <v>PZ</v>
          </cell>
          <cell r="I4789" t="str">
            <v>Basilicata</v>
          </cell>
          <cell r="J4789" t="str">
            <v>www.comune.palazzo.pz.it</v>
          </cell>
          <cell r="K4789" t="str">
            <v>Via Roma, 34</v>
          </cell>
          <cell r="L4789" t="str">
            <v>Sindaco</v>
          </cell>
          <cell r="N4789" t="str">
            <v>S</v>
          </cell>
          <cell r="O4789">
            <v>95000410761</v>
          </cell>
          <cell r="P4789" t="str">
            <v>comune.palazzo@cert.ruparbasilicata.it</v>
          </cell>
        </row>
        <row r="4790">
          <cell r="D4790" t="str">
            <v>Palazzo Canavese</v>
          </cell>
          <cell r="E4790" t="str">
            <v>SILVANO</v>
          </cell>
          <cell r="F4790" t="str">
            <v>SIGNORA</v>
          </cell>
          <cell r="G4790" t="str">
            <v>10010</v>
          </cell>
          <cell r="H4790" t="str">
            <v>TO</v>
          </cell>
          <cell r="I4790" t="str">
            <v>Piemonte</v>
          </cell>
          <cell r="J4790" t="str">
            <v>www.comune.palazzocanavese.to.it</v>
          </cell>
          <cell r="K4790" t="str">
            <v>Via Vittorio Emanuele Ii N. 1</v>
          </cell>
          <cell r="L4790" t="str">
            <v>Sindaco</v>
          </cell>
          <cell r="N4790" t="str">
            <v>S</v>
          </cell>
          <cell r="O4790">
            <v>84001110018</v>
          </cell>
          <cell r="P4790" t="str">
            <v>protocollo.palazzo.canavese@cert.ruparpiemonte.it</v>
          </cell>
        </row>
        <row r="4791">
          <cell r="D4791" t="str">
            <v>Palazzo Adriano</v>
          </cell>
          <cell r="E4791" t="str">
            <v>Nicolo'</v>
          </cell>
          <cell r="F4791" t="str">
            <v>Grana'</v>
          </cell>
          <cell r="G4791" t="str">
            <v>90030</v>
          </cell>
          <cell r="H4791" t="str">
            <v>PA</v>
          </cell>
          <cell r="I4791" t="str">
            <v>Sicilia</v>
          </cell>
          <cell r="J4791" t="str">
            <v>www.comune.palazzoadriano.pa.it</v>
          </cell>
          <cell r="K4791" t="str">
            <v>Piazza Umberto I, 46</v>
          </cell>
          <cell r="L4791" t="str">
            <v>Sindaco</v>
          </cell>
          <cell r="N4791" t="str">
            <v>S</v>
          </cell>
          <cell r="O4791">
            <v>85000190828</v>
          </cell>
          <cell r="P4791" t="str">
            <v>protocollo@pec.comune.palazzoadriano.pa.it</v>
          </cell>
        </row>
        <row r="4792">
          <cell r="D4792" t="str">
            <v>Palazzolo sull'Oglio</v>
          </cell>
          <cell r="E4792" t="str">
            <v>Gabriele</v>
          </cell>
          <cell r="F4792" t="str">
            <v>Zanni</v>
          </cell>
          <cell r="G4792" t="str">
            <v>25036</v>
          </cell>
          <cell r="H4792" t="str">
            <v>BS</v>
          </cell>
          <cell r="I4792" t="str">
            <v>Lombardia</v>
          </cell>
          <cell r="J4792" t="str">
            <v>www.comune.palazzolosulloglio.bs.it</v>
          </cell>
          <cell r="K4792" t="str">
            <v>Via XX Settembre, 32</v>
          </cell>
          <cell r="L4792" t="str">
            <v>Sindaco</v>
          </cell>
          <cell r="N4792" t="str">
            <v>S</v>
          </cell>
          <cell r="O4792">
            <v>400530176</v>
          </cell>
          <cell r="P4792" t="str">
            <v>protocollo@palazzolo.viapec.it</v>
          </cell>
        </row>
        <row r="4793">
          <cell r="D4793" t="str">
            <v>Palazzolo Vercellese</v>
          </cell>
          <cell r="E4793" t="str">
            <v>Maria Franca</v>
          </cell>
          <cell r="F4793" t="str">
            <v>Giorcelli</v>
          </cell>
          <cell r="G4793" t="str">
            <v>13040</v>
          </cell>
          <cell r="H4793" t="str">
            <v>VC</v>
          </cell>
          <cell r="I4793" t="str">
            <v>Piemonte</v>
          </cell>
          <cell r="J4793" t="str">
            <v>www.comune.palazzolovercellese.vc.it</v>
          </cell>
          <cell r="K4793" t="str">
            <v>Piazza Martiri Della Liberta', 6</v>
          </cell>
          <cell r="L4793" t="str">
            <v>Sindaco</v>
          </cell>
          <cell r="N4793" t="str">
            <v>S</v>
          </cell>
          <cell r="O4793">
            <v>326670023</v>
          </cell>
          <cell r="P4793" t="str">
            <v>palazzolo.vercellese@cert.ruparpiemonte.it</v>
          </cell>
        </row>
        <row r="4794">
          <cell r="D4794" t="str">
            <v>Palazzolo Acreide</v>
          </cell>
          <cell r="E4794" t="str">
            <v>Giuseppe</v>
          </cell>
          <cell r="F4794" t="str">
            <v>Puzzo</v>
          </cell>
          <cell r="G4794" t="str">
            <v>96010</v>
          </cell>
          <cell r="H4794" t="str">
            <v>SR</v>
          </cell>
          <cell r="I4794" t="str">
            <v>Sicilia</v>
          </cell>
          <cell r="J4794" t="str">
            <v>www.comune.palazzoloacreide.gov.it</v>
          </cell>
          <cell r="K4794" t="str">
            <v>Piazza Del Popolo N. 1</v>
          </cell>
          <cell r="L4794" t="str">
            <v>Responsabile del Servizio Finanziario</v>
          </cell>
          <cell r="N4794" t="str">
            <v>S</v>
          </cell>
          <cell r="O4794">
            <v>85210896</v>
          </cell>
          <cell r="P4794" t="str">
            <v>protocollo@pec.comune.palazzoloacreide.gov.it</v>
          </cell>
        </row>
        <row r="4795">
          <cell r="D4795" t="str">
            <v>Palazzolo dello Stella</v>
          </cell>
          <cell r="E4795" t="str">
            <v>Franco</v>
          </cell>
          <cell r="F4795" t="str">
            <v>D'Altilia</v>
          </cell>
          <cell r="G4795" t="str">
            <v>33056</v>
          </cell>
          <cell r="H4795" t="str">
            <v>UD</v>
          </cell>
          <cell r="I4795" t="str">
            <v>Friuli-Venezia Giulia</v>
          </cell>
          <cell r="J4795" t="str">
            <v>www.comune.palazzolodellastella.ud.it</v>
          </cell>
          <cell r="K4795" t="str">
            <v>Via Roma, 58</v>
          </cell>
          <cell r="L4795" t="str">
            <v>Sindaco</v>
          </cell>
          <cell r="N4795" t="str">
            <v>S</v>
          </cell>
          <cell r="O4795">
            <v>83000090304</v>
          </cell>
          <cell r="P4795" t="str">
            <v>comune.palazzolodellostella@certgov.fvg.it</v>
          </cell>
        </row>
        <row r="4796">
          <cell r="D4796" t="str">
            <v>Palazzuolo sul Senio</v>
          </cell>
          <cell r="E4796" t="str">
            <v>Gian piero</v>
          </cell>
          <cell r="F4796" t="str">
            <v>Moschetti</v>
          </cell>
          <cell r="G4796" t="str">
            <v>50035</v>
          </cell>
          <cell r="H4796" t="str">
            <v>FI</v>
          </cell>
          <cell r="I4796" t="str">
            <v>Toscana</v>
          </cell>
          <cell r="J4796" t="str">
            <v>www.comune.palazzuolo-sul-senio.fi.it</v>
          </cell>
          <cell r="K4796" t="str">
            <v>Piazza Ettore Alpi 1</v>
          </cell>
          <cell r="L4796" t="str">
            <v>Sindaco</v>
          </cell>
          <cell r="N4796" t="str">
            <v>S</v>
          </cell>
          <cell r="O4796">
            <v>1161500481</v>
          </cell>
          <cell r="P4796" t="str">
            <v>comune.palazzuolo-sul-senio@postacert.toscana.it</v>
          </cell>
        </row>
        <row r="4797">
          <cell r="D4797" t="str">
            <v>Palena</v>
          </cell>
          <cell r="E4797" t="str">
            <v>Claudio</v>
          </cell>
          <cell r="F4797" t="str">
            <v>D'Emilio</v>
          </cell>
          <cell r="G4797" t="str">
            <v>66017</v>
          </cell>
          <cell r="H4797" t="str">
            <v>CH</v>
          </cell>
          <cell r="I4797" t="str">
            <v>Abruzzo</v>
          </cell>
          <cell r="J4797" t="str">
            <v>www.comune.palena.ch.it</v>
          </cell>
          <cell r="K4797" t="str">
            <v>Via Roma, 5</v>
          </cell>
          <cell r="L4797" t="str">
            <v>Sindaco</v>
          </cell>
          <cell r="N4797" t="str">
            <v>S</v>
          </cell>
          <cell r="O4797">
            <v>248560690</v>
          </cell>
          <cell r="P4797" t="str">
            <v>comunedipalena@pec.it</v>
          </cell>
        </row>
        <row r="4798">
          <cell r="D4798" t="str">
            <v>Palermiti</v>
          </cell>
          <cell r="E4798" t="str">
            <v>Roberto</v>
          </cell>
          <cell r="F4798" t="str">
            <v>Giorla</v>
          </cell>
          <cell r="G4798" t="str">
            <v>88050</v>
          </cell>
          <cell r="H4798" t="str">
            <v>CZ</v>
          </cell>
          <cell r="I4798" t="str">
            <v>Calabria</v>
          </cell>
          <cell r="J4798" t="str">
            <v>www.comune.palermiti.cz.it</v>
          </cell>
          <cell r="K4798" t="str">
            <v>Pzza Marconi 33</v>
          </cell>
          <cell r="L4798" t="str">
            <v>Sindaco</v>
          </cell>
          <cell r="N4798" t="str">
            <v>S</v>
          </cell>
          <cell r="O4798">
            <v>240690792</v>
          </cell>
          <cell r="P4798" t="str">
            <v>ufficiotecnico.palermiti@asmepec.it</v>
          </cell>
        </row>
        <row r="4799">
          <cell r="D4799" t="str">
            <v>Palermo</v>
          </cell>
          <cell r="E4799" t="str">
            <v>Leoluca</v>
          </cell>
          <cell r="F4799" t="str">
            <v>Orlando</v>
          </cell>
          <cell r="G4799" t="str">
            <v>90133</v>
          </cell>
          <cell r="H4799" t="str">
            <v>PA</v>
          </cell>
          <cell r="I4799" t="str">
            <v>Sicilia</v>
          </cell>
          <cell r="J4799" t="str">
            <v>www.comune.palermo.it</v>
          </cell>
          <cell r="K4799" t="str">
            <v>Piazza Pretoria, 1 - Palazzo Delle Aquile</v>
          </cell>
          <cell r="L4799" t="str">
            <v>Sindaco</v>
          </cell>
          <cell r="N4799" t="str">
            <v>S</v>
          </cell>
          <cell r="O4799">
            <v>80016350821</v>
          </cell>
          <cell r="P4799" t="str">
            <v>protocollo@cert.comune.palermo.it</v>
          </cell>
        </row>
        <row r="4800">
          <cell r="D4800" t="str">
            <v>Palestrina</v>
          </cell>
          <cell r="E4800" t="str">
            <v>Giuditta Silvia</v>
          </cell>
          <cell r="F4800" t="str">
            <v>Liantonio</v>
          </cell>
          <cell r="G4800" t="str">
            <v>00036</v>
          </cell>
          <cell r="H4800" t="str">
            <v>RM</v>
          </cell>
          <cell r="I4800" t="str">
            <v>Lazio</v>
          </cell>
          <cell r="J4800" t="str">
            <v>www.comune.palestrina.rm.it</v>
          </cell>
          <cell r="K4800" t="str">
            <v>Via Del Tempio, 1</v>
          </cell>
          <cell r="L4800" t="str">
            <v>Segretario</v>
          </cell>
          <cell r="N4800" t="str">
            <v>S</v>
          </cell>
          <cell r="O4800">
            <v>1319240584</v>
          </cell>
          <cell r="P4800" t="str">
            <v>protocollo@comune.palestrina.legalmail.it</v>
          </cell>
        </row>
        <row r="4801">
          <cell r="D4801" t="str">
            <v>Palestro</v>
          </cell>
          <cell r="E4801" t="str">
            <v>Paola</v>
          </cell>
          <cell r="F4801" t="str">
            <v>Franzo</v>
          </cell>
          <cell r="G4801" t="str">
            <v>27030</v>
          </cell>
          <cell r="H4801" t="str">
            <v>PV</v>
          </cell>
          <cell r="I4801" t="str">
            <v>Lombardia</v>
          </cell>
          <cell r="J4801" t="str">
            <v>www.comune.palestro.pv.it/</v>
          </cell>
          <cell r="K4801" t="str">
            <v>P.zza Marconi, 1</v>
          </cell>
          <cell r="L4801" t="str">
            <v>Sindaco</v>
          </cell>
          <cell r="N4801" t="str">
            <v>S</v>
          </cell>
          <cell r="O4801">
            <v>83001210182</v>
          </cell>
          <cell r="P4801" t="str">
            <v>protocollo@pec.comune.palestro.pv.it</v>
          </cell>
        </row>
        <row r="4802">
          <cell r="D4802" t="str">
            <v>Paliano</v>
          </cell>
          <cell r="E4802" t="str">
            <v>Domenico</v>
          </cell>
          <cell r="F4802" t="str">
            <v>Alfieri</v>
          </cell>
          <cell r="G4802" t="str">
            <v>03018</v>
          </cell>
          <cell r="H4802" t="str">
            <v>FR</v>
          </cell>
          <cell r="I4802" t="str">
            <v>Lazio</v>
          </cell>
          <cell r="J4802" t="str">
            <v>www.comune.paliano.fr.it</v>
          </cell>
          <cell r="K4802" t="str">
            <v>Piazza 17 Martiri N. 1</v>
          </cell>
          <cell r="L4802" t="str">
            <v>Sindaco</v>
          </cell>
          <cell r="N4802" t="str">
            <v>S</v>
          </cell>
          <cell r="O4802">
            <v>274400605</v>
          </cell>
          <cell r="P4802" t="str">
            <v>protocollo.paliano@actalispec.it</v>
          </cell>
        </row>
        <row r="4803">
          <cell r="D4803" t="str">
            <v>Palizzi</v>
          </cell>
          <cell r="E4803" t="str">
            <v>Umberto Felice</v>
          </cell>
          <cell r="F4803" t="str">
            <v>Nocera</v>
          </cell>
          <cell r="G4803" t="str">
            <v>89038</v>
          </cell>
          <cell r="H4803" t="str">
            <v>RC</v>
          </cell>
          <cell r="I4803" t="str">
            <v>Calabria</v>
          </cell>
          <cell r="K4803" t="str">
            <v>Via Nazionale,65</v>
          </cell>
          <cell r="L4803" t="str">
            <v>Legale rappresentante</v>
          </cell>
          <cell r="N4803" t="str">
            <v>S</v>
          </cell>
          <cell r="O4803">
            <v>81000970806</v>
          </cell>
          <cell r="P4803" t="str">
            <v>protocollo.palizzi@asmepec.it</v>
          </cell>
        </row>
        <row r="4804">
          <cell r="D4804" t="str">
            <v>Pallagorio</v>
          </cell>
          <cell r="E4804" t="str">
            <v>Umberto</v>
          </cell>
          <cell r="F4804" t="str">
            <v>Lorecchio</v>
          </cell>
          <cell r="G4804" t="str">
            <v>88818</v>
          </cell>
          <cell r="H4804" t="str">
            <v>KR</v>
          </cell>
          <cell r="I4804" t="str">
            <v>Calabria</v>
          </cell>
          <cell r="J4804" t="str">
            <v>www.comune.pallagorio.kr.it</v>
          </cell>
          <cell r="K4804" t="str">
            <v>Corso Vittorio Emanuele N. 178</v>
          </cell>
          <cell r="L4804" t="str">
            <v>Sindaco</v>
          </cell>
          <cell r="M4804" t="str">
            <v>BASHKI'A E PUHERIUT</v>
          </cell>
          <cell r="N4804" t="str">
            <v>S</v>
          </cell>
          <cell r="O4804">
            <v>297610792</v>
          </cell>
          <cell r="P4804" t="str">
            <v>comune.pallagorio@asmepec.it</v>
          </cell>
        </row>
        <row r="4805">
          <cell r="D4805" t="str">
            <v>Pallanzeno</v>
          </cell>
          <cell r="E4805" t="str">
            <v>Gianpaolo</v>
          </cell>
          <cell r="F4805" t="str">
            <v>Blardone</v>
          </cell>
          <cell r="G4805" t="str">
            <v>28884</v>
          </cell>
          <cell r="H4805" t="str">
            <v>VB</v>
          </cell>
          <cell r="I4805" t="str">
            <v>Piemonte</v>
          </cell>
          <cell r="J4805" t="str">
            <v>www.comune.pallanzeno.vb.it</v>
          </cell>
          <cell r="K4805" t="str">
            <v>Via Casella, 1</v>
          </cell>
          <cell r="L4805" t="str">
            <v>Sindaco</v>
          </cell>
          <cell r="N4805" t="str">
            <v>S</v>
          </cell>
          <cell r="O4805">
            <v>421630039</v>
          </cell>
          <cell r="P4805" t="str">
            <v>pallanzeno@pcert.it</v>
          </cell>
        </row>
        <row r="4806">
          <cell r="D4806" t="str">
            <v>Pallare</v>
          </cell>
          <cell r="E4806" t="str">
            <v>Sergio</v>
          </cell>
          <cell r="F4806" t="str">
            <v>Colombo</v>
          </cell>
          <cell r="G4806" t="str">
            <v>17043</v>
          </cell>
          <cell r="H4806" t="str">
            <v>SV</v>
          </cell>
          <cell r="I4806" t="str">
            <v>Liguria</v>
          </cell>
          <cell r="J4806" t="str">
            <v>www.comunedipallare.it</v>
          </cell>
          <cell r="K4806" t="str">
            <v>Piazza San Marco, 20</v>
          </cell>
          <cell r="L4806" t="str">
            <v>Sindaco</v>
          </cell>
          <cell r="N4806" t="str">
            <v>S</v>
          </cell>
          <cell r="O4806">
            <v>266020098</v>
          </cell>
          <cell r="P4806" t="str">
            <v>posta@pec.comunedipallare.it</v>
          </cell>
        </row>
        <row r="4807">
          <cell r="D4807" t="str">
            <v>Palma di Montechiaro</v>
          </cell>
          <cell r="E4807" t="str">
            <v>Stefano</v>
          </cell>
          <cell r="F4807" t="str">
            <v>Castellino</v>
          </cell>
          <cell r="G4807" t="str">
            <v>92020</v>
          </cell>
          <cell r="H4807" t="str">
            <v>AG</v>
          </cell>
          <cell r="I4807" t="str">
            <v>Sicilia</v>
          </cell>
          <cell r="J4807" t="str">
            <v>www.comune.palmadimontechiaro.ag.it</v>
          </cell>
          <cell r="K4807" t="str">
            <v>Via Fiorentino, 89</v>
          </cell>
          <cell r="L4807" t="str">
            <v>Sindaco</v>
          </cell>
          <cell r="N4807" t="str">
            <v>S</v>
          </cell>
          <cell r="O4807">
            <v>81000070847</v>
          </cell>
          <cell r="P4807" t="str">
            <v>protocollo@comune.palmadimontechiaro.legalmail.it</v>
          </cell>
        </row>
        <row r="4808">
          <cell r="D4808" t="str">
            <v>Palma Campania</v>
          </cell>
          <cell r="E4808" t="str">
            <v>Aniello</v>
          </cell>
          <cell r="F4808" t="str">
            <v>Donnarumma</v>
          </cell>
          <cell r="G4808" t="str">
            <v>80036</v>
          </cell>
          <cell r="H4808" t="str">
            <v>NA</v>
          </cell>
          <cell r="I4808" t="str">
            <v>Campania</v>
          </cell>
          <cell r="J4808" t="str">
            <v>www.comune.palmacampania.na.it</v>
          </cell>
          <cell r="K4808" t="str">
            <v>Via Municipio 72</v>
          </cell>
          <cell r="L4808" t="str">
            <v>Sindaco</v>
          </cell>
          <cell r="N4808" t="str">
            <v>S</v>
          </cell>
          <cell r="O4808">
            <v>622700631</v>
          </cell>
          <cell r="P4808" t="str">
            <v>protocollo@pec.comunepalmacampania.it</v>
          </cell>
        </row>
        <row r="4809">
          <cell r="D4809" t="str">
            <v>Palmanova</v>
          </cell>
          <cell r="E4809" t="str">
            <v>Francesco</v>
          </cell>
          <cell r="F4809" t="str">
            <v>Martines</v>
          </cell>
          <cell r="G4809" t="str">
            <v>33057</v>
          </cell>
          <cell r="H4809" t="str">
            <v>UD</v>
          </cell>
          <cell r="I4809" t="str">
            <v>Friuli-Venezia Giulia</v>
          </cell>
          <cell r="J4809" t="str">
            <v>www.comune.palmanova.ud.it</v>
          </cell>
          <cell r="K4809" t="str">
            <v>Piazza Grande,1</v>
          </cell>
          <cell r="L4809" t="str">
            <v>Sindaco</v>
          </cell>
          <cell r="N4809" t="str">
            <v>S</v>
          </cell>
          <cell r="O4809">
            <v>249070301</v>
          </cell>
          <cell r="P4809" t="str">
            <v>comune.palmanova@certgov.fvg.it</v>
          </cell>
        </row>
        <row r="4810">
          <cell r="D4810" t="str">
            <v>Palmariggi</v>
          </cell>
          <cell r="E4810" t="str">
            <v>Luigi</v>
          </cell>
          <cell r="F4810" t="str">
            <v>Gabrieli</v>
          </cell>
          <cell r="G4810" t="str">
            <v>73020</v>
          </cell>
          <cell r="H4810" t="str">
            <v>LE</v>
          </cell>
          <cell r="I4810" t="str">
            <v>Puglia</v>
          </cell>
          <cell r="J4810" t="str">
            <v>www.comune.palmariggi.le.it</v>
          </cell>
          <cell r="K4810" t="str">
            <v>Piazza G. Garibaldi 17</v>
          </cell>
          <cell r="L4810" t="str">
            <v>Responsabile Settore Affari Generali</v>
          </cell>
          <cell r="N4810" t="str">
            <v>S</v>
          </cell>
          <cell r="O4810">
            <v>83000930756</v>
          </cell>
          <cell r="P4810" t="str">
            <v>comunepalmariggi@pec.rupar.puglia.it</v>
          </cell>
        </row>
        <row r="4811">
          <cell r="D4811" t="str">
            <v>Palmas Arborea</v>
          </cell>
          <cell r="E4811" t="str">
            <v>Emanuele</v>
          </cell>
          <cell r="F4811" t="str">
            <v>Cadoni</v>
          </cell>
          <cell r="G4811" t="str">
            <v>09090</v>
          </cell>
          <cell r="H4811" t="str">
            <v>OR</v>
          </cell>
          <cell r="I4811" t="str">
            <v>Sardegna</v>
          </cell>
          <cell r="J4811" t="str">
            <v>www.comune.palmasarborea.or.it</v>
          </cell>
          <cell r="K4811" t="str">
            <v>Via Rinascita 19</v>
          </cell>
          <cell r="L4811" t="str">
            <v>Sindaco</v>
          </cell>
          <cell r="N4811" t="str">
            <v>S</v>
          </cell>
          <cell r="O4811">
            <v>80006890950</v>
          </cell>
          <cell r="P4811" t="str">
            <v>protocollo@pec.comune.palmasarborea.or.it</v>
          </cell>
        </row>
        <row r="4812">
          <cell r="D4812" t="str">
            <v>San Giovanni Suergiu</v>
          </cell>
          <cell r="E4812" t="str">
            <v>Elvira</v>
          </cell>
          <cell r="F4812" t="str">
            <v>Usai</v>
          </cell>
          <cell r="G4812" t="str">
            <v>09010</v>
          </cell>
          <cell r="H4812" t="str">
            <v>SU</v>
          </cell>
          <cell r="I4812" t="str">
            <v>Sardegna</v>
          </cell>
          <cell r="J4812" t="str">
            <v>www.comune.sangiovannisuergiu.ci.it</v>
          </cell>
          <cell r="K4812" t="str">
            <v>Piazza quattro novembre</v>
          </cell>
          <cell r="L4812" t="str">
            <v>Sindaco</v>
          </cell>
          <cell r="M4812" t="str">
            <v>AOO</v>
          </cell>
          <cell r="N4812" t="str">
            <v>S</v>
          </cell>
          <cell r="O4812">
            <v>81002010924</v>
          </cell>
          <cell r="P4812" t="str">
            <v>ufficio.protocollo@pec.comune.sangiovannisuergiu.ci.it</v>
          </cell>
        </row>
        <row r="4813">
          <cell r="D4813" t="str">
            <v>Palmi</v>
          </cell>
          <cell r="E4813" t="str">
            <v>Giuseppe</v>
          </cell>
          <cell r="F4813" t="str">
            <v>Ranuccio</v>
          </cell>
          <cell r="G4813" t="str">
            <v>89015</v>
          </cell>
          <cell r="H4813" t="str">
            <v>RC</v>
          </cell>
          <cell r="I4813" t="str">
            <v>Calabria</v>
          </cell>
          <cell r="J4813" t="str">
            <v>www.comune.palmi.rc.it</v>
          </cell>
          <cell r="K4813" t="str">
            <v>Piazza Municipio</v>
          </cell>
          <cell r="L4813" t="str">
            <v>Sindaco</v>
          </cell>
          <cell r="M4813" t="str">
            <v>Comune di Palmi</v>
          </cell>
          <cell r="N4813" t="str">
            <v>S</v>
          </cell>
          <cell r="O4813">
            <v>82000650802</v>
          </cell>
          <cell r="P4813" t="str">
            <v>protocollo.palmi@asmepec.it</v>
          </cell>
        </row>
        <row r="4814">
          <cell r="D4814" t="str">
            <v>Palmiano</v>
          </cell>
          <cell r="E4814" t="str">
            <v>Giuseppe</v>
          </cell>
          <cell r="F4814" t="str">
            <v>Amici</v>
          </cell>
          <cell r="G4814" t="str">
            <v>63092</v>
          </cell>
          <cell r="H4814" t="str">
            <v>AP</v>
          </cell>
          <cell r="I4814" t="str">
            <v>Marche</v>
          </cell>
          <cell r="J4814" t="str">
            <v>www.comune.palmiano.ap.it</v>
          </cell>
          <cell r="K4814" t="str">
            <v>Piazza Umberto 1</v>
          </cell>
          <cell r="L4814" t="str">
            <v>Sindaco</v>
          </cell>
          <cell r="N4814" t="str">
            <v>S</v>
          </cell>
          <cell r="O4814">
            <v>80001650441</v>
          </cell>
          <cell r="P4814" t="str">
            <v>comune.palmiano@emarche.it</v>
          </cell>
        </row>
        <row r="4815">
          <cell r="D4815" t="str">
            <v>Palmoli</v>
          </cell>
          <cell r="E4815" t="str">
            <v>Giuseppe</v>
          </cell>
          <cell r="F4815" t="str">
            <v>Masciulli</v>
          </cell>
          <cell r="G4815" t="str">
            <v>66050</v>
          </cell>
          <cell r="H4815" t="str">
            <v>CH</v>
          </cell>
          <cell r="I4815" t="str">
            <v>Abruzzo</v>
          </cell>
          <cell r="J4815" t="str">
            <v>www.comunepalmoli.it</v>
          </cell>
          <cell r="K4815" t="str">
            <v>Via Vittorio Veneto, 4</v>
          </cell>
          <cell r="L4815" t="str">
            <v>Sindaco</v>
          </cell>
          <cell r="N4815" t="str">
            <v>S</v>
          </cell>
          <cell r="O4815">
            <v>253650691</v>
          </cell>
          <cell r="P4815" t="str">
            <v>comune.palmoli@pec.it</v>
          </cell>
        </row>
        <row r="4816">
          <cell r="D4816" t="str">
            <v>Palo del Colle</v>
          </cell>
          <cell r="E4816" t="str">
            <v>ROSSANA</v>
          </cell>
          <cell r="F4816" t="str">
            <v>RIFLESSO</v>
          </cell>
          <cell r="G4816" t="str">
            <v>70027</v>
          </cell>
          <cell r="H4816" t="str">
            <v>BA</v>
          </cell>
          <cell r="I4816" t="str">
            <v>Puglia</v>
          </cell>
          <cell r="J4816" t="str">
            <v>www.comune.palodelcolle.ba.it</v>
          </cell>
          <cell r="K4816" t="str">
            <v>Via Umberto I, 56</v>
          </cell>
          <cell r="L4816" t="str">
            <v>COMMISSARIO</v>
          </cell>
          <cell r="N4816" t="str">
            <v>S</v>
          </cell>
          <cell r="O4816">
            <v>80021630720</v>
          </cell>
          <cell r="P4816" t="str">
            <v>protocollo.palodelcolle@pec.rupar.puglia.it</v>
          </cell>
        </row>
        <row r="4817">
          <cell r="D4817" t="str">
            <v>Palomonte</v>
          </cell>
          <cell r="E4817" t="str">
            <v>Mariano</v>
          </cell>
          <cell r="F4817" t="str">
            <v>Casciano</v>
          </cell>
          <cell r="G4817" t="str">
            <v>84020</v>
          </cell>
          <cell r="H4817" t="str">
            <v>SA</v>
          </cell>
          <cell r="I4817" t="str">
            <v>Campania</v>
          </cell>
          <cell r="J4817" t="str">
            <v>www.comunepalomonte.sa.it</v>
          </cell>
          <cell r="K4817" t="str">
            <v>Via Massa Agostino</v>
          </cell>
          <cell r="L4817" t="str">
            <v>Sindaco</v>
          </cell>
          <cell r="N4817" t="str">
            <v>S</v>
          </cell>
          <cell r="O4817">
            <v>82002370656</v>
          </cell>
          <cell r="P4817" t="str">
            <v>protocollo@pec.comune.palomonte.sa.it</v>
          </cell>
        </row>
        <row r="4818">
          <cell r="D4818" t="str">
            <v>Palombara Sabina</v>
          </cell>
          <cell r="E4818" t="str">
            <v>Alessandro</v>
          </cell>
          <cell r="F4818" t="str">
            <v>Palombi</v>
          </cell>
          <cell r="G4818" t="str">
            <v>00018</v>
          </cell>
          <cell r="H4818" t="str">
            <v>RM</v>
          </cell>
          <cell r="I4818" t="str">
            <v>Lazio</v>
          </cell>
          <cell r="J4818" t="str">
            <v>www.comune.palombarasabina.rm.it</v>
          </cell>
          <cell r="K4818" t="str">
            <v>v. Piave 35</v>
          </cell>
          <cell r="L4818" t="str">
            <v>Sindaco</v>
          </cell>
          <cell r="M4818" t="str">
            <v>PA</v>
          </cell>
          <cell r="N4818" t="str">
            <v>S</v>
          </cell>
          <cell r="O4818">
            <v>998690580</v>
          </cell>
          <cell r="P4818" t="str">
            <v>comune.palombarasabina.rm@halleycert.it</v>
          </cell>
        </row>
        <row r="4819">
          <cell r="D4819" t="str">
            <v>Palombaro</v>
          </cell>
          <cell r="E4819" t="str">
            <v>Consuelo</v>
          </cell>
          <cell r="F4819" t="str">
            <v>Di Martino</v>
          </cell>
          <cell r="G4819" t="str">
            <v>66010</v>
          </cell>
          <cell r="H4819" t="str">
            <v>CH</v>
          </cell>
          <cell r="I4819" t="str">
            <v>Abruzzo</v>
          </cell>
          <cell r="J4819" t="str">
            <v>www.comune.palombaro.gov.it</v>
          </cell>
          <cell r="K4819" t="str">
            <v>Viale Giulio Menna, 1</v>
          </cell>
          <cell r="L4819" t="str">
            <v>Sindaco</v>
          </cell>
          <cell r="N4819" t="str">
            <v>S</v>
          </cell>
          <cell r="O4819">
            <v>252920699</v>
          </cell>
          <cell r="P4819" t="str">
            <v>comunepalombaro@servercertificato.it</v>
          </cell>
        </row>
        <row r="4820">
          <cell r="D4820" t="str">
            <v>Palosco</v>
          </cell>
          <cell r="E4820" t="str">
            <v>Mario</v>
          </cell>
          <cell r="F4820" t="str">
            <v>Mazza</v>
          </cell>
          <cell r="G4820" t="str">
            <v>24050</v>
          </cell>
          <cell r="H4820" t="str">
            <v>BG</v>
          </cell>
          <cell r="I4820" t="str">
            <v>Lombardia</v>
          </cell>
          <cell r="J4820" t="str">
            <v>www.comune.palosco.bg.it</v>
          </cell>
          <cell r="K4820" t="str">
            <v>Piazza Castello n. 8</v>
          </cell>
          <cell r="L4820" t="str">
            <v>Sindaco</v>
          </cell>
          <cell r="M4820" t="str">
            <v>comune di palosco</v>
          </cell>
          <cell r="N4820" t="str">
            <v>S</v>
          </cell>
          <cell r="O4820">
            <v>83001570163</v>
          </cell>
          <cell r="P4820" t="str">
            <v>protocollo@pec.comune.palosco.bg.it</v>
          </cell>
        </row>
        <row r="4821">
          <cell r="D4821" t="str">
            <v>Palù del Fersina</v>
          </cell>
          <cell r="E4821" t="str">
            <v>Franco</v>
          </cell>
          <cell r="F4821" t="str">
            <v>Moar</v>
          </cell>
          <cell r="G4821" t="str">
            <v>38050</v>
          </cell>
          <cell r="H4821" t="str">
            <v>TN</v>
          </cell>
          <cell r="I4821" t="str">
            <v>Trentino-Alto Adige/Südtirol</v>
          </cell>
          <cell r="J4821" t="str">
            <v>www.comune.paludelfersina.tn.it</v>
          </cell>
          <cell r="K4821" t="str">
            <v>Loc. Lenzi, 42</v>
          </cell>
          <cell r="L4821" t="str">
            <v>Sindaco</v>
          </cell>
          <cell r="N4821" t="str">
            <v>S</v>
          </cell>
          <cell r="O4821">
            <v>272300229</v>
          </cell>
          <cell r="P4821" t="str">
            <v>comune@pec.comune.paludelfersina.tn.it</v>
          </cell>
        </row>
        <row r="4822">
          <cell r="D4822" t="str">
            <v>Palù</v>
          </cell>
          <cell r="E4822" t="str">
            <v>FRANCESCO</v>
          </cell>
          <cell r="F4822" t="str">
            <v>FARINA</v>
          </cell>
          <cell r="G4822" t="str">
            <v>37050</v>
          </cell>
          <cell r="H4822" t="str">
            <v>VR</v>
          </cell>
          <cell r="I4822" t="str">
            <v>Veneto</v>
          </cell>
          <cell r="J4822" t="str">
            <v>www.comunepalu.it</v>
          </cell>
          <cell r="K4822" t="str">
            <v>Via Roma, 29</v>
          </cell>
          <cell r="L4822" t="str">
            <v>Sindaco</v>
          </cell>
          <cell r="N4822" t="str">
            <v>S</v>
          </cell>
          <cell r="O4822">
            <v>689720233</v>
          </cell>
          <cell r="P4822" t="str">
            <v>palu@cert.ip-veneto.net</v>
          </cell>
        </row>
        <row r="4823">
          <cell r="D4823" t="str">
            <v>Paludi</v>
          </cell>
          <cell r="E4823" t="str">
            <v>Stefano</v>
          </cell>
          <cell r="F4823" t="str">
            <v>GRAZIANO</v>
          </cell>
          <cell r="G4823" t="str">
            <v>87060</v>
          </cell>
          <cell r="H4823" t="str">
            <v>CS</v>
          </cell>
          <cell r="I4823" t="str">
            <v>Calabria</v>
          </cell>
          <cell r="J4823" t="str">
            <v>www.comune.paludi.cs.it</v>
          </cell>
          <cell r="K4823" t="str">
            <v>Piazzale Francesco Epifanio Salatino n. 1</v>
          </cell>
          <cell r="L4823" t="str">
            <v>Sindaco</v>
          </cell>
          <cell r="N4823" t="str">
            <v>S</v>
          </cell>
          <cell r="O4823">
            <v>364800789</v>
          </cell>
          <cell r="P4823" t="str">
            <v>affarigenerali.paludi@asmepec.it</v>
          </cell>
        </row>
        <row r="4824">
          <cell r="D4824" t="str">
            <v>Plaus</v>
          </cell>
          <cell r="E4824" t="str">
            <v>Juergen</v>
          </cell>
          <cell r="F4824" t="str">
            <v>Klotz</v>
          </cell>
          <cell r="G4824" t="str">
            <v>39025</v>
          </cell>
          <cell r="H4824" t="str">
            <v>BZ</v>
          </cell>
          <cell r="I4824" t="str">
            <v>Trentino-Alto Adige/Südtirol</v>
          </cell>
          <cell r="J4824" t="str">
            <v>www.gemeinde.plaus.bz.it</v>
          </cell>
          <cell r="K4824" t="str">
            <v>Paese 1</v>
          </cell>
          <cell r="L4824" t="str">
            <v>Sindaco</v>
          </cell>
          <cell r="N4824" t="str">
            <v>S</v>
          </cell>
          <cell r="O4824">
            <v>82003210216</v>
          </cell>
          <cell r="P4824" t="str">
            <v>plaus@legalmail.it</v>
          </cell>
        </row>
        <row r="4825">
          <cell r="D4825" t="str">
            <v>Paluzza</v>
          </cell>
          <cell r="E4825" t="str">
            <v>Massimo</v>
          </cell>
          <cell r="F4825" t="str">
            <v>Mentil</v>
          </cell>
          <cell r="G4825" t="str">
            <v>33026</v>
          </cell>
          <cell r="H4825" t="str">
            <v>UD</v>
          </cell>
          <cell r="I4825" t="str">
            <v>Friuli-Venezia Giulia</v>
          </cell>
          <cell r="J4825" t="str">
            <v>www.comune.paluzza.ud.it</v>
          </cell>
          <cell r="K4825" t="str">
            <v>Piazza 21 22 Luglio 7</v>
          </cell>
          <cell r="L4825" t="str">
            <v>Sindaco</v>
          </cell>
          <cell r="N4825" t="str">
            <v>S</v>
          </cell>
          <cell r="O4825">
            <v>84001330301</v>
          </cell>
          <cell r="P4825" t="str">
            <v>comune.paluzza@certgov.fvg.it</v>
          </cell>
        </row>
        <row r="4826">
          <cell r="D4826" t="str">
            <v>Pamparato</v>
          </cell>
          <cell r="E4826" t="str">
            <v>Fausto</v>
          </cell>
          <cell r="F4826" t="str">
            <v>Mulattieri</v>
          </cell>
          <cell r="G4826" t="str">
            <v>12087</v>
          </cell>
          <cell r="H4826" t="str">
            <v>CN</v>
          </cell>
          <cell r="I4826" t="str">
            <v>Piemonte</v>
          </cell>
          <cell r="J4826" t="str">
            <v>www.comune.pamparato.cn.it</v>
          </cell>
          <cell r="K4826" t="str">
            <v>Via Marconi 43</v>
          </cell>
          <cell r="L4826" t="str">
            <v>Sindaco</v>
          </cell>
          <cell r="N4826" t="str">
            <v>S</v>
          </cell>
          <cell r="O4826">
            <v>468840046</v>
          </cell>
          <cell r="P4826" t="str">
            <v>pamparato@cert.ruparpiemonte.it</v>
          </cell>
        </row>
        <row r="4827">
          <cell r="D4827" t="str">
            <v>Pancalieri</v>
          </cell>
          <cell r="E4827" t="str">
            <v>Luca</v>
          </cell>
          <cell r="F4827" t="str">
            <v>Pochettino</v>
          </cell>
          <cell r="G4827" t="str">
            <v>10060</v>
          </cell>
          <cell r="H4827" t="str">
            <v>TO</v>
          </cell>
          <cell r="I4827" t="str">
            <v>Piemonte</v>
          </cell>
          <cell r="J4827" t="str">
            <v>www.comune.pancalieri.to.it</v>
          </cell>
          <cell r="K4827" t="str">
            <v>Piazza Vittorio Emanuele II, 3</v>
          </cell>
          <cell r="L4827" t="str">
            <v>Sindaco</v>
          </cell>
          <cell r="N4827" t="str">
            <v>S</v>
          </cell>
          <cell r="O4827">
            <v>85003230019</v>
          </cell>
          <cell r="P4827" t="str">
            <v>segreteria@pec.comune.pancalieri.to.it</v>
          </cell>
        </row>
        <row r="4828">
          <cell r="D4828" t="str">
            <v>Pancarana</v>
          </cell>
          <cell r="E4828" t="str">
            <v>Maurizio</v>
          </cell>
          <cell r="F4828" t="str">
            <v>Fusi</v>
          </cell>
          <cell r="G4828" t="str">
            <v>27050</v>
          </cell>
          <cell r="H4828" t="str">
            <v>PV</v>
          </cell>
          <cell r="I4828" t="str">
            <v>Lombardia</v>
          </cell>
          <cell r="J4828" t="str">
            <v>www.comune.pancarana.pv.it</v>
          </cell>
          <cell r="K4828" t="str">
            <v>Piazza Della Vittoria 11</v>
          </cell>
          <cell r="L4828" t="str">
            <v>Sindaco</v>
          </cell>
          <cell r="N4828" t="str">
            <v>S</v>
          </cell>
          <cell r="O4828">
            <v>470710187</v>
          </cell>
          <cell r="P4828" t="str">
            <v>protocollo.pancarana@pec.it</v>
          </cell>
        </row>
        <row r="4829">
          <cell r="D4829" t="str">
            <v>Panchià</v>
          </cell>
          <cell r="E4829" t="str">
            <v>Gianfranco</v>
          </cell>
          <cell r="F4829" t="str">
            <v>Varesco</v>
          </cell>
          <cell r="G4829" t="str">
            <v>38030</v>
          </cell>
          <cell r="H4829" t="str">
            <v>TN</v>
          </cell>
          <cell r="I4829" t="str">
            <v>Trentino-Alto Adige/Südtirol</v>
          </cell>
          <cell r="J4829" t="str">
            <v>www.comune.panchia.tn.it</v>
          </cell>
          <cell r="K4829" t="str">
            <v>Piazza Chiesa, 1</v>
          </cell>
          <cell r="L4829" t="str">
            <v>Sindaco</v>
          </cell>
          <cell r="N4829" t="str">
            <v>S</v>
          </cell>
          <cell r="O4829">
            <v>82000870228</v>
          </cell>
          <cell r="P4829" t="str">
            <v>comune@pec.comune.panchia.tn.it</v>
          </cell>
        </row>
        <row r="4830">
          <cell r="D4830" t="str">
            <v>Pandino</v>
          </cell>
          <cell r="E4830" t="str">
            <v>Bonaventi</v>
          </cell>
          <cell r="F4830" t="str">
            <v>Piergiacomo</v>
          </cell>
          <cell r="G4830" t="str">
            <v>26025</v>
          </cell>
          <cell r="H4830" t="str">
            <v>CR</v>
          </cell>
          <cell r="I4830" t="str">
            <v>Lombardia</v>
          </cell>
          <cell r="J4830" t="str">
            <v>www.comune.pandino.cr.it</v>
          </cell>
          <cell r="K4830" t="str">
            <v>Via Castello, 15</v>
          </cell>
          <cell r="L4830" t="str">
            <v>Sindaco</v>
          </cell>
          <cell r="N4830" t="str">
            <v>S</v>
          </cell>
          <cell r="O4830">
            <v>135350197</v>
          </cell>
          <cell r="P4830" t="str">
            <v>protocollo.comune.pandino@pec.it</v>
          </cell>
        </row>
        <row r="4831">
          <cell r="D4831" t="str">
            <v>Panettieri</v>
          </cell>
          <cell r="E4831" t="str">
            <v>Salvatore</v>
          </cell>
          <cell r="F4831" t="str">
            <v>Parrotta</v>
          </cell>
          <cell r="G4831" t="str">
            <v>87050</v>
          </cell>
          <cell r="H4831" t="str">
            <v>CS</v>
          </cell>
          <cell r="I4831" t="str">
            <v>Calabria</v>
          </cell>
          <cell r="J4831" t="str">
            <v>www.comune.panettieri.cs.it</v>
          </cell>
          <cell r="K4831" t="str">
            <v>Via Risorgimento, 35</v>
          </cell>
          <cell r="L4831" t="str">
            <v>Sindaco</v>
          </cell>
          <cell r="N4831" t="str">
            <v>S</v>
          </cell>
          <cell r="O4831">
            <v>391660784</v>
          </cell>
          <cell r="P4831" t="str">
            <v>comune.panettieri@asmepec.it</v>
          </cell>
        </row>
        <row r="4832">
          <cell r="D4832" t="str">
            <v>Panicale</v>
          </cell>
          <cell r="E4832" t="str">
            <v>Giulio</v>
          </cell>
          <cell r="F4832" t="str">
            <v>Cherubini</v>
          </cell>
          <cell r="G4832" t="str">
            <v>06064</v>
          </cell>
          <cell r="H4832" t="str">
            <v>PG</v>
          </cell>
          <cell r="I4832" t="str">
            <v>Umbria</v>
          </cell>
          <cell r="J4832" t="str">
            <v>www.comune.panicale.pg.it</v>
          </cell>
          <cell r="K4832" t="str">
            <v>Via Vannucci, 1</v>
          </cell>
          <cell r="L4832" t="str">
            <v>Sindaco</v>
          </cell>
          <cell r="N4832" t="str">
            <v>S</v>
          </cell>
          <cell r="O4832">
            <v>449310549</v>
          </cell>
          <cell r="P4832" t="str">
            <v>comune.panicale@postacert.umbria.it</v>
          </cell>
        </row>
        <row r="4833">
          <cell r="D4833" t="str">
            <v>Villaricca</v>
          </cell>
          <cell r="E4833" t="str">
            <v>Fortunato</v>
          </cell>
          <cell r="F4833" t="str">
            <v>Caso</v>
          </cell>
          <cell r="G4833" t="str">
            <v>80010</v>
          </cell>
          <cell r="H4833" t="str">
            <v>NA</v>
          </cell>
          <cell r="I4833" t="str">
            <v>Campania</v>
          </cell>
          <cell r="J4833" t="str">
            <v>www.comune.villaricca.na.it</v>
          </cell>
          <cell r="K4833" t="str">
            <v>Corso Vittorio Emanuele, 60</v>
          </cell>
          <cell r="L4833" t="str">
            <v>Funzionario</v>
          </cell>
          <cell r="N4833" t="str">
            <v>S</v>
          </cell>
          <cell r="O4833">
            <v>80034870636</v>
          </cell>
          <cell r="P4833" t="str">
            <v>protocollo.villaricca@asmepec.it</v>
          </cell>
        </row>
        <row r="4834">
          <cell r="D4834" t="str">
            <v>Pannarano</v>
          </cell>
          <cell r="E4834" t="str">
            <v>Enzo</v>
          </cell>
          <cell r="F4834" t="str">
            <v>Pacca</v>
          </cell>
          <cell r="G4834" t="str">
            <v>82017</v>
          </cell>
          <cell r="H4834" t="str">
            <v>BN</v>
          </cell>
          <cell r="I4834" t="str">
            <v>Campania</v>
          </cell>
          <cell r="J4834" t="str">
            <v>www.comune.pannarano.bn.it</v>
          </cell>
          <cell r="K4834" t="str">
            <v>Via Municipio</v>
          </cell>
          <cell r="L4834" t="str">
            <v>Sindaco</v>
          </cell>
          <cell r="N4834" t="str">
            <v>S</v>
          </cell>
          <cell r="O4834">
            <v>80003770627</v>
          </cell>
          <cell r="P4834" t="str">
            <v>protocollo.pannarano@asmepec.it</v>
          </cell>
        </row>
        <row r="4835">
          <cell r="D4835" t="str">
            <v>Panni</v>
          </cell>
          <cell r="E4835" t="str">
            <v>Pasquale</v>
          </cell>
          <cell r="F4835" t="str">
            <v>Ciruolo</v>
          </cell>
          <cell r="G4835" t="str">
            <v>71020</v>
          </cell>
          <cell r="H4835" t="str">
            <v>FG</v>
          </cell>
          <cell r="I4835" t="str">
            <v>Puglia</v>
          </cell>
          <cell r="J4835" t="str">
            <v>www.comune.panni.fg.it</v>
          </cell>
          <cell r="K4835" t="str">
            <v>Piazza G. Matteotti, 2</v>
          </cell>
          <cell r="L4835" t="str">
            <v>Sindaco</v>
          </cell>
          <cell r="N4835" t="str">
            <v>S</v>
          </cell>
          <cell r="O4835">
            <v>396700718</v>
          </cell>
          <cell r="P4835" t="str">
            <v>affarigenerali@pec.comune.panni.fg.it</v>
          </cell>
        </row>
        <row r="4836">
          <cell r="D4836" t="str">
            <v>Pantelleria</v>
          </cell>
          <cell r="E4836" t="str">
            <v>Vincenzo Vittorio</v>
          </cell>
          <cell r="F4836" t="str">
            <v>Campo</v>
          </cell>
          <cell r="G4836" t="str">
            <v>91017</v>
          </cell>
          <cell r="H4836" t="str">
            <v>TP</v>
          </cell>
          <cell r="I4836" t="str">
            <v>Sicilia</v>
          </cell>
          <cell r="J4836" t="str">
            <v>www.comunepantelleria.it</v>
          </cell>
          <cell r="K4836" t="str">
            <v>Piazza Cavour N. 15</v>
          </cell>
          <cell r="L4836" t="str">
            <v>Sindaco</v>
          </cell>
          <cell r="M4836" t="str">
            <v>COMUNE DI PANTELLERIA</v>
          </cell>
          <cell r="N4836" t="str">
            <v>S</v>
          </cell>
          <cell r="O4836">
            <v>247990815</v>
          </cell>
          <cell r="P4836" t="str">
            <v>protocollo@pec.comunepantelleria.it</v>
          </cell>
        </row>
        <row r="4837">
          <cell r="D4837" t="str">
            <v>Pantigliate</v>
          </cell>
          <cell r="E4837" t="str">
            <v>Franco</v>
          </cell>
          <cell r="F4837" t="str">
            <v>Abate</v>
          </cell>
          <cell r="G4837" t="str">
            <v>20090</v>
          </cell>
          <cell r="H4837" t="str">
            <v>MI</v>
          </cell>
          <cell r="I4837" t="str">
            <v>Lombardia</v>
          </cell>
          <cell r="J4837" t="str">
            <v>www.comune.pantigliate.mi.it</v>
          </cell>
          <cell r="K4837" t="str">
            <v>Piazza Comunale, 10</v>
          </cell>
          <cell r="L4837" t="str">
            <v>Sindaco</v>
          </cell>
          <cell r="N4837" t="str">
            <v>S</v>
          </cell>
          <cell r="O4837">
            <v>80108750151</v>
          </cell>
          <cell r="P4837" t="str">
            <v>comune.pantigliate@legalmail.it</v>
          </cell>
        </row>
        <row r="4838">
          <cell r="D4838" t="str">
            <v>Paola</v>
          </cell>
          <cell r="E4838" t="str">
            <v>Roberto</v>
          </cell>
          <cell r="F4838" t="str">
            <v>Perrotta</v>
          </cell>
          <cell r="G4838" t="str">
            <v>87027</v>
          </cell>
          <cell r="H4838" t="str">
            <v>CS</v>
          </cell>
          <cell r="I4838" t="str">
            <v>Calabria</v>
          </cell>
          <cell r="J4838" t="str">
            <v>www.comune.paola.cs.it</v>
          </cell>
          <cell r="K4838" t="str">
            <v>Largo Monsignor G.M.Perrimezzi, 6</v>
          </cell>
          <cell r="L4838" t="str">
            <v>Sindaco</v>
          </cell>
          <cell r="M4838" t="str">
            <v>UO</v>
          </cell>
          <cell r="N4838" t="str">
            <v>S</v>
          </cell>
          <cell r="O4838">
            <v>86000010784</v>
          </cell>
          <cell r="P4838" t="str">
            <v>protocollo.comunepaola@pec.it</v>
          </cell>
        </row>
        <row r="4839">
          <cell r="D4839" t="str">
            <v>Paolisi</v>
          </cell>
          <cell r="E4839" t="str">
            <v>Giuseppe</v>
          </cell>
          <cell r="F4839" t="str">
            <v>Lanni</v>
          </cell>
          <cell r="G4839" t="str">
            <v>82011</v>
          </cell>
          <cell r="H4839" t="str">
            <v>BN</v>
          </cell>
          <cell r="I4839" t="str">
            <v>Campania</v>
          </cell>
          <cell r="J4839" t="str">
            <v>www.comune.paolisi.bn.it</v>
          </cell>
          <cell r="K4839" t="str">
            <v>Via Roma 115</v>
          </cell>
          <cell r="L4839" t="str">
            <v>Funzionario</v>
          </cell>
          <cell r="N4839" t="str">
            <v>S</v>
          </cell>
          <cell r="O4839">
            <v>80001850629</v>
          </cell>
          <cell r="P4839" t="str">
            <v>affarigenerali.paolisi@asmepec.it</v>
          </cell>
        </row>
        <row r="4840">
          <cell r="D4840" t="str">
            <v>Valderice</v>
          </cell>
          <cell r="E4840" t="str">
            <v>Francesco</v>
          </cell>
          <cell r="F4840" t="str">
            <v>Stabile</v>
          </cell>
          <cell r="G4840" t="str">
            <v>91019</v>
          </cell>
          <cell r="H4840" t="str">
            <v>TP</v>
          </cell>
          <cell r="I4840" t="str">
            <v>Sicilia</v>
          </cell>
          <cell r="J4840" t="str">
            <v>www.comune.valderice.tp.it</v>
          </cell>
          <cell r="K4840" t="str">
            <v>Piazza Sandro Pertini n. 1</v>
          </cell>
          <cell r="L4840" t="str">
            <v>Sindaco</v>
          </cell>
          <cell r="N4840" t="str">
            <v>S</v>
          </cell>
          <cell r="O4840">
            <v>93008050812</v>
          </cell>
          <cell r="P4840" t="str">
            <v>protocollo.comunevalderice@postecert.it</v>
          </cell>
        </row>
        <row r="4841">
          <cell r="D4841" t="str">
            <v>Papasidero</v>
          </cell>
          <cell r="E4841" t="str">
            <v>Fiorenzo</v>
          </cell>
          <cell r="F4841" t="str">
            <v>Conte</v>
          </cell>
          <cell r="G4841" t="str">
            <v>87020</v>
          </cell>
          <cell r="H4841" t="str">
            <v>CS</v>
          </cell>
          <cell r="I4841" t="str">
            <v>Calabria</v>
          </cell>
          <cell r="J4841" t="str">
            <v>www.comune.papasidero.cs.it</v>
          </cell>
          <cell r="K4841" t="str">
            <v>Via Municipio, 9</v>
          </cell>
          <cell r="L4841" t="str">
            <v>Sindaco</v>
          </cell>
          <cell r="N4841" t="str">
            <v>S</v>
          </cell>
          <cell r="O4841">
            <v>83002140784</v>
          </cell>
          <cell r="P4841" t="str">
            <v>comune.papasidero@pec.it</v>
          </cell>
        </row>
        <row r="4842">
          <cell r="D4842" t="str">
            <v>Papozze</v>
          </cell>
          <cell r="E4842" t="str">
            <v>Luigi</v>
          </cell>
          <cell r="F4842" t="str">
            <v>Biolcati</v>
          </cell>
          <cell r="G4842" t="str">
            <v>45010</v>
          </cell>
          <cell r="H4842" t="str">
            <v>RO</v>
          </cell>
          <cell r="I4842" t="str">
            <v>Veneto</v>
          </cell>
          <cell r="J4842" t="str">
            <v>www.comune.papozze.ro.it</v>
          </cell>
          <cell r="K4842" t="str">
            <v>Piazza Liberta',1</v>
          </cell>
          <cell r="L4842" t="str">
            <v>Responsabile Servizio Finanziario</v>
          </cell>
          <cell r="N4842" t="str">
            <v>S</v>
          </cell>
          <cell r="O4842">
            <v>81001580299</v>
          </cell>
          <cell r="P4842" t="str">
            <v>segreteria.comune.papozze.ro@pecveneto.it</v>
          </cell>
        </row>
        <row r="4843">
          <cell r="D4843" t="str">
            <v>Parabiago</v>
          </cell>
          <cell r="E4843" t="str">
            <v>Raffaele</v>
          </cell>
          <cell r="F4843" t="str">
            <v>Cucchi</v>
          </cell>
          <cell r="G4843" t="str">
            <v>20015</v>
          </cell>
          <cell r="H4843" t="str">
            <v>MI</v>
          </cell>
          <cell r="I4843" t="str">
            <v>Lombardia</v>
          </cell>
          <cell r="J4843" t="str">
            <v>www.comune.parabiago.mi.it</v>
          </cell>
          <cell r="K4843" t="str">
            <v>Piazza Della Vittoria, 7</v>
          </cell>
          <cell r="L4843" t="str">
            <v>Sindaco</v>
          </cell>
          <cell r="N4843" t="str">
            <v>S</v>
          </cell>
          <cell r="O4843">
            <v>1059460152</v>
          </cell>
          <cell r="P4843" t="str">
            <v>comune@cert.comune.parabiago.mi.it</v>
          </cell>
        </row>
        <row r="4844">
          <cell r="D4844" t="str">
            <v>Parabita</v>
          </cell>
          <cell r="E4844" t="str">
            <v>Stefano</v>
          </cell>
          <cell r="F4844" t="str">
            <v>Prete</v>
          </cell>
          <cell r="G4844" t="str">
            <v>73052</v>
          </cell>
          <cell r="H4844" t="str">
            <v>LE</v>
          </cell>
          <cell r="I4844" t="str">
            <v>Puglia</v>
          </cell>
          <cell r="J4844" t="str">
            <v>www.comune.parabita.le.it</v>
          </cell>
          <cell r="K4844" t="str">
            <v>Via Luigi Ferrari</v>
          </cell>
          <cell r="L4844" t="str">
            <v>Sindaco</v>
          </cell>
          <cell r="N4844" t="str">
            <v>S</v>
          </cell>
          <cell r="O4844">
            <v>81001530757</v>
          </cell>
          <cell r="P4844" t="str">
            <v>info.comune.parabita@pec.rupar.puglia.it</v>
          </cell>
        </row>
        <row r="4845">
          <cell r="D4845" t="str">
            <v>Paratico</v>
          </cell>
          <cell r="E4845" t="str">
            <v>Gianbattista</v>
          </cell>
          <cell r="F4845" t="str">
            <v>Ministrini</v>
          </cell>
          <cell r="G4845" t="str">
            <v>25030</v>
          </cell>
          <cell r="H4845" t="str">
            <v>BS</v>
          </cell>
          <cell r="I4845" t="str">
            <v>Lombardia</v>
          </cell>
          <cell r="J4845" t="str">
            <v>www.comune.paratico.bs.it</v>
          </cell>
          <cell r="K4845" t="str">
            <v>Via Dell'Assunta n. 2</v>
          </cell>
          <cell r="L4845" t="str">
            <v>Sindaco</v>
          </cell>
          <cell r="N4845" t="str">
            <v>S</v>
          </cell>
          <cell r="O4845">
            <v>80016190177</v>
          </cell>
          <cell r="P4845" t="str">
            <v>segreteria@pec.comune.paratico.bs.it</v>
          </cell>
        </row>
        <row r="4846">
          <cell r="D4846" t="str">
            <v>Parcines</v>
          </cell>
          <cell r="E4846" t="str">
            <v>Alois</v>
          </cell>
          <cell r="F4846" t="str">
            <v>Forcher</v>
          </cell>
          <cell r="G4846" t="str">
            <v>39020</v>
          </cell>
          <cell r="H4846" t="str">
            <v>BZ</v>
          </cell>
          <cell r="I4846" t="str">
            <v>Trentino-Alto Adige/Südtirol</v>
          </cell>
          <cell r="J4846" t="str">
            <v>www.comune.parcines.bz.it</v>
          </cell>
          <cell r="K4846" t="str">
            <v>Via Del Maestro, 1</v>
          </cell>
          <cell r="L4846" t="str">
            <v>Sindaco</v>
          </cell>
          <cell r="N4846" t="str">
            <v>S</v>
          </cell>
          <cell r="O4846">
            <v>82003190210</v>
          </cell>
          <cell r="P4846" t="str">
            <v>partschins.parcines@legalmail.it</v>
          </cell>
        </row>
        <row r="4847">
          <cell r="D4847" t="str">
            <v>Parella</v>
          </cell>
          <cell r="E4847" t="str">
            <v>Marco</v>
          </cell>
          <cell r="F4847" t="str">
            <v>Bollettino</v>
          </cell>
          <cell r="G4847" t="str">
            <v>10010</v>
          </cell>
          <cell r="H4847" t="str">
            <v>TO</v>
          </cell>
          <cell r="I4847" t="str">
            <v>Piemonte</v>
          </cell>
          <cell r="J4847" t="str">
            <v>www.comune.parella.to.it</v>
          </cell>
          <cell r="K4847" t="str">
            <v>Piazza G. Barattia, 1</v>
          </cell>
          <cell r="L4847" t="str">
            <v>Sindaco</v>
          </cell>
          <cell r="N4847" t="str">
            <v>S</v>
          </cell>
          <cell r="O4847">
            <v>1783820010</v>
          </cell>
          <cell r="P4847" t="str">
            <v>protocollo.parella@cert.ruparpiemonte.it</v>
          </cell>
        </row>
        <row r="4848">
          <cell r="D4848" t="str">
            <v>Parenti</v>
          </cell>
          <cell r="E4848" t="str">
            <v>Donatella</v>
          </cell>
          <cell r="F4848" t="str">
            <v>Deposito</v>
          </cell>
          <cell r="G4848" t="str">
            <v>87040</v>
          </cell>
          <cell r="H4848" t="str">
            <v>CS</v>
          </cell>
          <cell r="I4848" t="str">
            <v>Calabria</v>
          </cell>
          <cell r="J4848" t="str">
            <v>www.comune.parenti.cs.it</v>
          </cell>
          <cell r="K4848" t="str">
            <v>Via Silana, 13</v>
          </cell>
          <cell r="L4848" t="str">
            <v>Sindaco</v>
          </cell>
          <cell r="N4848" t="str">
            <v>S</v>
          </cell>
          <cell r="O4848">
            <v>352000780</v>
          </cell>
          <cell r="P4848" t="str">
            <v>serviziofinanziario.parenti@asmepec.it</v>
          </cell>
        </row>
        <row r="4849">
          <cell r="D4849" t="str">
            <v>Parete</v>
          </cell>
          <cell r="E4849" t="str">
            <v>Vito Luigi</v>
          </cell>
          <cell r="F4849" t="str">
            <v>Pellegrino</v>
          </cell>
          <cell r="G4849" t="str">
            <v>81030</v>
          </cell>
          <cell r="H4849" t="str">
            <v>CE</v>
          </cell>
          <cell r="I4849" t="str">
            <v>Campania</v>
          </cell>
          <cell r="J4849" t="str">
            <v>www.comune.parete.ce.it</v>
          </cell>
          <cell r="K4849" t="str">
            <v>Via Amendola</v>
          </cell>
          <cell r="L4849" t="str">
            <v>Sindaco</v>
          </cell>
          <cell r="N4849" t="str">
            <v>S</v>
          </cell>
          <cell r="O4849">
            <v>81001710615</v>
          </cell>
          <cell r="P4849" t="str">
            <v>comune.parete@asmepec.it</v>
          </cell>
        </row>
        <row r="4850">
          <cell r="D4850" t="str">
            <v>Pareto</v>
          </cell>
          <cell r="E4850" t="str">
            <v>Andrea Giuseppe</v>
          </cell>
          <cell r="F4850" t="str">
            <v>Bava</v>
          </cell>
          <cell r="G4850" t="str">
            <v>15010</v>
          </cell>
          <cell r="H4850" t="str">
            <v>AL</v>
          </cell>
          <cell r="I4850" t="str">
            <v>Piemonte</v>
          </cell>
          <cell r="J4850" t="str">
            <v>www.comune.pareto.al.it</v>
          </cell>
          <cell r="K4850" t="str">
            <v>Via Mioglia, 24</v>
          </cell>
          <cell r="L4850" t="str">
            <v>Sindaco</v>
          </cell>
          <cell r="N4850" t="str">
            <v>S</v>
          </cell>
          <cell r="O4850">
            <v>460570062</v>
          </cell>
          <cell r="P4850" t="str">
            <v>pareto@cert.ruparpiemonte.it</v>
          </cell>
        </row>
        <row r="4851">
          <cell r="D4851" t="str">
            <v>Parghelia</v>
          </cell>
          <cell r="E4851" t="str">
            <v>ANTONIO</v>
          </cell>
          <cell r="F4851" t="str">
            <v>LANDRO</v>
          </cell>
          <cell r="G4851" t="str">
            <v>89861</v>
          </cell>
          <cell r="H4851" t="str">
            <v>VV</v>
          </cell>
          <cell r="I4851" t="str">
            <v>Calabria</v>
          </cell>
          <cell r="J4851" t="str">
            <v>www.comune.parghelia.vv.it</v>
          </cell>
          <cell r="K4851" t="str">
            <v>Piazza Europa</v>
          </cell>
          <cell r="L4851" t="str">
            <v>Sindaco</v>
          </cell>
          <cell r="N4851" t="str">
            <v>S</v>
          </cell>
          <cell r="O4851">
            <v>324940790</v>
          </cell>
          <cell r="P4851" t="str">
            <v>protocollo.parghelia@asmepec.it</v>
          </cell>
        </row>
        <row r="4852">
          <cell r="D4852" t="str">
            <v>Parlasco</v>
          </cell>
          <cell r="E4852" t="str">
            <v>Renato</v>
          </cell>
          <cell r="F4852" t="str">
            <v>Busi</v>
          </cell>
          <cell r="G4852" t="str">
            <v>23837</v>
          </cell>
          <cell r="H4852" t="str">
            <v>LC</v>
          </cell>
          <cell r="I4852" t="str">
            <v>Lombardia</v>
          </cell>
          <cell r="J4852" t="str">
            <v>www.comune.parlasco.lc.it</v>
          </cell>
          <cell r="K4852" t="str">
            <v>Via Vittorio Emanuele II, 12</v>
          </cell>
          <cell r="L4852" t="str">
            <v>Sindaco</v>
          </cell>
          <cell r="N4852" t="str">
            <v>S</v>
          </cell>
          <cell r="O4852">
            <v>598500130</v>
          </cell>
          <cell r="P4852" t="str">
            <v>pec.comune.parlasco@pec.regione.lombardia.it</v>
          </cell>
        </row>
        <row r="4853">
          <cell r="D4853" t="str">
            <v>Parma</v>
          </cell>
          <cell r="E4853" t="str">
            <v>Federico</v>
          </cell>
          <cell r="F4853" t="str">
            <v>Pizzarotti</v>
          </cell>
          <cell r="G4853" t="str">
            <v>43121</v>
          </cell>
          <cell r="H4853" t="str">
            <v>PR</v>
          </cell>
          <cell r="I4853" t="str">
            <v>Emilia-Romagna</v>
          </cell>
          <cell r="J4853" t="str">
            <v>www.comune.parma.it</v>
          </cell>
          <cell r="K4853" t="str">
            <v>Strada Repubblica, 1</v>
          </cell>
          <cell r="L4853" t="str">
            <v>Sindaco</v>
          </cell>
          <cell r="N4853" t="str">
            <v>S</v>
          </cell>
          <cell r="O4853">
            <v>162210348</v>
          </cell>
          <cell r="P4853" t="str">
            <v>comunediparma@postemailcertificata.it</v>
          </cell>
        </row>
        <row r="4854">
          <cell r="D4854" t="str">
            <v>Parodi Ligure</v>
          </cell>
          <cell r="E4854" t="str">
            <v>CAROLINA</v>
          </cell>
          <cell r="F4854" t="str">
            <v>RUZZA</v>
          </cell>
          <cell r="G4854" t="str">
            <v>15060</v>
          </cell>
          <cell r="H4854" t="str">
            <v>AL</v>
          </cell>
          <cell r="I4854" t="str">
            <v>Piemonte</v>
          </cell>
          <cell r="J4854" t="str">
            <v>www.comune.parodiligure.al.it/</v>
          </cell>
          <cell r="K4854" t="str">
            <v>Piazza Municipio, 5</v>
          </cell>
          <cell r="L4854" t="str">
            <v>Sindaco</v>
          </cell>
          <cell r="N4854" t="str">
            <v>S</v>
          </cell>
          <cell r="O4854">
            <v>383990066</v>
          </cell>
          <cell r="P4854" t="str">
            <v>parodi.ligure@cert.ruparpiemonte.it</v>
          </cell>
        </row>
        <row r="4855">
          <cell r="D4855" t="str">
            <v>Paroldo</v>
          </cell>
          <cell r="E4855" t="str">
            <v>Pietro Carlo</v>
          </cell>
          <cell r="F4855" t="str">
            <v>ADAMI</v>
          </cell>
          <cell r="G4855" t="str">
            <v>12070</v>
          </cell>
          <cell r="H4855" t="str">
            <v>CN</v>
          </cell>
          <cell r="I4855" t="str">
            <v>Piemonte</v>
          </cell>
          <cell r="J4855" t="str">
            <v>www.comune.paroldo.cn.it/</v>
          </cell>
          <cell r="K4855" t="str">
            <v>Via Coste 2</v>
          </cell>
          <cell r="L4855" t="str">
            <v>Sindaco</v>
          </cell>
          <cell r="N4855" t="str">
            <v>S</v>
          </cell>
          <cell r="O4855">
            <v>480700046</v>
          </cell>
          <cell r="P4855" t="str">
            <v>paroldo@cert.ruparpiemonte.it</v>
          </cell>
        </row>
        <row r="4856">
          <cell r="D4856" t="str">
            <v>Parolise</v>
          </cell>
          <cell r="E4856" t="str">
            <v>Antonio</v>
          </cell>
          <cell r="F4856" t="str">
            <v>Ferullo</v>
          </cell>
          <cell r="G4856" t="str">
            <v>83050</v>
          </cell>
          <cell r="H4856" t="str">
            <v>AV</v>
          </cell>
          <cell r="I4856" t="str">
            <v>Campania</v>
          </cell>
          <cell r="J4856" t="str">
            <v>www.comune.parolise.av.it</v>
          </cell>
          <cell r="K4856" t="str">
            <v>Piazza Don Marciano Marino 1</v>
          </cell>
          <cell r="L4856" t="str">
            <v>Sindaco</v>
          </cell>
          <cell r="N4856" t="str">
            <v>S</v>
          </cell>
          <cell r="O4856">
            <v>80012620649</v>
          </cell>
          <cell r="P4856" t="str">
            <v>segreteria.parolise@asmepec.it</v>
          </cell>
        </row>
        <row r="4857">
          <cell r="D4857" t="str">
            <v>Parona</v>
          </cell>
          <cell r="E4857" t="str">
            <v>Maurizio Gianlucio</v>
          </cell>
          <cell r="F4857" t="str">
            <v>Visco</v>
          </cell>
          <cell r="G4857" t="str">
            <v>27020</v>
          </cell>
          <cell r="H4857" t="str">
            <v>PV</v>
          </cell>
          <cell r="I4857" t="str">
            <v>Lombardia</v>
          </cell>
          <cell r="J4857" t="str">
            <v>www.comune.parona.pv.it</v>
          </cell>
          <cell r="K4857" t="str">
            <v>Piazza Signorelli, 1</v>
          </cell>
          <cell r="L4857" t="str">
            <v>Segretario</v>
          </cell>
          <cell r="N4857" t="str">
            <v>S</v>
          </cell>
          <cell r="O4857">
            <v>83001230180</v>
          </cell>
          <cell r="P4857" t="str">
            <v>parona.comune.pv@pec.it</v>
          </cell>
        </row>
        <row r="4858">
          <cell r="D4858" t="str">
            <v>Parrano</v>
          </cell>
          <cell r="E4858" t="str">
            <v xml:space="preserve">SIMONETTA </v>
          </cell>
          <cell r="F4858" t="str">
            <v>MIGNOZZETTI</v>
          </cell>
          <cell r="G4858" t="str">
            <v>05010</v>
          </cell>
          <cell r="H4858" t="str">
            <v>TR</v>
          </cell>
          <cell r="I4858" t="str">
            <v>Umbria</v>
          </cell>
          <cell r="J4858" t="str">
            <v>www.comune.parrano.tr.it</v>
          </cell>
          <cell r="K4858" t="str">
            <v>Via XX Settembre</v>
          </cell>
          <cell r="L4858" t="str">
            <v>Commissario prefettizio</v>
          </cell>
          <cell r="N4858" t="str">
            <v>S</v>
          </cell>
          <cell r="O4858">
            <v>81001460559</v>
          </cell>
          <cell r="P4858" t="str">
            <v>comune.parrano@postacert.umbria.it</v>
          </cell>
        </row>
        <row r="4859">
          <cell r="D4859" t="str">
            <v>Parre</v>
          </cell>
          <cell r="E4859" t="str">
            <v>Cinzia Maria</v>
          </cell>
          <cell r="F4859" t="str">
            <v>Cattaneo</v>
          </cell>
          <cell r="G4859" t="str">
            <v>24020</v>
          </cell>
          <cell r="H4859" t="str">
            <v>BG</v>
          </cell>
          <cell r="I4859" t="str">
            <v>Lombardia</v>
          </cell>
          <cell r="J4859" t="str">
            <v>www.comune.parre.bg.it</v>
          </cell>
          <cell r="K4859" t="str">
            <v>Piazza Municipio, 2</v>
          </cell>
          <cell r="L4859" t="str">
            <v>istruttore amm.vo</v>
          </cell>
          <cell r="N4859" t="str">
            <v>S</v>
          </cell>
          <cell r="O4859">
            <v>348260167</v>
          </cell>
          <cell r="P4859" t="str">
            <v>comune.parre.bg@halleycert.it</v>
          </cell>
        </row>
        <row r="4860">
          <cell r="D4860" t="str">
            <v>Partanna</v>
          </cell>
          <cell r="E4860" t="str">
            <v>Nicola</v>
          </cell>
          <cell r="F4860" t="str">
            <v>Catania</v>
          </cell>
          <cell r="G4860" t="str">
            <v>91028</v>
          </cell>
          <cell r="H4860" t="str">
            <v>TP</v>
          </cell>
          <cell r="I4860" t="str">
            <v>Sicilia</v>
          </cell>
          <cell r="J4860" t="str">
            <v>www.partanna.gov.it</v>
          </cell>
          <cell r="K4860" t="str">
            <v>Via Vittorio Emanuele, 18</v>
          </cell>
          <cell r="L4860" t="str">
            <v>Sindaco</v>
          </cell>
          <cell r="N4860" t="str">
            <v>S</v>
          </cell>
          <cell r="O4860">
            <v>239820814</v>
          </cell>
          <cell r="P4860" t="str">
            <v>partanna@pec.it</v>
          </cell>
        </row>
        <row r="4861">
          <cell r="D4861" t="str">
            <v>Partinico</v>
          </cell>
          <cell r="E4861" t="str">
            <v>Concetta</v>
          </cell>
          <cell r="F4861" t="str">
            <v>Caruso</v>
          </cell>
          <cell r="G4861" t="str">
            <v>90047</v>
          </cell>
          <cell r="H4861" t="str">
            <v>PA</v>
          </cell>
          <cell r="I4861" t="str">
            <v>Sicilia</v>
          </cell>
          <cell r="J4861" t="str">
            <v>www.comune.partinico.pa.it</v>
          </cell>
          <cell r="K4861" t="str">
            <v>P.zza Umberto I</v>
          </cell>
          <cell r="L4861" t="str">
            <v>Commissario</v>
          </cell>
          <cell r="N4861" t="str">
            <v>S</v>
          </cell>
          <cell r="O4861">
            <v>601920820</v>
          </cell>
          <cell r="P4861" t="str">
            <v>protocollo@pec.comune.partinico.pa.it</v>
          </cell>
        </row>
        <row r="4862">
          <cell r="D4862" t="str">
            <v>Paruzzaro</v>
          </cell>
          <cell r="E4862" t="str">
            <v>Mauro</v>
          </cell>
          <cell r="F4862" t="str">
            <v>Julita</v>
          </cell>
          <cell r="G4862" t="str">
            <v>28040</v>
          </cell>
          <cell r="H4862" t="str">
            <v>NO</v>
          </cell>
          <cell r="I4862" t="str">
            <v>Piemonte</v>
          </cell>
          <cell r="J4862" t="str">
            <v>www.comune.paruzzaro.no.it</v>
          </cell>
          <cell r="K4862" t="str">
            <v>Piazza Municipio, 1</v>
          </cell>
          <cell r="L4862" t="str">
            <v>Sindaco</v>
          </cell>
          <cell r="N4862" t="str">
            <v>S</v>
          </cell>
          <cell r="O4862">
            <v>427950035</v>
          </cell>
          <cell r="P4862" t="str">
            <v>paruzzaro@postemailcertificata.it</v>
          </cell>
        </row>
        <row r="4863">
          <cell r="D4863" t="str">
            <v>Parzanica</v>
          </cell>
          <cell r="E4863" t="str">
            <v>BATTISTA</v>
          </cell>
          <cell r="F4863" t="str">
            <v>CRISTINELLI</v>
          </cell>
          <cell r="G4863" t="str">
            <v>24060</v>
          </cell>
          <cell r="H4863" t="str">
            <v>BG</v>
          </cell>
          <cell r="I4863" t="str">
            <v>Lombardia</v>
          </cell>
          <cell r="J4863" t="str">
            <v>www.comune.parzanica.bg.it</v>
          </cell>
          <cell r="K4863" t="str">
            <v>Via Chiesa N. 1</v>
          </cell>
          <cell r="L4863" t="str">
            <v>Sindaco</v>
          </cell>
          <cell r="N4863" t="str">
            <v>S</v>
          </cell>
          <cell r="O4863">
            <v>543130165</v>
          </cell>
          <cell r="P4863" t="str">
            <v>comune.parzanica@pec.regione.lombardia.it</v>
          </cell>
        </row>
        <row r="4864">
          <cell r="D4864" t="str">
            <v>Pasian di Prato</v>
          </cell>
          <cell r="E4864" t="str">
            <v>Andrea</v>
          </cell>
          <cell r="F4864" t="str">
            <v>Pozzo</v>
          </cell>
          <cell r="G4864" t="str">
            <v>33037</v>
          </cell>
          <cell r="H4864" t="str">
            <v>UD</v>
          </cell>
          <cell r="I4864" t="str">
            <v>Friuli-Venezia Giulia</v>
          </cell>
          <cell r="J4864" t="str">
            <v>www.comune.pasiandiprato.ud.it</v>
          </cell>
          <cell r="K4864" t="str">
            <v>Via Roma, 46</v>
          </cell>
          <cell r="L4864" t="str">
            <v>Sindaco</v>
          </cell>
          <cell r="N4864" t="str">
            <v>S</v>
          </cell>
          <cell r="O4864">
            <v>477160303</v>
          </cell>
          <cell r="P4864" t="str">
            <v>pasian@pec.pasian.it</v>
          </cell>
        </row>
        <row r="4865">
          <cell r="D4865" t="str">
            <v>Pasiano di Pordenone</v>
          </cell>
          <cell r="E4865" t="str">
            <v>Edi</v>
          </cell>
          <cell r="F4865" t="str">
            <v>Piccinin</v>
          </cell>
          <cell r="G4865" t="str">
            <v>33087</v>
          </cell>
          <cell r="H4865" t="str">
            <v>PN</v>
          </cell>
          <cell r="I4865" t="str">
            <v>Friuli-Venezia Giulia</v>
          </cell>
          <cell r="J4865" t="str">
            <v>www.comune.pasianodipordenone.pn.it</v>
          </cell>
          <cell r="K4865" t="str">
            <v>Via Molini, 18</v>
          </cell>
          <cell r="L4865" t="str">
            <v>Sindaco</v>
          </cell>
          <cell r="N4865" t="str">
            <v>S</v>
          </cell>
          <cell r="O4865">
            <v>207740937</v>
          </cell>
          <cell r="P4865" t="str">
            <v>comune.pasianodipordenone@certgov.fvg.it</v>
          </cell>
        </row>
        <row r="4866">
          <cell r="D4866" t="str">
            <v>Paspardo</v>
          </cell>
          <cell r="E4866" t="str">
            <v>Fabio</v>
          </cell>
          <cell r="F4866" t="str">
            <v>Depedro</v>
          </cell>
          <cell r="G4866" t="str">
            <v>25050</v>
          </cell>
          <cell r="H4866" t="str">
            <v>BS</v>
          </cell>
          <cell r="I4866" t="str">
            <v>Lombardia</v>
          </cell>
          <cell r="J4866" t="str">
            <v>www.comune.paspardo.bs.it</v>
          </cell>
          <cell r="K4866" t="str">
            <v>Via Roma 24</v>
          </cell>
          <cell r="L4866" t="str">
            <v>Sindaco</v>
          </cell>
          <cell r="N4866" t="str">
            <v>S</v>
          </cell>
          <cell r="O4866">
            <v>81002610178</v>
          </cell>
          <cell r="P4866" t="str">
            <v>info@pec.comunepaspardo.eu</v>
          </cell>
        </row>
        <row r="4867">
          <cell r="D4867" t="str">
            <v>Passerano Marmorito</v>
          </cell>
          <cell r="E4867" t="str">
            <v>DAVIDE</v>
          </cell>
          <cell r="F4867" t="str">
            <v>MASSAGLIA</v>
          </cell>
          <cell r="G4867" t="str">
            <v>14020</v>
          </cell>
          <cell r="H4867" t="str">
            <v>AT</v>
          </cell>
          <cell r="I4867" t="str">
            <v>Piemonte</v>
          </cell>
          <cell r="J4867" t="str">
            <v>www.comune.passeranomarmorito.it</v>
          </cell>
          <cell r="K4867" t="str">
            <v>Via Al Castello, 4</v>
          </cell>
          <cell r="L4867" t="str">
            <v>Sindaco</v>
          </cell>
          <cell r="N4867" t="str">
            <v>S</v>
          </cell>
          <cell r="O4867">
            <v>80003750058</v>
          </cell>
          <cell r="P4867" t="str">
            <v>passerano.marmorito@cert.ruparpiemonte.it</v>
          </cell>
        </row>
        <row r="4868">
          <cell r="D4868" t="str">
            <v>Passignano sul Trasimeno</v>
          </cell>
          <cell r="E4868" t="str">
            <v>Gianluca</v>
          </cell>
          <cell r="F4868" t="str">
            <v>Pierini</v>
          </cell>
          <cell r="G4868" t="str">
            <v>06065</v>
          </cell>
          <cell r="H4868" t="str">
            <v>PG</v>
          </cell>
          <cell r="I4868" t="str">
            <v>Umbria</v>
          </cell>
          <cell r="J4868" t="str">
            <v>www.comune.passignano-sul-trasimeno.pg.it</v>
          </cell>
          <cell r="K4868" t="str">
            <v>Via Piero Gobetti, 1</v>
          </cell>
          <cell r="L4868" t="str">
            <v>Responsabile Area Tecnica e dei Servizi</v>
          </cell>
          <cell r="N4868" t="str">
            <v>S</v>
          </cell>
          <cell r="O4868">
            <v>443490545</v>
          </cell>
          <cell r="P4868" t="str">
            <v>comune.passignanosultrasimeno@postacert.umbria.it</v>
          </cell>
        </row>
        <row r="4869">
          <cell r="D4869" t="str">
            <v>Passirano</v>
          </cell>
          <cell r="E4869" t="str">
            <v>Francesco</v>
          </cell>
          <cell r="F4869" t="str">
            <v>Pasini Inverardi</v>
          </cell>
          <cell r="G4869" t="str">
            <v>25050</v>
          </cell>
          <cell r="H4869" t="str">
            <v>BS</v>
          </cell>
          <cell r="I4869" t="str">
            <v>Lombardia</v>
          </cell>
          <cell r="J4869" t="str">
            <v>www.comune.passirano.bs.it</v>
          </cell>
          <cell r="K4869" t="str">
            <v>Piazza Europa, 16</v>
          </cell>
          <cell r="L4869" t="str">
            <v>Sindaco</v>
          </cell>
          <cell r="N4869" t="str">
            <v>S</v>
          </cell>
          <cell r="O4869">
            <v>455600171</v>
          </cell>
          <cell r="P4869" t="str">
            <v>protocollo@pec.comune.passirano.bs.it</v>
          </cell>
        </row>
        <row r="4870">
          <cell r="D4870" t="str">
            <v>Pastena</v>
          </cell>
          <cell r="E4870" t="str">
            <v>Arturo</v>
          </cell>
          <cell r="F4870" t="str">
            <v>Gnesi</v>
          </cell>
          <cell r="G4870" t="str">
            <v>03020</v>
          </cell>
          <cell r="H4870" t="str">
            <v>FR</v>
          </cell>
          <cell r="I4870" t="str">
            <v>Lazio</v>
          </cell>
          <cell r="J4870" t="str">
            <v>www.comune.pastena.fr.it</v>
          </cell>
          <cell r="K4870" t="str">
            <v>Via Porta Napoli</v>
          </cell>
          <cell r="L4870" t="str">
            <v>Sindaco</v>
          </cell>
          <cell r="N4870" t="str">
            <v>S</v>
          </cell>
          <cell r="O4870">
            <v>302050604</v>
          </cell>
          <cell r="P4870" t="str">
            <v>comunedipastena@postecert.it</v>
          </cell>
        </row>
        <row r="4871">
          <cell r="D4871" t="str">
            <v>Pastorano</v>
          </cell>
          <cell r="E4871" t="str">
            <v>Giovanni</v>
          </cell>
          <cell r="F4871" t="str">
            <v>Diana</v>
          </cell>
          <cell r="G4871" t="str">
            <v>81050</v>
          </cell>
          <cell r="H4871" t="str">
            <v>CE</v>
          </cell>
          <cell r="I4871" t="str">
            <v>Campania</v>
          </cell>
          <cell r="J4871" t="str">
            <v>www.pastorano.gov.it</v>
          </cell>
          <cell r="K4871" t="str">
            <v>Via Caracciolo N. 6</v>
          </cell>
          <cell r="L4871" t="str">
            <v>Sindaco</v>
          </cell>
          <cell r="N4871" t="str">
            <v>S</v>
          </cell>
          <cell r="O4871">
            <v>2703380614</v>
          </cell>
          <cell r="P4871" t="str">
            <v>segreteria.pastorano@asmepec.it</v>
          </cell>
        </row>
        <row r="4872">
          <cell r="D4872" t="str">
            <v>Pastrengo</v>
          </cell>
          <cell r="E4872" t="str">
            <v>STEFANO</v>
          </cell>
          <cell r="F4872" t="str">
            <v>ZANONI</v>
          </cell>
          <cell r="G4872" t="str">
            <v>37010</v>
          </cell>
          <cell r="H4872" t="str">
            <v>VR</v>
          </cell>
          <cell r="I4872" t="str">
            <v>Veneto</v>
          </cell>
          <cell r="J4872" t="str">
            <v>www.comunepastrengo.it</v>
          </cell>
          <cell r="K4872" t="str">
            <v>Piazza Carlo Alberto 1</v>
          </cell>
          <cell r="L4872" t="str">
            <v>Sindaco</v>
          </cell>
          <cell r="N4872" t="str">
            <v>S</v>
          </cell>
          <cell r="O4872">
            <v>721100238</v>
          </cell>
          <cell r="P4872" t="str">
            <v>protocollo.comune.pastrengo.vr@pecveneto.it</v>
          </cell>
        </row>
        <row r="4873">
          <cell r="D4873" t="str">
            <v>Pasturana</v>
          </cell>
          <cell r="E4873" t="str">
            <v>Massimo</v>
          </cell>
          <cell r="F4873" t="str">
            <v>Subbrero</v>
          </cell>
          <cell r="G4873" t="str">
            <v>15060</v>
          </cell>
          <cell r="H4873" t="str">
            <v>AL</v>
          </cell>
          <cell r="I4873" t="str">
            <v>Piemonte</v>
          </cell>
          <cell r="J4873" t="str">
            <v>www.comune.pasturana.al.it</v>
          </cell>
          <cell r="K4873" t="str">
            <v>Via Roma, 1</v>
          </cell>
          <cell r="L4873" t="str">
            <v>Sindaco</v>
          </cell>
          <cell r="N4873" t="str">
            <v>S</v>
          </cell>
          <cell r="O4873">
            <v>464350065</v>
          </cell>
          <cell r="P4873" t="str">
            <v>protocollo@pec.comune.pasturana.al.it</v>
          </cell>
        </row>
        <row r="4874">
          <cell r="D4874" t="str">
            <v>Pasturo</v>
          </cell>
          <cell r="E4874" t="str">
            <v>Scarpa</v>
          </cell>
          <cell r="F4874" t="str">
            <v>Mario</v>
          </cell>
          <cell r="G4874" t="str">
            <v>23818</v>
          </cell>
          <cell r="H4874" t="str">
            <v>LC</v>
          </cell>
          <cell r="I4874" t="str">
            <v>Lombardia</v>
          </cell>
          <cell r="J4874" t="str">
            <v>www.comune.pasturo.lc.it</v>
          </cell>
          <cell r="K4874" t="str">
            <v>Piazza Vittorio Veneto, 13</v>
          </cell>
          <cell r="L4874" t="str">
            <v>Segretario</v>
          </cell>
          <cell r="N4874" t="str">
            <v>S</v>
          </cell>
          <cell r="O4874">
            <v>83006950139</v>
          </cell>
          <cell r="P4874" t="str">
            <v>comune.pasturo@pec.regione.lombardia.it</v>
          </cell>
        </row>
        <row r="4875">
          <cell r="D4875" t="str">
            <v>Paternopoli</v>
          </cell>
          <cell r="E4875" t="str">
            <v>Salvatore</v>
          </cell>
          <cell r="F4875" t="str">
            <v>Cogliano</v>
          </cell>
          <cell r="G4875" t="str">
            <v>83052</v>
          </cell>
          <cell r="H4875" t="str">
            <v>AV</v>
          </cell>
          <cell r="I4875" t="str">
            <v>Campania</v>
          </cell>
          <cell r="J4875" t="str">
            <v>www.comune.paternopoli.av.it</v>
          </cell>
          <cell r="K4875" t="str">
            <v>Piazza Kennedy, 1</v>
          </cell>
          <cell r="L4875" t="str">
            <v>Sindaco</v>
          </cell>
          <cell r="N4875" t="str">
            <v>S</v>
          </cell>
          <cell r="O4875">
            <v>82000650646</v>
          </cell>
          <cell r="P4875" t="str">
            <v>comunepaternopoli@asmepec.it</v>
          </cell>
        </row>
        <row r="4876">
          <cell r="D4876" t="str">
            <v>Paternò</v>
          </cell>
          <cell r="E4876" t="str">
            <v>Antonino</v>
          </cell>
          <cell r="F4876" t="str">
            <v>Naso</v>
          </cell>
          <cell r="G4876" t="str">
            <v>95047</v>
          </cell>
          <cell r="H4876" t="str">
            <v>CT</v>
          </cell>
          <cell r="I4876" t="str">
            <v>Sicilia</v>
          </cell>
          <cell r="J4876" t="str">
            <v>www.comune.paterno.ct.it</v>
          </cell>
          <cell r="K4876" t="str">
            <v>Parco Del Sole 22</v>
          </cell>
          <cell r="L4876" t="str">
            <v>Sindaco</v>
          </cell>
          <cell r="N4876" t="str">
            <v>S</v>
          </cell>
          <cell r="O4876">
            <v>243770872</v>
          </cell>
          <cell r="P4876" t="str">
            <v>ass.segreteria@cert.comune.paterno.ct.it</v>
          </cell>
        </row>
        <row r="4877">
          <cell r="D4877" t="str">
            <v>Paterno Calabro</v>
          </cell>
          <cell r="E4877" t="str">
            <v>Lucia</v>
          </cell>
          <cell r="F4877" t="str">
            <v>Papaianni</v>
          </cell>
          <cell r="G4877" t="str">
            <v>87040</v>
          </cell>
          <cell r="H4877" t="str">
            <v>CS</v>
          </cell>
          <cell r="I4877" t="str">
            <v>Calabria</v>
          </cell>
          <cell r="J4877" t="str">
            <v>paternocalabro.asmenet.it/</v>
          </cell>
          <cell r="K4877" t="str">
            <v>Piazza Municipio, 9</v>
          </cell>
          <cell r="L4877" t="str">
            <v>Sindaco</v>
          </cell>
          <cell r="N4877" t="str">
            <v>S</v>
          </cell>
          <cell r="O4877">
            <v>80003870781</v>
          </cell>
          <cell r="P4877" t="str">
            <v>protocollo.paternocalabro@asmepec.it</v>
          </cell>
        </row>
        <row r="4878">
          <cell r="D4878" t="str">
            <v>Patrica</v>
          </cell>
          <cell r="E4878" t="str">
            <v>Lucio</v>
          </cell>
          <cell r="F4878" t="str">
            <v>Liordalisio</v>
          </cell>
          <cell r="G4878" t="str">
            <v>03010</v>
          </cell>
          <cell r="H4878" t="str">
            <v>FR</v>
          </cell>
          <cell r="I4878" t="str">
            <v>Lazio</v>
          </cell>
          <cell r="J4878" t="str">
            <v>www.comune.patrica.fr.it</v>
          </cell>
          <cell r="K4878" t="str">
            <v>Via Plebiscito n. 1</v>
          </cell>
          <cell r="L4878" t="str">
            <v>Sindaco</v>
          </cell>
          <cell r="N4878" t="str">
            <v>S</v>
          </cell>
          <cell r="O4878">
            <v>283070605</v>
          </cell>
          <cell r="P4878" t="str">
            <v>demografico@pec.comune.patrica.fr.it</v>
          </cell>
        </row>
        <row r="4879">
          <cell r="D4879" t="str">
            <v>Pattada</v>
          </cell>
          <cell r="E4879" t="str">
            <v>Angelo</v>
          </cell>
          <cell r="F4879" t="str">
            <v>Sini</v>
          </cell>
          <cell r="G4879" t="str">
            <v>07016</v>
          </cell>
          <cell r="H4879" t="str">
            <v>SS</v>
          </cell>
          <cell r="I4879" t="str">
            <v>Sardegna</v>
          </cell>
          <cell r="J4879" t="str">
            <v>www.comune.pattada.ss.it</v>
          </cell>
          <cell r="K4879" t="str">
            <v>Via Roma 10</v>
          </cell>
          <cell r="L4879" t="str">
            <v>Sindaco</v>
          </cell>
          <cell r="N4879" t="str">
            <v>S</v>
          </cell>
          <cell r="O4879">
            <v>247490907</v>
          </cell>
          <cell r="P4879" t="str">
            <v>protocollo.pattada@pec.comunas.it</v>
          </cell>
        </row>
        <row r="4880">
          <cell r="D4880" t="str">
            <v>Patti</v>
          </cell>
          <cell r="E4880" t="str">
            <v>Marcella</v>
          </cell>
          <cell r="F4880" t="str">
            <v>Gregorio</v>
          </cell>
          <cell r="G4880" t="str">
            <v>98066</v>
          </cell>
          <cell r="H4880" t="str">
            <v>ME</v>
          </cell>
          <cell r="I4880" t="str">
            <v>Sicilia</v>
          </cell>
          <cell r="J4880" t="str">
            <v>www.comune.patti.me.it</v>
          </cell>
          <cell r="K4880" t="str">
            <v>Piazza Scafidi N,1</v>
          </cell>
          <cell r="L4880" t="str">
            <v>Vice Segretario Generale</v>
          </cell>
          <cell r="N4880" t="str">
            <v>S</v>
          </cell>
          <cell r="O4880">
            <v>124600834</v>
          </cell>
          <cell r="P4880" t="str">
            <v>comune.patti.me@pec.itgo.it</v>
          </cell>
        </row>
        <row r="4881">
          <cell r="D4881" t="str">
            <v>Patù</v>
          </cell>
          <cell r="E4881" t="str">
            <v>Gabriele</v>
          </cell>
          <cell r="F4881" t="str">
            <v>Abaterusso</v>
          </cell>
          <cell r="G4881" t="str">
            <v>73053</v>
          </cell>
          <cell r="H4881" t="str">
            <v>LE</v>
          </cell>
          <cell r="I4881" t="str">
            <v>Puglia</v>
          </cell>
          <cell r="J4881" t="str">
            <v>www.comune.patu.gov.it</v>
          </cell>
          <cell r="K4881" t="str">
            <v>Via Giuseppe Romano, 65</v>
          </cell>
          <cell r="L4881" t="str">
            <v>Sindaco</v>
          </cell>
          <cell r="N4881" t="str">
            <v>S</v>
          </cell>
          <cell r="O4881">
            <v>81003250750</v>
          </cell>
          <cell r="P4881" t="str">
            <v>comune.patu.le@pec.rupar.puglia.it</v>
          </cell>
        </row>
        <row r="4882">
          <cell r="D4882" t="str">
            <v>Pau</v>
          </cell>
          <cell r="E4882" t="str">
            <v>Franceschino</v>
          </cell>
          <cell r="F4882" t="str">
            <v>Serra</v>
          </cell>
          <cell r="G4882" t="str">
            <v>09090</v>
          </cell>
          <cell r="H4882" t="str">
            <v>OR</v>
          </cell>
          <cell r="I4882" t="str">
            <v>Sardegna</v>
          </cell>
          <cell r="J4882" t="str">
            <v>www.comune.pau.or.it</v>
          </cell>
          <cell r="K4882" t="str">
            <v>Via San Giorgio 17</v>
          </cell>
          <cell r="L4882" t="str">
            <v>Sindaco</v>
          </cell>
          <cell r="N4882" t="str">
            <v>S</v>
          </cell>
          <cell r="O4882">
            <v>80030320958</v>
          </cell>
          <cell r="P4882" t="str">
            <v>protocollo.pau@legalmail.it</v>
          </cell>
        </row>
        <row r="4883">
          <cell r="D4883" t="str">
            <v>Paularo</v>
          </cell>
          <cell r="E4883" t="str">
            <v>Daniele</v>
          </cell>
          <cell r="F4883" t="str">
            <v>Di gleria</v>
          </cell>
          <cell r="G4883" t="str">
            <v>33027</v>
          </cell>
          <cell r="H4883" t="str">
            <v>UD</v>
          </cell>
          <cell r="I4883" t="str">
            <v>Friuli-Venezia Giulia</v>
          </cell>
          <cell r="J4883" t="str">
            <v>www.comune.paularo.ud.it</v>
          </cell>
          <cell r="K4883" t="str">
            <v>Piazza Nascimbeni 16</v>
          </cell>
          <cell r="L4883" t="str">
            <v>Sindaco</v>
          </cell>
          <cell r="N4883" t="str">
            <v>S</v>
          </cell>
          <cell r="O4883">
            <v>84001450307</v>
          </cell>
          <cell r="P4883" t="str">
            <v>comune.paularo@certgov.fvg.it</v>
          </cell>
        </row>
        <row r="4884">
          <cell r="D4884" t="str">
            <v>Pauli Arbarei</v>
          </cell>
          <cell r="E4884" t="str">
            <v>Emanuela</v>
          </cell>
          <cell r="F4884" t="str">
            <v>Cadeddu</v>
          </cell>
          <cell r="G4884" t="str">
            <v>09020</v>
          </cell>
          <cell r="H4884" t="str">
            <v>SU</v>
          </cell>
          <cell r="I4884" t="str">
            <v>Sardegna</v>
          </cell>
          <cell r="J4884" t="str">
            <v>www.comune.pauliarbarei.su.it</v>
          </cell>
          <cell r="K4884" t="str">
            <v>Via Giovanni XXIII, 6</v>
          </cell>
          <cell r="L4884" t="str">
            <v>Sindaco</v>
          </cell>
          <cell r="N4884" t="str">
            <v>S</v>
          </cell>
          <cell r="O4884">
            <v>82000530921</v>
          </cell>
          <cell r="P4884" t="str">
            <v>comune.pauliarbarei@pec.it</v>
          </cell>
        </row>
        <row r="4885">
          <cell r="D4885" t="str">
            <v>San Nicolò Gerrei</v>
          </cell>
          <cell r="E4885" t="str">
            <v>Stefano</v>
          </cell>
          <cell r="F4885" t="str">
            <v>Soro</v>
          </cell>
          <cell r="G4885" t="str">
            <v>09040</v>
          </cell>
          <cell r="H4885" t="str">
            <v>SU</v>
          </cell>
          <cell r="I4885" t="str">
            <v>Sardegna</v>
          </cell>
          <cell r="J4885" t="str">
            <v>www.comune.sannicologerrei.ca.it</v>
          </cell>
          <cell r="K4885" t="str">
            <v>Piazza S. Naitza</v>
          </cell>
          <cell r="L4885" t="str">
            <v>Sindaco</v>
          </cell>
          <cell r="N4885" t="str">
            <v>S</v>
          </cell>
          <cell r="O4885">
            <v>80015950928</v>
          </cell>
          <cell r="P4885" t="str">
            <v>sngerreiufficioprotocollo@pec.it</v>
          </cell>
        </row>
        <row r="4886">
          <cell r="D4886" t="str">
            <v>Paulilatino</v>
          </cell>
          <cell r="E4886" t="str">
            <v>Maria Cristina</v>
          </cell>
          <cell r="F4886" t="str">
            <v>Colomo</v>
          </cell>
          <cell r="G4886" t="str">
            <v>09070</v>
          </cell>
          <cell r="H4886" t="str">
            <v>OR</v>
          </cell>
          <cell r="I4886" t="str">
            <v>Sardegna</v>
          </cell>
          <cell r="J4886" t="str">
            <v>www.comune.paulilatino.or.it</v>
          </cell>
          <cell r="K4886" t="str">
            <v>Viale Della Liberta' 33</v>
          </cell>
          <cell r="L4886" t="str">
            <v>Responsabile Area Amministrativa</v>
          </cell>
          <cell r="N4886" t="str">
            <v>S</v>
          </cell>
          <cell r="O4886">
            <v>72980956</v>
          </cell>
          <cell r="P4886" t="str">
            <v>protocollo@pec.comune.paulilatino.or.it</v>
          </cell>
        </row>
        <row r="4887">
          <cell r="D4887" t="str">
            <v>Paullo</v>
          </cell>
          <cell r="E4887" t="str">
            <v>Federico</v>
          </cell>
          <cell r="F4887" t="str">
            <v>Lorenzini</v>
          </cell>
          <cell r="G4887" t="str">
            <v>20067</v>
          </cell>
          <cell r="H4887" t="str">
            <v>MI</v>
          </cell>
          <cell r="I4887" t="str">
            <v>Lombardia</v>
          </cell>
          <cell r="J4887" t="str">
            <v>www.comune.paullo.mi.it</v>
          </cell>
          <cell r="K4887" t="str">
            <v>v. Mazzini, 28</v>
          </cell>
          <cell r="L4887" t="str">
            <v>Sindaco</v>
          </cell>
          <cell r="M4887" t="str">
            <v>PROTOCOLLO</v>
          </cell>
          <cell r="N4887" t="str">
            <v>S</v>
          </cell>
          <cell r="O4887">
            <v>84503130159</v>
          </cell>
          <cell r="P4887" t="str">
            <v>protocollo@pec.comune.paullo.mi.it</v>
          </cell>
        </row>
        <row r="4888">
          <cell r="D4888" t="str">
            <v>Paupisi</v>
          </cell>
          <cell r="E4888" t="str">
            <v>Antonio</v>
          </cell>
          <cell r="F4888" t="str">
            <v>Coletta</v>
          </cell>
          <cell r="G4888" t="str">
            <v>82030</v>
          </cell>
          <cell r="H4888" t="str">
            <v>BN</v>
          </cell>
          <cell r="I4888" t="str">
            <v>Campania</v>
          </cell>
          <cell r="J4888" t="str">
            <v>www.comune.paupisi.bn.it</v>
          </cell>
          <cell r="K4888" t="str">
            <v>Largo G. De Marco 2</v>
          </cell>
          <cell r="L4888" t="str">
            <v>Sindaco</v>
          </cell>
          <cell r="N4888" t="str">
            <v>S</v>
          </cell>
          <cell r="O4888">
            <v>61330627</v>
          </cell>
          <cell r="P4888" t="str">
            <v>segreteria@pec.comune.paupisi.bn.it</v>
          </cell>
        </row>
        <row r="4889">
          <cell r="D4889" t="str">
            <v>Pavarolo</v>
          </cell>
          <cell r="E4889" t="str">
            <v>Paolo</v>
          </cell>
          <cell r="F4889" t="str">
            <v>Morra</v>
          </cell>
          <cell r="G4889" t="str">
            <v>10020</v>
          </cell>
          <cell r="H4889" t="str">
            <v>TO</v>
          </cell>
          <cell r="I4889" t="str">
            <v>Piemonte</v>
          </cell>
          <cell r="J4889" t="str">
            <v>www.comune.pavarolo.to.it</v>
          </cell>
          <cell r="K4889" t="str">
            <v>Via Barbacana, 2</v>
          </cell>
          <cell r="L4889" t="str">
            <v>Segretario</v>
          </cell>
          <cell r="N4889" t="str">
            <v>S</v>
          </cell>
          <cell r="O4889">
            <v>90011120012</v>
          </cell>
          <cell r="P4889" t="str">
            <v>pavarolo@cert.ruparpiemonte.it</v>
          </cell>
        </row>
        <row r="4890">
          <cell r="D4890" t="str">
            <v>Pavia</v>
          </cell>
          <cell r="E4890" t="str">
            <v>Mario Fabrizio</v>
          </cell>
          <cell r="F4890" t="str">
            <v>Fracassi</v>
          </cell>
          <cell r="G4890" t="str">
            <v>27100</v>
          </cell>
          <cell r="H4890" t="str">
            <v>PV</v>
          </cell>
          <cell r="I4890" t="str">
            <v>Lombardia</v>
          </cell>
          <cell r="J4890" t="str">
            <v>www.comune.pv.it</v>
          </cell>
          <cell r="K4890" t="str">
            <v>Piazza Municipio, 2</v>
          </cell>
          <cell r="L4890" t="str">
            <v>Sindaco</v>
          </cell>
          <cell r="N4890" t="str">
            <v>S</v>
          </cell>
          <cell r="O4890">
            <v>296180185</v>
          </cell>
          <cell r="P4890" t="str">
            <v>protocollo@pec.comune.pavia.it</v>
          </cell>
        </row>
        <row r="4891">
          <cell r="D4891" t="str">
            <v>Pavia di Udine</v>
          </cell>
          <cell r="E4891" t="str">
            <v>Eva</v>
          </cell>
          <cell r="F4891" t="str">
            <v>Stanig</v>
          </cell>
          <cell r="G4891" t="str">
            <v>33050</v>
          </cell>
          <cell r="H4891" t="str">
            <v>UD</v>
          </cell>
          <cell r="I4891" t="str">
            <v>Friuli-Venezia Giulia</v>
          </cell>
          <cell r="J4891" t="str">
            <v>www.comune.paviadiudine.ud.it</v>
          </cell>
          <cell r="K4891" t="str">
            <v>Piazza Julia 1</v>
          </cell>
          <cell r="L4891" t="str">
            <v>Segretario</v>
          </cell>
          <cell r="N4891" t="str">
            <v>S</v>
          </cell>
          <cell r="O4891">
            <v>469890305</v>
          </cell>
          <cell r="P4891" t="str">
            <v>comune.paviadiudine@certgov.fvg.it</v>
          </cell>
        </row>
        <row r="4892">
          <cell r="D4892" t="str">
            <v>Pavone del Mella</v>
          </cell>
          <cell r="E4892" t="str">
            <v>Mariateresa</v>
          </cell>
          <cell r="F4892" t="str">
            <v>Vivaldini</v>
          </cell>
          <cell r="G4892" t="str">
            <v>25020</v>
          </cell>
          <cell r="H4892" t="str">
            <v>BS</v>
          </cell>
          <cell r="I4892" t="str">
            <v>Lombardia</v>
          </cell>
          <cell r="J4892" t="str">
            <v>www.comune.pavone-del-mella.bs.it</v>
          </cell>
          <cell r="K4892" t="str">
            <v>Via Marconi 5</v>
          </cell>
          <cell r="L4892" t="str">
            <v>Sindaco</v>
          </cell>
          <cell r="N4892" t="str">
            <v>S</v>
          </cell>
          <cell r="O4892">
            <v>759970171</v>
          </cell>
          <cell r="P4892" t="str">
            <v>protocollo@pec.comune.pavone-del-mella.bs.it</v>
          </cell>
        </row>
        <row r="4893">
          <cell r="D4893" t="str">
            <v>Pavone Canavese</v>
          </cell>
          <cell r="E4893" t="str">
            <v>Endro Giacomo</v>
          </cell>
          <cell r="F4893" t="str">
            <v>Bevolo</v>
          </cell>
          <cell r="G4893" t="str">
            <v>10018</v>
          </cell>
          <cell r="H4893" t="str">
            <v>TO</v>
          </cell>
          <cell r="I4893" t="str">
            <v>Piemonte</v>
          </cell>
          <cell r="J4893" t="str">
            <v>www.comune.pavone.to.it</v>
          </cell>
          <cell r="K4893" t="str">
            <v>Piazza Municipio, 1</v>
          </cell>
          <cell r="L4893" t="str">
            <v>Sindaco</v>
          </cell>
          <cell r="N4893" t="str">
            <v>S</v>
          </cell>
          <cell r="O4893">
            <v>1700790015</v>
          </cell>
          <cell r="P4893" t="str">
            <v>pavone.canavese@cert.ruparpiemonte.it</v>
          </cell>
        </row>
        <row r="4894">
          <cell r="D4894" t="str">
            <v>Pavullo nel Frignano</v>
          </cell>
          <cell r="E4894" t="str">
            <v>Luciano</v>
          </cell>
          <cell r="F4894" t="str">
            <v>Biolchini</v>
          </cell>
          <cell r="G4894" t="str">
            <v>41026</v>
          </cell>
          <cell r="H4894" t="str">
            <v>MO</v>
          </cell>
          <cell r="I4894" t="str">
            <v>Emilia-Romagna</v>
          </cell>
          <cell r="J4894" t="str">
            <v>www.comune.pavullo-nel-frignano.mo.it</v>
          </cell>
          <cell r="K4894" t="str">
            <v>Piazza Montecuccoli, 1</v>
          </cell>
          <cell r="L4894" t="str">
            <v>Sindaco</v>
          </cell>
          <cell r="N4894" t="str">
            <v>S</v>
          </cell>
          <cell r="O4894">
            <v>223910365</v>
          </cell>
          <cell r="P4894" t="str">
            <v>comune.pavullo@cert.comune.pavullo-nel-frignano.mo.it</v>
          </cell>
        </row>
        <row r="4895">
          <cell r="D4895" t="str">
            <v>Peccioli</v>
          </cell>
          <cell r="E4895" t="str">
            <v>Renzo</v>
          </cell>
          <cell r="F4895" t="str">
            <v>Macelloni</v>
          </cell>
          <cell r="G4895" t="str">
            <v>56037</v>
          </cell>
          <cell r="H4895" t="str">
            <v>PI</v>
          </cell>
          <cell r="I4895" t="str">
            <v>Toscana</v>
          </cell>
          <cell r="J4895" t="str">
            <v>www.comune.peccioli.pi.it</v>
          </cell>
          <cell r="K4895" t="str">
            <v>Piazza Del Popolo,1</v>
          </cell>
          <cell r="L4895" t="str">
            <v>Sindaco</v>
          </cell>
          <cell r="N4895" t="str">
            <v>S</v>
          </cell>
          <cell r="O4895">
            <v>201900503</v>
          </cell>
          <cell r="P4895" t="str">
            <v>comune.peccioli@postacert.toscana.it</v>
          </cell>
        </row>
        <row r="4896">
          <cell r="D4896" t="str">
            <v>Pecetto di Valenza</v>
          </cell>
          <cell r="E4896" t="str">
            <v>Gian Carlo</v>
          </cell>
          <cell r="F4896" t="str">
            <v>Rapetti</v>
          </cell>
          <cell r="G4896" t="str">
            <v>15040</v>
          </cell>
          <cell r="H4896" t="str">
            <v>AL</v>
          </cell>
          <cell r="I4896" t="str">
            <v>Piemonte</v>
          </cell>
          <cell r="J4896" t="str">
            <v>www.comune.pecettodivalenza.al.it</v>
          </cell>
          <cell r="K4896" t="str">
            <v>Piazza Italia, 1</v>
          </cell>
          <cell r="L4896" t="str">
            <v>Segretario</v>
          </cell>
          <cell r="N4896" t="str">
            <v>S</v>
          </cell>
          <cell r="O4896">
            <v>368630067</v>
          </cell>
          <cell r="P4896" t="str">
            <v>protocollo@pec.comune.pecetto.al.it</v>
          </cell>
        </row>
        <row r="4897">
          <cell r="D4897" t="str">
            <v>Pecetto Torinese</v>
          </cell>
          <cell r="E4897" t="str">
            <v>Renato</v>
          </cell>
          <cell r="F4897" t="str">
            <v>Filippa</v>
          </cell>
          <cell r="G4897" t="str">
            <v>10020</v>
          </cell>
          <cell r="H4897" t="str">
            <v>TO</v>
          </cell>
          <cell r="I4897" t="str">
            <v>Piemonte</v>
          </cell>
          <cell r="J4897" t="str">
            <v>www.comune.pecetto.to.it</v>
          </cell>
          <cell r="K4897" t="str">
            <v>Via Umberto I, 3</v>
          </cell>
          <cell r="L4897" t="str">
            <v>Sindaco</v>
          </cell>
          <cell r="N4897" t="str">
            <v>S</v>
          </cell>
          <cell r="O4897">
            <v>90002610013</v>
          </cell>
          <cell r="P4897" t="str">
            <v>info@pec.comune.pecetto.to.it</v>
          </cell>
        </row>
        <row r="4898">
          <cell r="D4898" t="str">
            <v>Pedara</v>
          </cell>
          <cell r="E4898" t="str">
            <v>Alfio</v>
          </cell>
          <cell r="F4898" t="str">
            <v>Cristaudo</v>
          </cell>
          <cell r="G4898" t="str">
            <v>95030</v>
          </cell>
          <cell r="H4898" t="str">
            <v>CT</v>
          </cell>
          <cell r="I4898" t="str">
            <v>Sicilia</v>
          </cell>
          <cell r="J4898" t="str">
            <v>www.comune.pedara.ct.it</v>
          </cell>
          <cell r="K4898" t="str">
            <v>Piazza Don Bosco n. 1</v>
          </cell>
          <cell r="L4898" t="str">
            <v>Sindaco</v>
          </cell>
          <cell r="N4898" t="str">
            <v>S</v>
          </cell>
          <cell r="O4898">
            <v>81002570877</v>
          </cell>
          <cell r="P4898" t="str">
            <v>protocollo@pec.comune.pedara.ct.it</v>
          </cell>
        </row>
        <row r="4899">
          <cell r="D4899" t="str">
            <v>Pedaso</v>
          </cell>
          <cell r="E4899" t="str">
            <v>Vincenzo</v>
          </cell>
          <cell r="F4899" t="str">
            <v>Berdini</v>
          </cell>
          <cell r="G4899" t="str">
            <v>63827</v>
          </cell>
          <cell r="H4899" t="str">
            <v>FM</v>
          </cell>
          <cell r="I4899" t="str">
            <v>Marche</v>
          </cell>
          <cell r="J4899" t="str">
            <v>www.comunedipedaso.it</v>
          </cell>
          <cell r="K4899" t="str">
            <v>Piazza Roma N. 6</v>
          </cell>
          <cell r="L4899" t="str">
            <v>Sindaco</v>
          </cell>
          <cell r="N4899" t="str">
            <v>S</v>
          </cell>
          <cell r="O4899">
            <v>81001950443</v>
          </cell>
          <cell r="P4899" t="str">
            <v>protocollo@pec.comunedipedaso.it</v>
          </cell>
        </row>
        <row r="4900">
          <cell r="D4900" t="str">
            <v>Pedavena</v>
          </cell>
          <cell r="E4900" t="str">
            <v>NICOLA</v>
          </cell>
          <cell r="F4900" t="str">
            <v>CASTELLAZ</v>
          </cell>
          <cell r="G4900" t="str">
            <v>32034</v>
          </cell>
          <cell r="H4900" t="str">
            <v>BL</v>
          </cell>
          <cell r="I4900" t="str">
            <v>Veneto</v>
          </cell>
          <cell r="J4900" t="str">
            <v>www.comune.pedavena.bl.it</v>
          </cell>
          <cell r="K4900" t="str">
            <v>Via Roma, 11</v>
          </cell>
          <cell r="L4900" t="str">
            <v>Sindaco</v>
          </cell>
          <cell r="N4900" t="str">
            <v>S</v>
          </cell>
          <cell r="O4900">
            <v>161370259</v>
          </cell>
          <cell r="P4900" t="str">
            <v>segreteria.pedavena.bl@pecveneto.it</v>
          </cell>
        </row>
        <row r="4901">
          <cell r="D4901" t="str">
            <v>Pedemonte</v>
          </cell>
          <cell r="E4901" t="str">
            <v>Roberto</v>
          </cell>
          <cell r="F4901" t="str">
            <v>Carotta</v>
          </cell>
          <cell r="G4901" t="str">
            <v>36040</v>
          </cell>
          <cell r="H4901" t="str">
            <v>VI</v>
          </cell>
          <cell r="I4901" t="str">
            <v>Veneto</v>
          </cell>
          <cell r="J4901" t="str">
            <v>www.comune.pedemonte.vi.it</v>
          </cell>
          <cell r="K4901" t="str">
            <v>Via Longhi, 1</v>
          </cell>
          <cell r="L4901" t="str">
            <v>Sindaco</v>
          </cell>
          <cell r="N4901" t="str">
            <v>S</v>
          </cell>
          <cell r="O4901">
            <v>84001630247</v>
          </cell>
          <cell r="P4901" t="str">
            <v>pedemonte.vi@cert.ip-veneto.net</v>
          </cell>
        </row>
        <row r="4902">
          <cell r="D4902" t="str">
            <v>San Paolo</v>
          </cell>
          <cell r="E4902" t="str">
            <v>Giancarla</v>
          </cell>
          <cell r="F4902" t="str">
            <v>Zernini</v>
          </cell>
          <cell r="G4902" t="str">
            <v>25020</v>
          </cell>
          <cell r="H4902" t="str">
            <v>BS</v>
          </cell>
          <cell r="I4902" t="str">
            <v>Lombardia</v>
          </cell>
          <cell r="J4902" t="str">
            <v>www.comune.sanpaolo.bs.it</v>
          </cell>
          <cell r="K4902" t="str">
            <v>Piazza Aldo Moro, 27</v>
          </cell>
          <cell r="L4902" t="str">
            <v>Sindaco</v>
          </cell>
          <cell r="N4902" t="str">
            <v>S</v>
          </cell>
          <cell r="O4902">
            <v>1456960176</v>
          </cell>
          <cell r="P4902" t="str">
            <v>comune.sanpaolo@pec.regione.lombardia.it</v>
          </cell>
        </row>
        <row r="4903">
          <cell r="D4903" t="str">
            <v>Pederobba</v>
          </cell>
          <cell r="E4903" t="str">
            <v>Manuela</v>
          </cell>
          <cell r="F4903" t="str">
            <v>Bassani</v>
          </cell>
          <cell r="G4903" t="str">
            <v>31040</v>
          </cell>
          <cell r="H4903" t="str">
            <v>TV</v>
          </cell>
          <cell r="I4903" t="str">
            <v>Veneto</v>
          </cell>
          <cell r="J4903" t="str">
            <v>www.comune.pederobba.tv.it</v>
          </cell>
          <cell r="K4903" t="str">
            <v>Piazza Case Rosse, 14</v>
          </cell>
          <cell r="L4903" t="str">
            <v>Segretario</v>
          </cell>
          <cell r="N4903" t="str">
            <v>S</v>
          </cell>
          <cell r="O4903">
            <v>83001210265</v>
          </cell>
          <cell r="P4903" t="str">
            <v>protocollo.comune.pederobba@bepec.it</v>
          </cell>
        </row>
        <row r="4904">
          <cell r="D4904" t="str">
            <v>Pedesina</v>
          </cell>
          <cell r="E4904" t="str">
            <v>Fabio</v>
          </cell>
          <cell r="F4904" t="str">
            <v>Ruffoni</v>
          </cell>
          <cell r="G4904" t="str">
            <v>23010</v>
          </cell>
          <cell r="H4904" t="str">
            <v>SO</v>
          </cell>
          <cell r="I4904" t="str">
            <v>Lombardia</v>
          </cell>
          <cell r="J4904" t="str">
            <v>www.comune.pedesina.so.it</v>
          </cell>
          <cell r="K4904" t="str">
            <v>Via San Rocco, 2</v>
          </cell>
          <cell r="L4904" t="str">
            <v>Sindaco</v>
          </cell>
          <cell r="N4904" t="str">
            <v>S</v>
          </cell>
          <cell r="O4904">
            <v>98670144</v>
          </cell>
          <cell r="P4904" t="str">
            <v>protocollo.pedesina@cert.provincia.so.it</v>
          </cell>
        </row>
        <row r="4905">
          <cell r="D4905" t="str">
            <v>Pedivigliano</v>
          </cell>
          <cell r="E4905" t="str">
            <v>Antonella</v>
          </cell>
          <cell r="F4905" t="str">
            <v>Leone</v>
          </cell>
          <cell r="G4905" t="str">
            <v>87050</v>
          </cell>
          <cell r="H4905" t="str">
            <v>CS</v>
          </cell>
          <cell r="I4905" t="str">
            <v>Calabria</v>
          </cell>
          <cell r="J4905" t="str">
            <v>http://pedivigliano.asmenet.it/</v>
          </cell>
          <cell r="K4905" t="str">
            <v>P.zza F.t. Sarsale 4</v>
          </cell>
          <cell r="L4905" t="str">
            <v>Sindaco</v>
          </cell>
          <cell r="N4905" t="str">
            <v>S</v>
          </cell>
          <cell r="O4905">
            <v>80003330786</v>
          </cell>
          <cell r="P4905" t="str">
            <v>protocollo.pedivigliano@asmepec.it</v>
          </cell>
        </row>
        <row r="4906">
          <cell r="D4906" t="str">
            <v>Pedrengo</v>
          </cell>
          <cell r="E4906" t="str">
            <v>Simona</v>
          </cell>
          <cell r="F4906" t="str">
            <v>D'Alba</v>
          </cell>
          <cell r="G4906" t="str">
            <v>24066</v>
          </cell>
          <cell r="H4906" t="str">
            <v>BG</v>
          </cell>
          <cell r="I4906" t="str">
            <v>Lombardia</v>
          </cell>
          <cell r="J4906" t="str">
            <v>www.comune.pedrengo.bg.it</v>
          </cell>
          <cell r="K4906" t="str">
            <v>Piazza Elena Frizzoni, 1</v>
          </cell>
          <cell r="L4906" t="str">
            <v>Sindaco</v>
          </cell>
          <cell r="N4906" t="str">
            <v>S</v>
          </cell>
          <cell r="O4906">
            <v>80035830167</v>
          </cell>
          <cell r="P4906" t="str">
            <v>protocollo@peccomunepedrengo.it</v>
          </cell>
        </row>
        <row r="4907">
          <cell r="D4907" t="str">
            <v>Peglio</v>
          </cell>
          <cell r="E4907" t="str">
            <v>Dante</v>
          </cell>
          <cell r="F4907" t="str">
            <v>Manzi</v>
          </cell>
          <cell r="G4907" t="str">
            <v>22010</v>
          </cell>
          <cell r="H4907" t="str">
            <v>CO</v>
          </cell>
          <cell r="I4907" t="str">
            <v>Lombardia</v>
          </cell>
          <cell r="J4907" t="str">
            <v>www.comunepeglio.co.it</v>
          </cell>
          <cell r="K4907" t="str">
            <v>Via Costanzo Antegnati,29</v>
          </cell>
          <cell r="L4907" t="str">
            <v>Sindaco</v>
          </cell>
          <cell r="N4907" t="str">
            <v>S</v>
          </cell>
          <cell r="O4907">
            <v>689040137</v>
          </cell>
          <cell r="P4907" t="str">
            <v>comune.peglio@pec.regione.lombardia.it</v>
          </cell>
        </row>
        <row r="4908">
          <cell r="D4908" t="str">
            <v>Peglio</v>
          </cell>
          <cell r="E4908" t="str">
            <v>CRISTINA</v>
          </cell>
          <cell r="F4908" t="str">
            <v>BELPASSI</v>
          </cell>
          <cell r="G4908" t="str">
            <v>61049</v>
          </cell>
          <cell r="H4908" t="str">
            <v>PU</v>
          </cell>
          <cell r="I4908" t="str">
            <v>Marche</v>
          </cell>
          <cell r="J4908" t="str">
            <v>www.comune.peglio.pu.it</v>
          </cell>
          <cell r="K4908" t="str">
            <v>Piazza Petrangolini N. 6</v>
          </cell>
          <cell r="L4908" t="str">
            <v>Sindaco</v>
          </cell>
          <cell r="N4908" t="str">
            <v>S</v>
          </cell>
          <cell r="O4908">
            <v>360610414</v>
          </cell>
          <cell r="P4908" t="str">
            <v>comune.peglio@emarche.it</v>
          </cell>
        </row>
        <row r="4909">
          <cell r="D4909" t="str">
            <v>Pegognaga</v>
          </cell>
          <cell r="E4909" t="str">
            <v>Matteo</v>
          </cell>
          <cell r="F4909" t="str">
            <v>Zilocchi</v>
          </cell>
          <cell r="G4909" t="str">
            <v>46020</v>
          </cell>
          <cell r="H4909" t="str">
            <v>MN</v>
          </cell>
          <cell r="I4909" t="str">
            <v>Lombardia</v>
          </cell>
          <cell r="J4909" t="str">
            <v>www.comune.pegognaga.mn.it</v>
          </cell>
          <cell r="K4909" t="str">
            <v>Piazza Matteotti 1</v>
          </cell>
          <cell r="L4909" t="str">
            <v>Sindaco</v>
          </cell>
          <cell r="N4909" t="str">
            <v>S</v>
          </cell>
          <cell r="O4909">
            <v>217110204</v>
          </cell>
          <cell r="P4909" t="str">
            <v>pegognaga.mn@legalmail.it</v>
          </cell>
        </row>
        <row r="4910">
          <cell r="D4910" t="str">
            <v>Peia</v>
          </cell>
          <cell r="E4910" t="str">
            <v>SILVIA</v>
          </cell>
          <cell r="F4910" t="str">
            <v>BOSIO</v>
          </cell>
          <cell r="G4910" t="str">
            <v>24020</v>
          </cell>
          <cell r="H4910" t="str">
            <v>BG</v>
          </cell>
          <cell r="I4910" t="str">
            <v>Lombardia</v>
          </cell>
          <cell r="J4910" t="str">
            <v>www.comune.peia.bg.it</v>
          </cell>
          <cell r="K4910" t="str">
            <v>Via Ca' Zenucchi, 3</v>
          </cell>
          <cell r="L4910" t="str">
            <v>Sindaco</v>
          </cell>
          <cell r="N4910" t="str">
            <v>S</v>
          </cell>
          <cell r="O4910">
            <v>81001780162</v>
          </cell>
          <cell r="P4910" t="str">
            <v>comune.peia@pec.regione.lombardia.it</v>
          </cell>
        </row>
        <row r="4911">
          <cell r="D4911" t="str">
            <v>Peio</v>
          </cell>
          <cell r="E4911" t="str">
            <v>Alberto</v>
          </cell>
          <cell r="F4911" t="str">
            <v>Pretti</v>
          </cell>
          <cell r="G4911" t="str">
            <v>38024</v>
          </cell>
          <cell r="H4911" t="str">
            <v>TN</v>
          </cell>
          <cell r="I4911" t="str">
            <v>Trentino-Alto Adige/Südtirol</v>
          </cell>
          <cell r="J4911" t="str">
            <v>www.comune.peio.tn.it</v>
          </cell>
          <cell r="K4911" t="str">
            <v>Via Giovanni Casarotti, 31</v>
          </cell>
          <cell r="L4911" t="str">
            <v>Sindaco</v>
          </cell>
          <cell r="N4911" t="str">
            <v>S</v>
          </cell>
          <cell r="O4911">
            <v>308670223</v>
          </cell>
          <cell r="P4911" t="str">
            <v>comune@pec.comune.peio.tn.it</v>
          </cell>
        </row>
        <row r="4912">
          <cell r="D4912" t="str">
            <v>Pelago</v>
          </cell>
          <cell r="E4912" t="str">
            <v>Renzo</v>
          </cell>
          <cell r="F4912" t="str">
            <v>Zucchini</v>
          </cell>
          <cell r="G4912" t="str">
            <v>50060</v>
          </cell>
          <cell r="H4912" t="str">
            <v>FI</v>
          </cell>
          <cell r="I4912" t="str">
            <v>Toscana</v>
          </cell>
          <cell r="J4912" t="str">
            <v>www.comune.pelago.fi.it</v>
          </cell>
          <cell r="K4912" t="str">
            <v>Via Ponte Vecchio, 1</v>
          </cell>
          <cell r="L4912" t="str">
            <v>Sindaco</v>
          </cell>
          <cell r="N4912" t="str">
            <v>S</v>
          </cell>
          <cell r="O4912">
            <v>1369050487</v>
          </cell>
          <cell r="P4912" t="str">
            <v>comune.pelago@postacert.toscana.it</v>
          </cell>
        </row>
        <row r="4913">
          <cell r="D4913" t="str">
            <v>Pella</v>
          </cell>
          <cell r="E4913" t="str">
            <v>Bruno</v>
          </cell>
          <cell r="F4913" t="str">
            <v>Nicolazzi</v>
          </cell>
          <cell r="G4913" t="str">
            <v>28010</v>
          </cell>
          <cell r="H4913" t="str">
            <v>NO</v>
          </cell>
          <cell r="I4913" t="str">
            <v>Piemonte</v>
          </cell>
          <cell r="J4913" t="str">
            <v>www.comune.pella.no.it</v>
          </cell>
          <cell r="K4913" t="str">
            <v>Via G. Verdi 1</v>
          </cell>
          <cell r="L4913" t="str">
            <v>Sindaco</v>
          </cell>
          <cell r="N4913" t="str">
            <v>S</v>
          </cell>
          <cell r="O4913">
            <v>421670035</v>
          </cell>
          <cell r="P4913" t="str">
            <v>pella@postemailcertificata.it</v>
          </cell>
        </row>
        <row r="4914">
          <cell r="D4914" t="str">
            <v>Pellegrino Parmense</v>
          </cell>
          <cell r="E4914" t="str">
            <v>Fabio</v>
          </cell>
          <cell r="F4914" t="str">
            <v>Moroni</v>
          </cell>
          <cell r="G4914" t="str">
            <v>43047</v>
          </cell>
          <cell r="H4914" t="str">
            <v>PR</v>
          </cell>
          <cell r="I4914" t="str">
            <v>Emilia-Romagna</v>
          </cell>
          <cell r="J4914" t="str">
            <v>www.comune.pellegrino-parmense.pr.it</v>
          </cell>
          <cell r="K4914" t="str">
            <v>Via Roma, 28</v>
          </cell>
          <cell r="L4914" t="str">
            <v>Segretario</v>
          </cell>
          <cell r="N4914" t="str">
            <v>S</v>
          </cell>
          <cell r="O4914">
            <v>449420348</v>
          </cell>
          <cell r="P4914" t="str">
            <v>protocollo@postacert.comune.pellegrino-parmense.pr.it</v>
          </cell>
        </row>
        <row r="4915">
          <cell r="D4915" t="str">
            <v>Pellezzano</v>
          </cell>
          <cell r="E4915" t="str">
            <v>Tommaso</v>
          </cell>
          <cell r="F4915" t="str">
            <v>Pisapia</v>
          </cell>
          <cell r="G4915" t="str">
            <v>84080</v>
          </cell>
          <cell r="H4915" t="str">
            <v>SA</v>
          </cell>
          <cell r="I4915" t="str">
            <v>Campania</v>
          </cell>
          <cell r="J4915" t="str">
            <v>www.comune.pellezzano.sa.it</v>
          </cell>
          <cell r="K4915" t="str">
            <v>P.zza Municipio 1</v>
          </cell>
          <cell r="L4915" t="str">
            <v>Dirigente</v>
          </cell>
          <cell r="N4915" t="str">
            <v>S</v>
          </cell>
          <cell r="O4915">
            <v>80020870657</v>
          </cell>
          <cell r="P4915" t="str">
            <v>protocollo@pec.comune.pellezzano.sa.it</v>
          </cell>
        </row>
        <row r="4916">
          <cell r="D4916" t="str">
            <v>Pellizzano</v>
          </cell>
          <cell r="E4916" t="str">
            <v>Francesca</v>
          </cell>
          <cell r="F4916" t="str">
            <v>Tomaselli</v>
          </cell>
          <cell r="G4916" t="str">
            <v>38020</v>
          </cell>
          <cell r="H4916" t="str">
            <v>TN</v>
          </cell>
          <cell r="I4916" t="str">
            <v>Trentino-Alto Adige/Südtirol</v>
          </cell>
          <cell r="J4916" t="str">
            <v>www.comune.pellizzano.tn.it</v>
          </cell>
          <cell r="K4916" t="str">
            <v>Piazza Di Santa Maria n. 6</v>
          </cell>
          <cell r="L4916" t="str">
            <v>Sindaco</v>
          </cell>
          <cell r="N4916" t="str">
            <v>S</v>
          </cell>
          <cell r="O4916">
            <v>149130221</v>
          </cell>
          <cell r="P4916" t="str">
            <v>comune@pec.comune.pellizzano.tn.it</v>
          </cell>
        </row>
        <row r="4917">
          <cell r="D4917" t="str">
            <v>Pelugo</v>
          </cell>
          <cell r="E4917" t="str">
            <v>MAURO</v>
          </cell>
          <cell r="F4917" t="str">
            <v>CHIODEGA</v>
          </cell>
          <cell r="G4917" t="str">
            <v>38079</v>
          </cell>
          <cell r="H4917" t="str">
            <v>TN</v>
          </cell>
          <cell r="I4917" t="str">
            <v>Trentino-Alto Adige/Südtirol</v>
          </cell>
          <cell r="J4917" t="str">
            <v>www.comune.pelugo.tn.it</v>
          </cell>
          <cell r="K4917" t="str">
            <v>Via Del Municipio 2</v>
          </cell>
          <cell r="L4917" t="str">
            <v>Sindaco</v>
          </cell>
          <cell r="N4917" t="str">
            <v>S</v>
          </cell>
          <cell r="O4917">
            <v>86003230223</v>
          </cell>
          <cell r="P4917" t="str">
            <v>comune@pec.comune.pelugo.tn.it</v>
          </cell>
        </row>
        <row r="4918">
          <cell r="D4918" t="str">
            <v>Penango</v>
          </cell>
          <cell r="E4918" t="str">
            <v>Cristina Enrica</v>
          </cell>
          <cell r="F4918" t="str">
            <v>PATELLI</v>
          </cell>
          <cell r="G4918" t="str">
            <v>14030</v>
          </cell>
          <cell r="H4918" t="str">
            <v>AT</v>
          </cell>
          <cell r="I4918" t="str">
            <v>Piemonte</v>
          </cell>
          <cell r="J4918" t="str">
            <v>www.comune.penango.at.it</v>
          </cell>
          <cell r="K4918" t="str">
            <v>Piazza Marconi, 2</v>
          </cell>
          <cell r="L4918" t="str">
            <v>Sindaco</v>
          </cell>
          <cell r="N4918" t="str">
            <v>S</v>
          </cell>
          <cell r="O4918">
            <v>80003180058</v>
          </cell>
          <cell r="P4918" t="str">
            <v>uffici@pec.comune.penango.at.it</v>
          </cell>
        </row>
        <row r="4919">
          <cell r="D4919" t="str">
            <v>Poggiridenti</v>
          </cell>
          <cell r="E4919" t="str">
            <v>Giovanni</v>
          </cell>
          <cell r="F4919" t="str">
            <v>Piasini</v>
          </cell>
          <cell r="G4919" t="str">
            <v>23020</v>
          </cell>
          <cell r="H4919" t="str">
            <v>SO</v>
          </cell>
          <cell r="I4919" t="str">
            <v>Lombardia</v>
          </cell>
          <cell r="J4919" t="str">
            <v>www.comune.poggiridenti.so.it</v>
          </cell>
          <cell r="K4919" t="str">
            <v>Via San Fedele,52</v>
          </cell>
          <cell r="L4919" t="str">
            <v>Sindaco</v>
          </cell>
          <cell r="N4919" t="str">
            <v>S</v>
          </cell>
          <cell r="O4919">
            <v>109390146</v>
          </cell>
          <cell r="P4919" t="str">
            <v>protocollo.poggiridenti@cert.provincia.so.it</v>
          </cell>
        </row>
        <row r="4920">
          <cell r="D4920" t="str">
            <v>Penna in Teverina</v>
          </cell>
          <cell r="E4920" t="str">
            <v>Stefano</v>
          </cell>
          <cell r="F4920" t="str">
            <v>Paoluzzi</v>
          </cell>
          <cell r="G4920" t="str">
            <v>05028</v>
          </cell>
          <cell r="H4920" t="str">
            <v>TR</v>
          </cell>
          <cell r="I4920" t="str">
            <v>Umbria</v>
          </cell>
          <cell r="J4920" t="str">
            <v>www.comune.pennainteverina.tr.it</v>
          </cell>
          <cell r="K4920" t="str">
            <v>Borgo Garibaldi, 10</v>
          </cell>
          <cell r="L4920" t="str">
            <v>Sindaco</v>
          </cell>
          <cell r="N4920" t="str">
            <v>S</v>
          </cell>
          <cell r="O4920">
            <v>179200555</v>
          </cell>
          <cell r="P4920" t="str">
            <v>comune.pennainteverina@postacert.umbria.it</v>
          </cell>
        </row>
        <row r="4921">
          <cell r="D4921" t="str">
            <v>Pennabilli</v>
          </cell>
          <cell r="E4921" t="str">
            <v>Mauro</v>
          </cell>
          <cell r="F4921" t="str">
            <v>Giannini</v>
          </cell>
          <cell r="G4921" t="str">
            <v>47864</v>
          </cell>
          <cell r="H4921" t="str">
            <v>RN</v>
          </cell>
          <cell r="I4921" t="str">
            <v>Emilia-Romagna</v>
          </cell>
          <cell r="J4921" t="str">
            <v>www.comune.pennabilli.rn.it</v>
          </cell>
          <cell r="K4921" t="str">
            <v>Piazza Montefeltro, 3</v>
          </cell>
          <cell r="L4921" t="str">
            <v>Sindaco</v>
          </cell>
          <cell r="N4921" t="str">
            <v>S</v>
          </cell>
          <cell r="O4921">
            <v>217050418</v>
          </cell>
          <cell r="P4921" t="str">
            <v>comune.pennabilli.rn@pec.it</v>
          </cell>
        </row>
        <row r="4922">
          <cell r="D4922" t="str">
            <v>Pennadomo</v>
          </cell>
          <cell r="E4922" t="str">
            <v>Domenico</v>
          </cell>
          <cell r="F4922" t="str">
            <v>D'Angelo</v>
          </cell>
          <cell r="G4922" t="str">
            <v>66040</v>
          </cell>
          <cell r="H4922" t="str">
            <v>CH</v>
          </cell>
          <cell r="I4922" t="str">
            <v>Abruzzo</v>
          </cell>
          <cell r="J4922" t="str">
            <v>www.comunepennadomo.com</v>
          </cell>
          <cell r="K4922" t="str">
            <v>Via Maiella N. 13</v>
          </cell>
          <cell r="L4922" t="str">
            <v>Sindaco</v>
          </cell>
          <cell r="N4922" t="str">
            <v>S</v>
          </cell>
          <cell r="O4922">
            <v>248530693</v>
          </cell>
          <cell r="P4922" t="str">
            <v>comunepennadomo@pec.it</v>
          </cell>
        </row>
        <row r="4923">
          <cell r="D4923" t="str">
            <v>Pennapiedimonte</v>
          </cell>
          <cell r="E4923" t="str">
            <v>Levino</v>
          </cell>
          <cell r="F4923" t="str">
            <v>Di Placido</v>
          </cell>
          <cell r="G4923" t="str">
            <v>66010</v>
          </cell>
          <cell r="H4923" t="str">
            <v>CH</v>
          </cell>
          <cell r="I4923" t="str">
            <v>Abruzzo</v>
          </cell>
          <cell r="J4923" t="str">
            <v>www.comune.pennapiedimonte.ch.it</v>
          </cell>
          <cell r="K4923" t="str">
            <v>Via Calvario,9</v>
          </cell>
          <cell r="L4923" t="str">
            <v>Sindaco</v>
          </cell>
          <cell r="N4923" t="str">
            <v>S</v>
          </cell>
          <cell r="O4923">
            <v>235550696</v>
          </cell>
          <cell r="P4923" t="str">
            <v>comune.pennapiedimonte@pec.it</v>
          </cell>
        </row>
        <row r="4924">
          <cell r="D4924" t="str">
            <v>Penna San Giovanni</v>
          </cell>
          <cell r="E4924" t="str">
            <v>STEFANO</v>
          </cell>
          <cell r="F4924" t="str">
            <v>BUROCCHI</v>
          </cell>
          <cell r="G4924" t="str">
            <v>62020</v>
          </cell>
          <cell r="H4924" t="str">
            <v>MC</v>
          </cell>
          <cell r="I4924" t="str">
            <v>Marche</v>
          </cell>
          <cell r="J4924" t="str">
            <v>www.comune.pennasangiovanni.mc.it</v>
          </cell>
          <cell r="K4924" t="str">
            <v>Piazza Del Municipio, 2</v>
          </cell>
          <cell r="L4924" t="str">
            <v>Sindaco</v>
          </cell>
          <cell r="N4924" t="str">
            <v>S</v>
          </cell>
          <cell r="O4924">
            <v>83002570436</v>
          </cell>
          <cell r="P4924" t="str">
            <v>pennasangiovanni@pec.it</v>
          </cell>
        </row>
        <row r="4925">
          <cell r="D4925" t="str">
            <v>Penna Sant'Andrea</v>
          </cell>
          <cell r="E4925" t="str">
            <v>SEVERINO</v>
          </cell>
          <cell r="F4925" t="str">
            <v>SERRANI</v>
          </cell>
          <cell r="G4925" t="str">
            <v>64039</v>
          </cell>
          <cell r="H4925" t="str">
            <v>TE</v>
          </cell>
          <cell r="I4925" t="str">
            <v>Abruzzo</v>
          </cell>
          <cell r="J4925" t="str">
            <v>www.comune.pennasantandrea.te.it</v>
          </cell>
          <cell r="K4925" t="str">
            <v>Piazza V. Veneto, 1</v>
          </cell>
          <cell r="L4925" t="str">
            <v>Sindaco</v>
          </cell>
          <cell r="N4925" t="str">
            <v>S</v>
          </cell>
          <cell r="O4925">
            <v>80005210671</v>
          </cell>
          <cell r="P4925" t="str">
            <v>postacert@pec.comune.pennasantandrea.te.it</v>
          </cell>
        </row>
        <row r="4926">
          <cell r="D4926" t="str">
            <v>Penne</v>
          </cell>
          <cell r="E4926" t="str">
            <v>MARIO</v>
          </cell>
          <cell r="F4926" t="str">
            <v>SEMPRONI</v>
          </cell>
          <cell r="G4926" t="str">
            <v>65017</v>
          </cell>
          <cell r="H4926" t="str">
            <v>PE</v>
          </cell>
          <cell r="I4926" t="str">
            <v>Abruzzo</v>
          </cell>
          <cell r="J4926" t="str">
            <v>www.comune.penne.pe.it</v>
          </cell>
          <cell r="K4926" t="str">
            <v>Piazza Luca Da Penne 1</v>
          </cell>
          <cell r="L4926" t="str">
            <v>Sindaco</v>
          </cell>
          <cell r="N4926" t="str">
            <v>S</v>
          </cell>
          <cell r="O4926">
            <v>224710681</v>
          </cell>
          <cell r="P4926" t="str">
            <v>protocollo@pec.comune.penne.pe.it</v>
          </cell>
        </row>
        <row r="4927">
          <cell r="D4927" t="str">
            <v>Pentone</v>
          </cell>
          <cell r="E4927" t="str">
            <v>Vincenzo</v>
          </cell>
          <cell r="F4927" t="str">
            <v>MARINO</v>
          </cell>
          <cell r="G4927" t="str">
            <v>88050</v>
          </cell>
          <cell r="H4927" t="str">
            <v>CZ</v>
          </cell>
          <cell r="I4927" t="str">
            <v>Calabria</v>
          </cell>
          <cell r="J4927" t="str">
            <v>www.comunedipentone.gov.it</v>
          </cell>
          <cell r="K4927" t="str">
            <v>Corso De Laurenzi, 56</v>
          </cell>
          <cell r="L4927" t="str">
            <v>Sindaco</v>
          </cell>
          <cell r="N4927" t="str">
            <v>S</v>
          </cell>
          <cell r="O4927">
            <v>220810790</v>
          </cell>
          <cell r="P4927" t="str">
            <v>protocollo.comunedipentone@pec.it</v>
          </cell>
        </row>
        <row r="4928">
          <cell r="D4928" t="str">
            <v>Perano</v>
          </cell>
          <cell r="E4928" t="str">
            <v>Gianni</v>
          </cell>
          <cell r="F4928" t="str">
            <v>Bellisario</v>
          </cell>
          <cell r="G4928" t="str">
            <v>66040</v>
          </cell>
          <cell r="H4928" t="str">
            <v>CH</v>
          </cell>
          <cell r="I4928" t="str">
            <v>Abruzzo</v>
          </cell>
          <cell r="J4928" t="str">
            <v>www.comune.perano.ch.it</v>
          </cell>
          <cell r="K4928" t="str">
            <v>Piazza Umberto I</v>
          </cell>
          <cell r="L4928" t="str">
            <v>Sindaco</v>
          </cell>
          <cell r="N4928" t="str">
            <v>S</v>
          </cell>
          <cell r="O4928">
            <v>81002440691</v>
          </cell>
          <cell r="P4928" t="str">
            <v>info@pec.comune.perano.ch.it</v>
          </cell>
        </row>
        <row r="4929">
          <cell r="D4929" t="str">
            <v>Perarolo di Cadore</v>
          </cell>
          <cell r="E4929" t="str">
            <v>Pier Luigi</v>
          </cell>
          <cell r="F4929" t="str">
            <v>Svaluto Ferro</v>
          </cell>
          <cell r="G4929" t="str">
            <v>32010</v>
          </cell>
          <cell r="H4929" t="str">
            <v>BL</v>
          </cell>
          <cell r="I4929" t="str">
            <v>Veneto</v>
          </cell>
          <cell r="J4929" t="str">
            <v>www.comune.perarolodicadore.bl.it</v>
          </cell>
          <cell r="K4929" t="str">
            <v>Via Regina Margherita, 3</v>
          </cell>
          <cell r="L4929" t="str">
            <v>Sindaco</v>
          </cell>
          <cell r="N4929" t="str">
            <v>S</v>
          </cell>
          <cell r="O4929">
            <v>212300255</v>
          </cell>
          <cell r="P4929" t="str">
            <v>perarolo.bl@cert.ip-veneto.net</v>
          </cell>
        </row>
        <row r="4930">
          <cell r="D4930" t="str">
            <v>Percile</v>
          </cell>
          <cell r="E4930" t="str">
            <v>Vittorio</v>
          </cell>
          <cell r="F4930" t="str">
            <v>Cola</v>
          </cell>
          <cell r="G4930" t="str">
            <v>00020</v>
          </cell>
          <cell r="H4930" t="str">
            <v>RM</v>
          </cell>
          <cell r="I4930" t="str">
            <v>Lazio</v>
          </cell>
          <cell r="J4930" t="str">
            <v>www.comunepercile.it</v>
          </cell>
          <cell r="K4930" t="str">
            <v>Via Attorno Palazzo Borghese N. 8</v>
          </cell>
          <cell r="L4930" t="str">
            <v>Sindaco</v>
          </cell>
          <cell r="M4930" t="str">
            <v>CDP</v>
          </cell>
          <cell r="N4930" t="str">
            <v>S</v>
          </cell>
          <cell r="O4930">
            <v>86001830586</v>
          </cell>
          <cell r="P4930" t="str">
            <v>comune@pec.percilecomune.it</v>
          </cell>
        </row>
        <row r="4931">
          <cell r="D4931" t="str">
            <v>Perdasdefogu</v>
          </cell>
          <cell r="E4931" t="str">
            <v>Mariano</v>
          </cell>
          <cell r="F4931" t="str">
            <v>Carta</v>
          </cell>
          <cell r="G4931" t="str">
            <v>08046</v>
          </cell>
          <cell r="H4931" t="str">
            <v>NU</v>
          </cell>
          <cell r="I4931" t="str">
            <v>Sardegna</v>
          </cell>
          <cell r="J4931" t="str">
            <v>www.comune.perdasdefogu.nu.it</v>
          </cell>
          <cell r="K4931" t="str">
            <v>Piazza Europa, 1</v>
          </cell>
          <cell r="L4931" t="str">
            <v>Sindaco</v>
          </cell>
          <cell r="N4931" t="str">
            <v>S</v>
          </cell>
          <cell r="O4931">
            <v>82000750917</v>
          </cell>
          <cell r="P4931" t="str">
            <v>protocollo@pec.comunediperdasdefogu.com</v>
          </cell>
        </row>
        <row r="4932">
          <cell r="D4932" t="str">
            <v>Perdaxius</v>
          </cell>
          <cell r="E4932" t="str">
            <v>Gianluigi</v>
          </cell>
          <cell r="F4932" t="str">
            <v>Loru</v>
          </cell>
          <cell r="G4932" t="str">
            <v>09010</v>
          </cell>
          <cell r="H4932" t="str">
            <v>SU</v>
          </cell>
          <cell r="I4932" t="str">
            <v>Sardegna</v>
          </cell>
          <cell r="J4932" t="str">
            <v>www.comune.perdaxius.ci.it</v>
          </cell>
          <cell r="K4932" t="str">
            <v>Via Aldo Moro 1</v>
          </cell>
          <cell r="L4932" t="str">
            <v>Sindaco</v>
          </cell>
          <cell r="N4932" t="str">
            <v>S</v>
          </cell>
          <cell r="O4932">
            <v>81002390920</v>
          </cell>
          <cell r="P4932" t="str">
            <v>protocollo@pec.comune.perdaxius.ci.it</v>
          </cell>
        </row>
        <row r="4933">
          <cell r="D4933" t="str">
            <v>Perdifumo</v>
          </cell>
          <cell r="E4933" t="str">
            <v>Vincenzo</v>
          </cell>
          <cell r="F4933" t="str">
            <v>Paolillo</v>
          </cell>
          <cell r="G4933" t="str">
            <v>84060</v>
          </cell>
          <cell r="H4933" t="str">
            <v>SA</v>
          </cell>
          <cell r="I4933" t="str">
            <v>Campania</v>
          </cell>
          <cell r="J4933" t="str">
            <v>www.comune.perdifumo.sa.it</v>
          </cell>
          <cell r="K4933" t="str">
            <v>Piazza Municipio, 1</v>
          </cell>
          <cell r="L4933" t="str">
            <v>Sindaco</v>
          </cell>
          <cell r="N4933" t="str">
            <v>S</v>
          </cell>
          <cell r="O4933">
            <v>81000490656</v>
          </cell>
          <cell r="P4933" t="str">
            <v>protocollo.perdifumo@asmepec.it</v>
          </cell>
        </row>
        <row r="4934">
          <cell r="D4934" t="str">
            <v>Pereto</v>
          </cell>
          <cell r="E4934" t="str">
            <v>Giacinto</v>
          </cell>
          <cell r="F4934" t="str">
            <v>Scio'</v>
          </cell>
          <cell r="G4934" t="str">
            <v>67064</v>
          </cell>
          <cell r="H4934" t="str">
            <v>AQ</v>
          </cell>
          <cell r="I4934" t="str">
            <v>Abruzzo</v>
          </cell>
          <cell r="J4934" t="str">
            <v>www.comune.pereto.aq.it</v>
          </cell>
          <cell r="K4934" t="str">
            <v>Corso Umberto I, 49</v>
          </cell>
          <cell r="L4934" t="str">
            <v>Sindaco</v>
          </cell>
          <cell r="N4934" t="str">
            <v>S</v>
          </cell>
          <cell r="O4934">
            <v>181810664</v>
          </cell>
          <cell r="P4934" t="str">
            <v>info@pec.comune.pereto.aq.it</v>
          </cell>
        </row>
        <row r="4935">
          <cell r="D4935" t="str">
            <v>Perfugas</v>
          </cell>
          <cell r="E4935" t="str">
            <v>Giovanni</v>
          </cell>
          <cell r="F4935" t="str">
            <v>Filiziu</v>
          </cell>
          <cell r="G4935" t="str">
            <v>07034</v>
          </cell>
          <cell r="H4935" t="str">
            <v>SS</v>
          </cell>
          <cell r="I4935" t="str">
            <v>Sardegna</v>
          </cell>
          <cell r="J4935" t="str">
            <v>www.comuneperfugas.it</v>
          </cell>
          <cell r="K4935" t="str">
            <v>Piazza Mannu, 1</v>
          </cell>
          <cell r="L4935" t="str">
            <v>Sindaco</v>
          </cell>
          <cell r="N4935" t="str">
            <v>S</v>
          </cell>
          <cell r="O4935">
            <v>261120901</v>
          </cell>
          <cell r="P4935" t="str">
            <v>protocollo@pec.comuneperfugas.it</v>
          </cell>
        </row>
        <row r="4936">
          <cell r="D4936" t="str">
            <v>Pergine Valsugana</v>
          </cell>
          <cell r="E4936" t="str">
            <v>OssEmer</v>
          </cell>
          <cell r="F4936" t="str">
            <v>Roberto</v>
          </cell>
          <cell r="G4936" t="str">
            <v>38057</v>
          </cell>
          <cell r="H4936" t="str">
            <v>TN</v>
          </cell>
          <cell r="I4936" t="str">
            <v>Trentino-Alto Adige/Südtirol</v>
          </cell>
          <cell r="J4936" t="str">
            <v>www.comune.pergine.tn.it</v>
          </cell>
          <cell r="K4936" t="str">
            <v>p. Municipio, 7</v>
          </cell>
          <cell r="L4936" t="str">
            <v>Sindaco</v>
          </cell>
          <cell r="N4936" t="str">
            <v>S</v>
          </cell>
          <cell r="O4936">
            <v>339190225</v>
          </cell>
          <cell r="P4936" t="str">
            <v>protocollo@pec.comune.pergine.tn.it</v>
          </cell>
        </row>
        <row r="4937">
          <cell r="D4937" t="str">
            <v>Pergola</v>
          </cell>
          <cell r="E4937" t="str">
            <v>Stefano</v>
          </cell>
          <cell r="F4937" t="str">
            <v>Buratti</v>
          </cell>
          <cell r="G4937" t="str">
            <v>61045</v>
          </cell>
          <cell r="H4937" t="str">
            <v>PU</v>
          </cell>
          <cell r="I4937" t="str">
            <v>Marche</v>
          </cell>
          <cell r="J4937" t="str">
            <v>www.comune.pergola.pu.it</v>
          </cell>
          <cell r="K4937" t="str">
            <v>Corso Giacomo Matteotti n. 53</v>
          </cell>
          <cell r="L4937" t="str">
            <v>Responsabile Settore Affari Istituzionali</v>
          </cell>
          <cell r="N4937" t="str">
            <v>S</v>
          </cell>
          <cell r="O4937">
            <v>81005240411</v>
          </cell>
          <cell r="P4937" t="str">
            <v>protocollo@pec.comune.pergola.pu.it</v>
          </cell>
        </row>
        <row r="4938">
          <cell r="D4938" t="str">
            <v>Perinaldo</v>
          </cell>
          <cell r="E4938" t="str">
            <v>VINCENZO</v>
          </cell>
          <cell r="F4938" t="str">
            <v>DI DONATO</v>
          </cell>
          <cell r="G4938" t="str">
            <v>18032</v>
          </cell>
          <cell r="H4938" t="str">
            <v>IM</v>
          </cell>
          <cell r="I4938" t="str">
            <v>Liguria</v>
          </cell>
          <cell r="J4938" t="str">
            <v>www.comune.perinaldo.im.it</v>
          </cell>
          <cell r="K4938" t="str">
            <v>Piazza Monsignor Rossi, 1</v>
          </cell>
          <cell r="L4938" t="str">
            <v>Sindaco</v>
          </cell>
          <cell r="N4938" t="str">
            <v>S</v>
          </cell>
          <cell r="O4938">
            <v>193210085</v>
          </cell>
          <cell r="P4938" t="str">
            <v>comune.perinaldo@pec.perinaldo.org</v>
          </cell>
        </row>
        <row r="4939">
          <cell r="D4939" t="str">
            <v>Perito</v>
          </cell>
          <cell r="E4939" t="str">
            <v>Carlo</v>
          </cell>
          <cell r="F4939" t="str">
            <v>Cirillo</v>
          </cell>
          <cell r="G4939" t="str">
            <v>84060</v>
          </cell>
          <cell r="H4939" t="str">
            <v>SA</v>
          </cell>
          <cell r="I4939" t="str">
            <v>Campania</v>
          </cell>
          <cell r="J4939" t="str">
            <v>www.comune.perito.sa.it</v>
          </cell>
          <cell r="K4939" t="str">
            <v>Viale Europa 14</v>
          </cell>
          <cell r="L4939" t="str">
            <v>Sindaco</v>
          </cell>
          <cell r="N4939" t="str">
            <v>S</v>
          </cell>
          <cell r="O4939">
            <v>84000990659</v>
          </cell>
          <cell r="P4939" t="str">
            <v>sociali.perito@asmepec.it</v>
          </cell>
        </row>
        <row r="4940">
          <cell r="D4940" t="str">
            <v>Perledo</v>
          </cell>
          <cell r="E4940" t="str">
            <v>Fernando</v>
          </cell>
          <cell r="F4940" t="str">
            <v>De Giambattista</v>
          </cell>
          <cell r="G4940" t="str">
            <v>23828</v>
          </cell>
          <cell r="H4940" t="str">
            <v>LC</v>
          </cell>
          <cell r="I4940" t="str">
            <v>Lombardia</v>
          </cell>
          <cell r="J4940" t="str">
            <v>www.comune.perledo.lc.it</v>
          </cell>
          <cell r="K4940" t="str">
            <v>Via Della Pace,10</v>
          </cell>
          <cell r="L4940" t="str">
            <v>Sindaco</v>
          </cell>
          <cell r="N4940" t="str">
            <v>S</v>
          </cell>
          <cell r="O4940">
            <v>83005870130</v>
          </cell>
          <cell r="P4940" t="str">
            <v>comune.perledo@pec.regione.lombardia.it</v>
          </cell>
        </row>
        <row r="4941">
          <cell r="D4941" t="str">
            <v>Perletto</v>
          </cell>
          <cell r="E4941" t="str">
            <v>VALTER</v>
          </cell>
          <cell r="F4941" t="str">
            <v>TRUFFA</v>
          </cell>
          <cell r="G4941" t="str">
            <v>12070</v>
          </cell>
          <cell r="H4941" t="str">
            <v>CN</v>
          </cell>
          <cell r="I4941" t="str">
            <v>Piemonte</v>
          </cell>
          <cell r="J4941" t="str">
            <v>www.comune.perletto.cn.it/</v>
          </cell>
          <cell r="K4941" t="str">
            <v>Piazza Michele Ferrero n. 1</v>
          </cell>
          <cell r="L4941" t="str">
            <v>Sindaco</v>
          </cell>
          <cell r="N4941" t="str">
            <v>S</v>
          </cell>
          <cell r="O4941">
            <v>441130044</v>
          </cell>
          <cell r="P4941" t="str">
            <v>perletto@cert.ruparpiemonte.it</v>
          </cell>
        </row>
        <row r="4942">
          <cell r="D4942" t="str">
            <v>Perlo</v>
          </cell>
          <cell r="E4942" t="str">
            <v>SIMONA</v>
          </cell>
          <cell r="F4942" t="str">
            <v>ROSSOTTI</v>
          </cell>
          <cell r="G4942" t="str">
            <v>12070</v>
          </cell>
          <cell r="H4942" t="str">
            <v>CN</v>
          </cell>
          <cell r="I4942" t="str">
            <v>Piemonte</v>
          </cell>
          <cell r="J4942" t="str">
            <v>www.perlo.it</v>
          </cell>
          <cell r="K4942" t="str">
            <v>Via Fornaca 18</v>
          </cell>
          <cell r="L4942" t="str">
            <v>Sindaco</v>
          </cell>
          <cell r="N4942" t="str">
            <v>S</v>
          </cell>
          <cell r="O4942">
            <v>515610046</v>
          </cell>
          <cell r="P4942" t="str">
            <v>perlo@cert.ruparpiemonte.it</v>
          </cell>
        </row>
        <row r="4943">
          <cell r="D4943" t="str">
            <v>Perloz</v>
          </cell>
          <cell r="E4943" t="str">
            <v>Ivana</v>
          </cell>
          <cell r="F4943" t="str">
            <v>Chanoux</v>
          </cell>
          <cell r="G4943" t="str">
            <v>11020</v>
          </cell>
          <cell r="H4943" t="str">
            <v>AO</v>
          </cell>
          <cell r="I4943" t="str">
            <v>Valle d'Aosta/Vallée d'Aoste</v>
          </cell>
          <cell r="J4943" t="str">
            <v>www.comune.perloz.ao.it</v>
          </cell>
          <cell r="K4943" t="str">
            <v>Localita' Capoluogo, 2</v>
          </cell>
          <cell r="L4943" t="str">
            <v>Sindaco</v>
          </cell>
          <cell r="N4943" t="str">
            <v>S</v>
          </cell>
          <cell r="O4943">
            <v>139720072</v>
          </cell>
          <cell r="P4943" t="str">
            <v>protocollo@pec.comune.perloz.ao.it</v>
          </cell>
        </row>
        <row r="4944">
          <cell r="D4944" t="str">
            <v>Pernumia</v>
          </cell>
          <cell r="E4944" t="str">
            <v>Marco</v>
          </cell>
          <cell r="F4944" t="str">
            <v>Montin</v>
          </cell>
          <cell r="G4944" t="str">
            <v>35020</v>
          </cell>
          <cell r="H4944" t="str">
            <v>PD</v>
          </cell>
          <cell r="I4944" t="str">
            <v>Veneto</v>
          </cell>
          <cell r="J4944" t="str">
            <v>www.comune-pernumia.it</v>
          </cell>
          <cell r="K4944" t="str">
            <v>Piazza Ruzante, 1</v>
          </cell>
          <cell r="L4944" t="str">
            <v>Sindaco</v>
          </cell>
          <cell r="N4944" t="str">
            <v>S</v>
          </cell>
          <cell r="O4944">
            <v>669550287</v>
          </cell>
          <cell r="P4944" t="str">
            <v>pernumia.pd@cert.ip-veneto.net</v>
          </cell>
        </row>
        <row r="4945">
          <cell r="D4945" t="str">
            <v>Perosa Canavese</v>
          </cell>
          <cell r="E4945" t="str">
            <v>Michele</v>
          </cell>
          <cell r="F4945" t="str">
            <v>Borgia</v>
          </cell>
          <cell r="G4945" t="str">
            <v>10010</v>
          </cell>
          <cell r="H4945" t="str">
            <v>TO</v>
          </cell>
          <cell r="I4945" t="str">
            <v>Piemonte</v>
          </cell>
          <cell r="J4945" t="str">
            <v>www.comune.perosa-canavese.to.it</v>
          </cell>
          <cell r="K4945" t="str">
            <v>Piazza Municipio N.1</v>
          </cell>
          <cell r="L4945" t="str">
            <v>Michele Borgia</v>
          </cell>
          <cell r="N4945" t="str">
            <v>S</v>
          </cell>
          <cell r="O4945">
            <v>84002970014</v>
          </cell>
          <cell r="P4945" t="str">
            <v>comune.perosacanavese@plionpec.it</v>
          </cell>
        </row>
        <row r="4946">
          <cell r="D4946" t="str">
            <v>Perosa Argentina</v>
          </cell>
          <cell r="E4946" t="str">
            <v>Nadia</v>
          </cell>
          <cell r="F4946" t="str">
            <v>BRUNETTO</v>
          </cell>
          <cell r="G4946" t="str">
            <v>10063</v>
          </cell>
          <cell r="H4946" t="str">
            <v>TO</v>
          </cell>
          <cell r="I4946" t="str">
            <v>Piemonte</v>
          </cell>
          <cell r="J4946" t="str">
            <v>www.comune.perosaargentina.to.it</v>
          </cell>
          <cell r="K4946" t="str">
            <v>Piazza Europa, 3</v>
          </cell>
          <cell r="L4946" t="str">
            <v>Sindaco</v>
          </cell>
          <cell r="N4946" t="str">
            <v>S</v>
          </cell>
          <cell r="O4946">
            <v>85002730019</v>
          </cell>
          <cell r="P4946" t="str">
            <v>protocollo.perosa.argentina@cert.ruparpiemonte.it</v>
          </cell>
        </row>
        <row r="4947">
          <cell r="D4947" t="str">
            <v>Perrero</v>
          </cell>
          <cell r="E4947" t="str">
            <v>Laura</v>
          </cell>
          <cell r="F4947" t="str">
            <v>Richaud</v>
          </cell>
          <cell r="G4947" t="str">
            <v>10060</v>
          </cell>
          <cell r="H4947" t="str">
            <v>TO</v>
          </cell>
          <cell r="I4947" t="str">
            <v>Piemonte</v>
          </cell>
          <cell r="J4947" t="str">
            <v>www.comune.perrero.to.it</v>
          </cell>
          <cell r="K4947" t="str">
            <v>Piazza Umberto I, 10</v>
          </cell>
          <cell r="L4947" t="str">
            <v>Sindaco</v>
          </cell>
          <cell r="N4947" t="str">
            <v>S</v>
          </cell>
          <cell r="O4947">
            <v>85000130014</v>
          </cell>
          <cell r="P4947" t="str">
            <v>perrero@cert.ruparpiemonte.it</v>
          </cell>
        </row>
        <row r="4948">
          <cell r="D4948" t="str">
            <v>San Giovanni in Persiceto</v>
          </cell>
          <cell r="E4948" t="str">
            <v>LORENZO</v>
          </cell>
          <cell r="F4948" t="str">
            <v>PELLEGATTI</v>
          </cell>
          <cell r="G4948" t="str">
            <v>40017</v>
          </cell>
          <cell r="H4948" t="str">
            <v>BO</v>
          </cell>
          <cell r="I4948" t="str">
            <v>Emilia-Romagna</v>
          </cell>
          <cell r="J4948" t="str">
            <v>www.comunepersiceto.it</v>
          </cell>
          <cell r="K4948" t="str">
            <v>Corso Italia, 70</v>
          </cell>
          <cell r="L4948" t="str">
            <v>Sindaco</v>
          </cell>
          <cell r="M4948" t="str">
            <v>SGIOVPTO</v>
          </cell>
          <cell r="N4948" t="str">
            <v>S</v>
          </cell>
          <cell r="O4948">
            <v>874410376</v>
          </cell>
          <cell r="P4948" t="str">
            <v>comune.persiceto@cert.provincia.bo.it</v>
          </cell>
        </row>
        <row r="4949">
          <cell r="D4949" t="str">
            <v>Persico Dosimo</v>
          </cell>
          <cell r="E4949" t="str">
            <v>BIGNARDI</v>
          </cell>
          <cell r="F4949" t="str">
            <v>GIUSEPPE</v>
          </cell>
          <cell r="G4949" t="str">
            <v>26043</v>
          </cell>
          <cell r="H4949" t="str">
            <v>CR</v>
          </cell>
          <cell r="I4949" t="str">
            <v>Lombardia</v>
          </cell>
          <cell r="J4949" t="str">
            <v>www.comune.persicodosimo.cr.it</v>
          </cell>
          <cell r="K4949" t="str">
            <v>Via ROMA</v>
          </cell>
          <cell r="L4949" t="str">
            <v>Sindaco</v>
          </cell>
          <cell r="N4949" t="str">
            <v>S</v>
          </cell>
          <cell r="O4949">
            <v>323920199</v>
          </cell>
          <cell r="P4949" t="str">
            <v>comune.persicodosimo@pec.regione.lombardia.it</v>
          </cell>
        </row>
        <row r="4950">
          <cell r="D4950" t="str">
            <v>Pertengo</v>
          </cell>
          <cell r="E4950" t="str">
            <v>Giovanni</v>
          </cell>
          <cell r="F4950" t="str">
            <v>Mazzeri</v>
          </cell>
          <cell r="G4950" t="str">
            <v>13030</v>
          </cell>
          <cell r="H4950" t="str">
            <v>VC</v>
          </cell>
          <cell r="I4950" t="str">
            <v>Piemonte</v>
          </cell>
          <cell r="J4950" t="str">
            <v>www.comune.pertengo.vc.it</v>
          </cell>
          <cell r="K4950" t="str">
            <v>Via Angelo Burocco, 28</v>
          </cell>
          <cell r="L4950" t="str">
            <v>Sindaco</v>
          </cell>
          <cell r="N4950" t="str">
            <v>S</v>
          </cell>
          <cell r="O4950">
            <v>80005290020</v>
          </cell>
          <cell r="P4950" t="str">
            <v>pertengo@pec.it</v>
          </cell>
        </row>
        <row r="4951">
          <cell r="D4951" t="str">
            <v>Pertica Alta</v>
          </cell>
          <cell r="E4951" t="str">
            <v>GIOVANMARIA</v>
          </cell>
          <cell r="F4951" t="str">
            <v>FLOCCHINI</v>
          </cell>
          <cell r="G4951" t="str">
            <v>25070</v>
          </cell>
          <cell r="H4951" t="str">
            <v>BS</v>
          </cell>
          <cell r="I4951" t="str">
            <v>Lombardia</v>
          </cell>
          <cell r="J4951" t="str">
            <v>www.comune.perticaalta.bs.it</v>
          </cell>
          <cell r="K4951" t="str">
            <v>Via Provinciale 44</v>
          </cell>
          <cell r="L4951" t="str">
            <v>Sindaco</v>
          </cell>
          <cell r="N4951" t="str">
            <v>S</v>
          </cell>
          <cell r="O4951">
            <v>87000290178</v>
          </cell>
          <cell r="P4951" t="str">
            <v>protocollo@pec.comune.perticaalta.bs.it</v>
          </cell>
        </row>
        <row r="4952">
          <cell r="D4952" t="str">
            <v>Pertica Bassa</v>
          </cell>
          <cell r="E4952" t="str">
            <v>Manuel Nicola</v>
          </cell>
          <cell r="F4952" t="str">
            <v>Bacchetti</v>
          </cell>
          <cell r="G4952" t="str">
            <v>25078</v>
          </cell>
          <cell r="H4952" t="str">
            <v>BS</v>
          </cell>
          <cell r="I4952" t="str">
            <v>Lombardia</v>
          </cell>
          <cell r="J4952" t="str">
            <v>www.comune.perticabassa.bs.it</v>
          </cell>
          <cell r="K4952" t="str">
            <v>Via Roma 7</v>
          </cell>
          <cell r="L4952" t="str">
            <v>Sindaco</v>
          </cell>
          <cell r="N4952" t="str">
            <v>S</v>
          </cell>
          <cell r="O4952">
            <v>780280178</v>
          </cell>
          <cell r="P4952" t="str">
            <v>protocollo@pec.comune.perticabassa.bs.it</v>
          </cell>
        </row>
        <row r="4953">
          <cell r="D4953" t="str">
            <v>Pertosa</v>
          </cell>
          <cell r="E4953" t="str">
            <v>Michele</v>
          </cell>
          <cell r="F4953" t="str">
            <v>Caggiano</v>
          </cell>
          <cell r="G4953" t="str">
            <v>84030</v>
          </cell>
          <cell r="H4953" t="str">
            <v>SA</v>
          </cell>
          <cell r="I4953" t="str">
            <v>Campania</v>
          </cell>
          <cell r="J4953" t="str">
            <v>www.comune.pertosa.sa.it</v>
          </cell>
          <cell r="K4953" t="str">
            <v>Via Santa Maria Delle Grazie 29</v>
          </cell>
          <cell r="L4953" t="str">
            <v>Sindaco</v>
          </cell>
          <cell r="N4953" t="str">
            <v>S</v>
          </cell>
          <cell r="O4953">
            <v>83002370654</v>
          </cell>
          <cell r="P4953" t="str">
            <v>anagrafe.pertosa@asmepec.it</v>
          </cell>
        </row>
        <row r="4954">
          <cell r="D4954" t="str">
            <v>Pertusio</v>
          </cell>
          <cell r="E4954" t="str">
            <v>GIUSEPPE ANTONIO</v>
          </cell>
          <cell r="F4954" t="str">
            <v>DAMINI</v>
          </cell>
          <cell r="G4954" t="str">
            <v>10080</v>
          </cell>
          <cell r="H4954" t="str">
            <v>TO</v>
          </cell>
          <cell r="I4954" t="str">
            <v>Piemonte</v>
          </cell>
          <cell r="J4954" t="str">
            <v>www.comune.pertusio.to.it</v>
          </cell>
          <cell r="K4954" t="str">
            <v>Via Forneris, 27</v>
          </cell>
          <cell r="L4954" t="str">
            <v>Sindaco</v>
          </cell>
          <cell r="N4954" t="str">
            <v>S</v>
          </cell>
          <cell r="O4954">
            <v>83501630012</v>
          </cell>
          <cell r="P4954" t="str">
            <v>pertusio@cert.ruparpiemonte.it</v>
          </cell>
        </row>
        <row r="4955">
          <cell r="D4955" t="str">
            <v>Perugia</v>
          </cell>
          <cell r="E4955" t="str">
            <v>Andrea</v>
          </cell>
          <cell r="F4955" t="str">
            <v>Romizi</v>
          </cell>
          <cell r="G4955" t="str">
            <v>06121</v>
          </cell>
          <cell r="H4955" t="str">
            <v>PG</v>
          </cell>
          <cell r="I4955" t="str">
            <v>Umbria</v>
          </cell>
          <cell r="J4955" t="str">
            <v>www.comune.perugia.it</v>
          </cell>
          <cell r="K4955" t="str">
            <v>Corso Vannucci, 19</v>
          </cell>
          <cell r="L4955" t="str">
            <v>Sindaco</v>
          </cell>
          <cell r="N4955" t="str">
            <v>S</v>
          </cell>
          <cell r="O4955">
            <v>163570542</v>
          </cell>
          <cell r="P4955" t="str">
            <v>comune.perugia@postacert.umbria.it</v>
          </cell>
        </row>
        <row r="4956">
          <cell r="D4956" t="str">
            <v>Pesaro</v>
          </cell>
          <cell r="E4956" t="str">
            <v>Matteo</v>
          </cell>
          <cell r="F4956" t="str">
            <v>Ricci</v>
          </cell>
          <cell r="G4956" t="str">
            <v>61120</v>
          </cell>
          <cell r="H4956" t="str">
            <v>PU</v>
          </cell>
          <cell r="I4956" t="str">
            <v>Marche</v>
          </cell>
          <cell r="J4956" t="str">
            <v>www.comune.pesaro.pu.it</v>
          </cell>
          <cell r="K4956" t="str">
            <v>Piazza Del Popolo, 1</v>
          </cell>
          <cell r="L4956" t="str">
            <v>Sindaco</v>
          </cell>
          <cell r="N4956" t="str">
            <v>S</v>
          </cell>
          <cell r="O4956">
            <v>272430414</v>
          </cell>
          <cell r="P4956" t="str">
            <v>comune.pesaro@emarche.it</v>
          </cell>
        </row>
        <row r="4957">
          <cell r="D4957" t="str">
            <v>Pescaglia</v>
          </cell>
          <cell r="E4957" t="str">
            <v>ANDREA</v>
          </cell>
          <cell r="F4957" t="str">
            <v>BONFANTI</v>
          </cell>
          <cell r="G4957" t="str">
            <v>55064</v>
          </cell>
          <cell r="H4957" t="str">
            <v>LU</v>
          </cell>
          <cell r="I4957" t="str">
            <v>Toscana</v>
          </cell>
          <cell r="J4957" t="str">
            <v>comune.pescaglia.lu.it</v>
          </cell>
          <cell r="K4957" t="str">
            <v>Via Roma, 2</v>
          </cell>
          <cell r="L4957" t="str">
            <v>Sindaco</v>
          </cell>
          <cell r="N4957" t="str">
            <v>S</v>
          </cell>
          <cell r="O4957">
            <v>80003910462</v>
          </cell>
          <cell r="P4957" t="str">
            <v>comune.pescaglia@postacert.toscana.it</v>
          </cell>
        </row>
        <row r="4958">
          <cell r="D4958" t="str">
            <v>Pescantina</v>
          </cell>
          <cell r="E4958" t="str">
            <v>Davide</v>
          </cell>
          <cell r="F4958" t="str">
            <v>Quarella</v>
          </cell>
          <cell r="G4958" t="str">
            <v>37026</v>
          </cell>
          <cell r="H4958" t="str">
            <v>VR</v>
          </cell>
          <cell r="I4958" t="str">
            <v>Veneto</v>
          </cell>
          <cell r="J4958" t="str">
            <v>www.comune.pescantina.vr.it</v>
          </cell>
          <cell r="K4958" t="str">
            <v>Via Madonna 49</v>
          </cell>
          <cell r="L4958" t="str">
            <v>Sindaco</v>
          </cell>
          <cell r="N4958" t="str">
            <v>S</v>
          </cell>
          <cell r="O4958">
            <v>661770230</v>
          </cell>
          <cell r="P4958" t="str">
            <v>pescantina.vr@cert.ip-veneto.net</v>
          </cell>
        </row>
        <row r="4959">
          <cell r="D4959" t="str">
            <v>Pescara</v>
          </cell>
          <cell r="E4959" t="str">
            <v>Carlo</v>
          </cell>
          <cell r="F4959" t="str">
            <v>Masci</v>
          </cell>
          <cell r="G4959" t="str">
            <v>65121</v>
          </cell>
          <cell r="H4959" t="str">
            <v>PE</v>
          </cell>
          <cell r="I4959" t="str">
            <v>Abruzzo</v>
          </cell>
          <cell r="J4959" t="str">
            <v>www.comune.pescara.it</v>
          </cell>
          <cell r="K4959" t="str">
            <v>Piazza Italia, 1</v>
          </cell>
          <cell r="L4959" t="str">
            <v>Sindaco</v>
          </cell>
          <cell r="N4959" t="str">
            <v>S</v>
          </cell>
          <cell r="O4959">
            <v>124600685</v>
          </cell>
          <cell r="P4959" t="str">
            <v>protocollo@pec.comune.pescara.it</v>
          </cell>
        </row>
        <row r="4960">
          <cell r="D4960" t="str">
            <v>Pescarolo ed Uniti</v>
          </cell>
          <cell r="E4960" t="str">
            <v>Sabrina</v>
          </cell>
          <cell r="F4960" t="str">
            <v>Leni</v>
          </cell>
          <cell r="G4960" t="str">
            <v>26033</v>
          </cell>
          <cell r="H4960" t="str">
            <v>CR</v>
          </cell>
          <cell r="I4960" t="str">
            <v>Lombardia</v>
          </cell>
          <cell r="J4960" t="str">
            <v>www.comune.pescaroloeduniti.cr.it</v>
          </cell>
          <cell r="K4960" t="str">
            <v>Piazza Garibaldi 16</v>
          </cell>
          <cell r="L4960" t="str">
            <v>Responsabile Servizio Amministrativo Contabile</v>
          </cell>
          <cell r="N4960" t="str">
            <v>S</v>
          </cell>
          <cell r="O4960">
            <v>304900194</v>
          </cell>
          <cell r="P4960" t="str">
            <v>comune.pescaroloeduniti@pec.regione.lombardia.it</v>
          </cell>
        </row>
        <row r="4961">
          <cell r="D4961" t="str">
            <v>Pescasseroli</v>
          </cell>
          <cell r="E4961" t="str">
            <v>LUIGI</v>
          </cell>
          <cell r="F4961" t="str">
            <v>LA CESA</v>
          </cell>
          <cell r="G4961" t="str">
            <v>67032</v>
          </cell>
          <cell r="H4961" t="str">
            <v>AQ</v>
          </cell>
          <cell r="I4961" t="str">
            <v>Abruzzo</v>
          </cell>
          <cell r="J4961" t="str">
            <v>www.comune.pescasseroli.aq.ithttp://www.indicepa.gov.it/IPA2/img/btn_postaelettronica_on.png</v>
          </cell>
          <cell r="K4961" t="str">
            <v>Piazza Sant'Antonio, 7</v>
          </cell>
          <cell r="L4961" t="str">
            <v>Sindaco</v>
          </cell>
          <cell r="N4961" t="str">
            <v>S</v>
          </cell>
          <cell r="O4961">
            <v>142680669</v>
          </cell>
          <cell r="P4961" t="str">
            <v>posta@pec.comune.pescasseroli.aq.it</v>
          </cell>
        </row>
        <row r="4962">
          <cell r="D4962" t="str">
            <v>Pescate</v>
          </cell>
          <cell r="E4962" t="str">
            <v>Dante</v>
          </cell>
          <cell r="F4962" t="str">
            <v>De Capitani</v>
          </cell>
          <cell r="G4962" t="str">
            <v>23855</v>
          </cell>
          <cell r="H4962" t="str">
            <v>LC</v>
          </cell>
          <cell r="I4962" t="str">
            <v>Lombardia</v>
          </cell>
          <cell r="J4962" t="str">
            <v>www.comune.pescate.lc.it</v>
          </cell>
          <cell r="K4962" t="str">
            <v>Via Giovanni XXIII, 8</v>
          </cell>
          <cell r="L4962" t="str">
            <v>Sindaco</v>
          </cell>
          <cell r="N4962" t="str">
            <v>S</v>
          </cell>
          <cell r="O4962">
            <v>689500130</v>
          </cell>
          <cell r="P4962" t="str">
            <v>comunedipescate@pec.it</v>
          </cell>
        </row>
        <row r="4963">
          <cell r="D4963" t="str">
            <v>Pesche</v>
          </cell>
          <cell r="E4963" t="str">
            <v>Ido</v>
          </cell>
          <cell r="F4963" t="str">
            <v>De Vincenzi</v>
          </cell>
          <cell r="G4963" t="str">
            <v>86090</v>
          </cell>
          <cell r="H4963" t="str">
            <v>IS</v>
          </cell>
          <cell r="I4963" t="str">
            <v>Molise</v>
          </cell>
          <cell r="J4963" t="str">
            <v>www.comune.pesche.is.it</v>
          </cell>
          <cell r="K4963" t="str">
            <v>Via Arciprete Biondi, 53</v>
          </cell>
          <cell r="L4963" t="str">
            <v>Sindaco</v>
          </cell>
          <cell r="N4963" t="str">
            <v>S</v>
          </cell>
          <cell r="O4963">
            <v>55460943</v>
          </cell>
          <cell r="P4963" t="str">
            <v>comunedipesche@pec.comune.pesche.is.it</v>
          </cell>
        </row>
        <row r="4964">
          <cell r="D4964" t="str">
            <v>Peschici</v>
          </cell>
          <cell r="E4964" t="str">
            <v>FRANCESCO</v>
          </cell>
          <cell r="F4964" t="str">
            <v>TAVAGLIONE</v>
          </cell>
          <cell r="G4964" t="str">
            <v>71010</v>
          </cell>
          <cell r="H4964" t="str">
            <v>FG</v>
          </cell>
          <cell r="I4964" t="str">
            <v>Puglia</v>
          </cell>
          <cell r="J4964" t="str">
            <v>www.comune.peschici.fg.it</v>
          </cell>
          <cell r="K4964" t="str">
            <v>Piazza Sandro Pertini, 1</v>
          </cell>
          <cell r="L4964" t="str">
            <v>Sindaco</v>
          </cell>
          <cell r="N4964" t="str">
            <v>S</v>
          </cell>
          <cell r="O4964">
            <v>84000890719</v>
          </cell>
          <cell r="P4964" t="str">
            <v>protocollo.comunepeschici@pec.it</v>
          </cell>
        </row>
        <row r="4965">
          <cell r="D4965" t="str">
            <v>Peschiera Borromeo</v>
          </cell>
          <cell r="E4965" t="str">
            <v>Paola</v>
          </cell>
          <cell r="F4965" t="str">
            <v>Aliani</v>
          </cell>
          <cell r="G4965" t="str">
            <v>20068</v>
          </cell>
          <cell r="H4965" t="str">
            <v>MI</v>
          </cell>
          <cell r="I4965" t="str">
            <v>Lombardia</v>
          </cell>
          <cell r="J4965" t="str">
            <v>www.comune.peschieraborromeo.mi.it</v>
          </cell>
          <cell r="K4965" t="str">
            <v>v. XXV Aprile, 1</v>
          </cell>
          <cell r="L4965" t="str">
            <v>responsabile settore relazioni esterne</v>
          </cell>
          <cell r="N4965" t="str">
            <v>S</v>
          </cell>
          <cell r="O4965">
            <v>80101570150</v>
          </cell>
          <cell r="P4965" t="str">
            <v>comune.peschieraborromeo@pec.regione.lombardia.it</v>
          </cell>
        </row>
        <row r="4966">
          <cell r="D4966" t="str">
            <v>Peschiera del Garda</v>
          </cell>
          <cell r="E4966" t="str">
            <v>Stefano</v>
          </cell>
          <cell r="F4966" t="str">
            <v>Venturi</v>
          </cell>
          <cell r="G4966" t="str">
            <v>37019</v>
          </cell>
          <cell r="H4966" t="str">
            <v>VR</v>
          </cell>
          <cell r="I4966" t="str">
            <v>Veneto</v>
          </cell>
          <cell r="J4966" t="str">
            <v>www.comune.peschieradelgarda.vr.it</v>
          </cell>
          <cell r="K4966" t="str">
            <v>Piazza Betteloni 3</v>
          </cell>
          <cell r="L4966" t="str">
            <v>Segretario</v>
          </cell>
          <cell r="N4966" t="str">
            <v>S</v>
          </cell>
          <cell r="O4966">
            <v>245430236</v>
          </cell>
          <cell r="P4966" t="str">
            <v>comunepeschieradelgarda@pec.it</v>
          </cell>
        </row>
        <row r="4967">
          <cell r="D4967" t="str">
            <v>Pescia</v>
          </cell>
          <cell r="E4967" t="str">
            <v>Oreste</v>
          </cell>
          <cell r="F4967" t="str">
            <v>Giurlani</v>
          </cell>
          <cell r="G4967" t="str">
            <v>51017</v>
          </cell>
          <cell r="H4967" t="str">
            <v>PT</v>
          </cell>
          <cell r="I4967" t="str">
            <v>Toscana</v>
          </cell>
          <cell r="J4967" t="str">
            <v>www.comune.pescia.pt.it</v>
          </cell>
          <cell r="K4967" t="str">
            <v>Piazza Mazzini, 1</v>
          </cell>
          <cell r="L4967" t="str">
            <v>Sindaco</v>
          </cell>
          <cell r="N4967" t="str">
            <v>S</v>
          </cell>
          <cell r="O4967">
            <v>141930479</v>
          </cell>
          <cell r="P4967" t="str">
            <v>comune.pescia@legalmail.it</v>
          </cell>
        </row>
        <row r="4968">
          <cell r="D4968" t="str">
            <v>Pescina</v>
          </cell>
          <cell r="E4968" t="str">
            <v>Mirko</v>
          </cell>
          <cell r="F4968" t="str">
            <v>Zauri</v>
          </cell>
          <cell r="G4968" t="str">
            <v>67057</v>
          </cell>
          <cell r="H4968" t="str">
            <v>AQ</v>
          </cell>
          <cell r="I4968" t="str">
            <v>Abruzzo</v>
          </cell>
          <cell r="J4968" t="str">
            <v>www.comune.pescina.aq.it</v>
          </cell>
          <cell r="K4968" t="str">
            <v>Piazza Mazzarino, 27</v>
          </cell>
          <cell r="L4968" t="str">
            <v>Sindaco</v>
          </cell>
          <cell r="N4968" t="str">
            <v>S</v>
          </cell>
          <cell r="O4968">
            <v>215570664</v>
          </cell>
          <cell r="P4968" t="str">
            <v>protocollopescina@pec.it </v>
          </cell>
        </row>
        <row r="4969">
          <cell r="D4969" t="str">
            <v>Pescocostanzo</v>
          </cell>
          <cell r="E4969" t="str">
            <v>ROBERTO</v>
          </cell>
          <cell r="F4969" t="str">
            <v>SCIULLO</v>
          </cell>
          <cell r="G4969" t="str">
            <v>67033</v>
          </cell>
          <cell r="H4969" t="str">
            <v>AQ</v>
          </cell>
          <cell r="I4969" t="str">
            <v>Abruzzo</v>
          </cell>
          <cell r="J4969" t="str">
            <v>comune.pescocostanzo.aq.it</v>
          </cell>
          <cell r="K4969" t="str">
            <v>Piazza Municipio, 9</v>
          </cell>
          <cell r="L4969" t="str">
            <v>Sindaco</v>
          </cell>
          <cell r="N4969" t="str">
            <v>S</v>
          </cell>
          <cell r="O4969">
            <v>82000530665</v>
          </cell>
          <cell r="P4969" t="str">
            <v>com.pescocostanzo.prot@pec.it</v>
          </cell>
        </row>
        <row r="4970">
          <cell r="D4970" t="str">
            <v>Pesco Sannita</v>
          </cell>
          <cell r="E4970" t="str">
            <v>Ottavio</v>
          </cell>
          <cell r="F4970" t="str">
            <v>Cosentini</v>
          </cell>
          <cell r="G4970" t="str">
            <v>82020</v>
          </cell>
          <cell r="H4970" t="str">
            <v>BN</v>
          </cell>
          <cell r="I4970" t="str">
            <v>Campania</v>
          </cell>
          <cell r="J4970" t="str">
            <v>www.comune.pescosannita.bn.it</v>
          </cell>
          <cell r="K4970" t="str">
            <v>Piazza Largo Municipio</v>
          </cell>
          <cell r="L4970" t="str">
            <v>Segretario</v>
          </cell>
          <cell r="N4970" t="str">
            <v>S</v>
          </cell>
          <cell r="O4970">
            <v>80001550625</v>
          </cell>
          <cell r="P4970" t="str">
            <v>info@pec.comune.pescosannita.bn.it</v>
          </cell>
        </row>
        <row r="4971">
          <cell r="D4971" t="str">
            <v>Pescolanciano</v>
          </cell>
          <cell r="E4971" t="str">
            <v>Manolo</v>
          </cell>
          <cell r="F4971" t="str">
            <v>Sacco</v>
          </cell>
          <cell r="G4971" t="str">
            <v>86097</v>
          </cell>
          <cell r="H4971" t="str">
            <v>IS</v>
          </cell>
          <cell r="I4971" t="str">
            <v>Molise</v>
          </cell>
          <cell r="J4971" t="str">
            <v>www.comune.pescolanciano.is.it</v>
          </cell>
          <cell r="K4971" t="str">
            <v>Via Roma,65</v>
          </cell>
          <cell r="L4971" t="str">
            <v>Sindaco</v>
          </cell>
          <cell r="N4971" t="str">
            <v>S</v>
          </cell>
          <cell r="O4971">
            <v>67190942</v>
          </cell>
          <cell r="P4971" t="str">
            <v>comunepescolanciano@pec.it</v>
          </cell>
        </row>
        <row r="4972">
          <cell r="D4972" t="str">
            <v>Pescopagano</v>
          </cell>
          <cell r="E4972" t="str">
            <v>Crescenzo</v>
          </cell>
          <cell r="F4972" t="str">
            <v>Schettini</v>
          </cell>
          <cell r="G4972" t="str">
            <v>85020</v>
          </cell>
          <cell r="H4972" t="str">
            <v>PZ</v>
          </cell>
          <cell r="I4972" t="str">
            <v>Basilicata</v>
          </cell>
          <cell r="J4972" t="str">
            <v>www.pescopaganonet.it</v>
          </cell>
          <cell r="K4972" t="str">
            <v>Piazza Della Vittoria, 1</v>
          </cell>
          <cell r="L4972" t="str">
            <v>Sindaco</v>
          </cell>
          <cell r="N4972" t="str">
            <v>S</v>
          </cell>
          <cell r="O4972">
            <v>222420762</v>
          </cell>
          <cell r="P4972" t="str">
            <v>protocollo@pec.comune.pescopagano.pz.it</v>
          </cell>
        </row>
        <row r="4973">
          <cell r="D4973" t="str">
            <v>Pescopennataro</v>
          </cell>
          <cell r="E4973" t="str">
            <v>Carmen</v>
          </cell>
          <cell r="F4973" t="str">
            <v>Carfagna</v>
          </cell>
          <cell r="G4973" t="str">
            <v>86080</v>
          </cell>
          <cell r="H4973" t="str">
            <v>IS</v>
          </cell>
          <cell r="I4973" t="str">
            <v>Molise</v>
          </cell>
          <cell r="J4973" t="str">
            <v>www.comune.pescopennataro.is.it</v>
          </cell>
          <cell r="K4973" t="str">
            <v>Via Rio Verde N.16</v>
          </cell>
          <cell r="L4973" t="str">
            <v>Sindaco</v>
          </cell>
          <cell r="N4973" t="str">
            <v>S</v>
          </cell>
          <cell r="O4973">
            <v>80000070948</v>
          </cell>
          <cell r="P4973" t="str">
            <v>comune.pescopennataro@pec.leonet.it</v>
          </cell>
        </row>
        <row r="4974">
          <cell r="D4974" t="str">
            <v>Pescorocchiano</v>
          </cell>
          <cell r="E4974" t="str">
            <v>Ilaria</v>
          </cell>
          <cell r="F4974" t="str">
            <v>Gatti</v>
          </cell>
          <cell r="G4974" t="str">
            <v>02024</v>
          </cell>
          <cell r="H4974" t="str">
            <v>RI</v>
          </cell>
          <cell r="I4974" t="str">
            <v>Lazio</v>
          </cell>
          <cell r="J4974" t="str">
            <v>www.pescorocchiano.rieti.it</v>
          </cell>
          <cell r="K4974" t="str">
            <v>Via Montecarparo N.02</v>
          </cell>
          <cell r="L4974" t="str">
            <v>Sindaco</v>
          </cell>
          <cell r="N4974" t="str">
            <v>S</v>
          </cell>
          <cell r="O4974">
            <v>122710577</v>
          </cell>
          <cell r="P4974" t="str">
            <v>info@pec.comune.pescorocchiano.rieti.it</v>
          </cell>
        </row>
        <row r="4975">
          <cell r="D4975" t="str">
            <v>Pescosansonesco</v>
          </cell>
          <cell r="E4975" t="str">
            <v>Nunzio</v>
          </cell>
          <cell r="F4975" t="str">
            <v>Di Donato</v>
          </cell>
          <cell r="G4975" t="str">
            <v>65020</v>
          </cell>
          <cell r="H4975" t="str">
            <v>PE</v>
          </cell>
          <cell r="I4975" t="str">
            <v>Abruzzo</v>
          </cell>
          <cell r="J4975" t="str">
            <v>www.pescosansonesco.pe.it</v>
          </cell>
          <cell r="K4975" t="str">
            <v>Via Municipio 14</v>
          </cell>
          <cell r="L4975" t="str">
            <v>Sindaco</v>
          </cell>
          <cell r="N4975" t="str">
            <v>S</v>
          </cell>
          <cell r="O4975">
            <v>81002350684</v>
          </cell>
          <cell r="P4975" t="str">
            <v>sindaco@pec.comune.pescosansonesco.pe.it</v>
          </cell>
        </row>
        <row r="4976">
          <cell r="D4976" t="str">
            <v>Pescosolido</v>
          </cell>
          <cell r="E4976" t="str">
            <v>Donato Enrico</v>
          </cell>
          <cell r="F4976" t="str">
            <v>Bellisario</v>
          </cell>
          <cell r="G4976" t="str">
            <v>03030</v>
          </cell>
          <cell r="H4976" t="str">
            <v>FR</v>
          </cell>
          <cell r="I4976" t="str">
            <v>Lazio</v>
          </cell>
          <cell r="J4976" t="str">
            <v>www.comune.pescosolido.fr.it</v>
          </cell>
          <cell r="K4976" t="str">
            <v>Via Umberto I, 39</v>
          </cell>
          <cell r="L4976" t="str">
            <v>Sindaco</v>
          </cell>
          <cell r="N4976" t="str">
            <v>S</v>
          </cell>
          <cell r="O4976">
            <v>199660606</v>
          </cell>
          <cell r="P4976" t="str">
            <v>comunepescosolido@pec.wmail.it</v>
          </cell>
        </row>
        <row r="4977">
          <cell r="D4977" t="str">
            <v>Pessina Cremonese</v>
          </cell>
          <cell r="E4977" t="str">
            <v>Ester</v>
          </cell>
          <cell r="F4977" t="str">
            <v>Stanga</v>
          </cell>
          <cell r="G4977" t="str">
            <v>26030</v>
          </cell>
          <cell r="H4977" t="str">
            <v>CR</v>
          </cell>
          <cell r="I4977" t="str">
            <v>Lombardia</v>
          </cell>
          <cell r="J4977" t="str">
            <v>www.comune.pessinacremonese.cr.it</v>
          </cell>
          <cell r="K4977" t="str">
            <v>Via Della Repubblica, 1</v>
          </cell>
          <cell r="L4977" t="str">
            <v>Sindaco</v>
          </cell>
          <cell r="N4977" t="str">
            <v>S</v>
          </cell>
          <cell r="O4977">
            <v>324120195</v>
          </cell>
          <cell r="P4977" t="str">
            <v>comune.pessinacremonese@pec.regione.lombardia.it</v>
          </cell>
        </row>
        <row r="4978">
          <cell r="D4978" t="str">
            <v>Pessinetto</v>
          </cell>
          <cell r="E4978" t="str">
            <v>Gianluca</v>
          </cell>
          <cell r="F4978" t="str">
            <v>Togliatti</v>
          </cell>
          <cell r="G4978" t="str">
            <v>10070</v>
          </cell>
          <cell r="H4978" t="str">
            <v>TO</v>
          </cell>
          <cell r="I4978" t="str">
            <v>Piemonte</v>
          </cell>
          <cell r="J4978" t="str">
            <v>www.comune.pessinetto.to.it</v>
          </cell>
          <cell r="K4978" t="str">
            <v>Via Roma 58</v>
          </cell>
          <cell r="L4978" t="str">
            <v>Sindaco</v>
          </cell>
          <cell r="N4978" t="str">
            <v>S</v>
          </cell>
          <cell r="O4978">
            <v>83001510011</v>
          </cell>
          <cell r="P4978" t="str">
            <v>pessinetto@cert.ruparpiemonte.it</v>
          </cell>
        </row>
        <row r="4979">
          <cell r="D4979" t="str">
            <v>Petacciato</v>
          </cell>
          <cell r="E4979" t="str">
            <v>Roberto</v>
          </cell>
          <cell r="F4979" t="str">
            <v>Di PArdo</v>
          </cell>
          <cell r="G4979" t="str">
            <v>86038</v>
          </cell>
          <cell r="H4979" t="str">
            <v>CB</v>
          </cell>
          <cell r="I4979" t="str">
            <v>Molise</v>
          </cell>
          <cell r="J4979" t="str">
            <v>www.comune.petacciato.cb.it</v>
          </cell>
          <cell r="K4979" t="str">
            <v>Viale Pietravalle, 5</v>
          </cell>
          <cell r="L4979" t="str">
            <v>Sindaco</v>
          </cell>
          <cell r="N4979" t="str">
            <v>S</v>
          </cell>
          <cell r="O4979">
            <v>82000290708</v>
          </cell>
          <cell r="P4979" t="str">
            <v>comunedipetacciato@pec-leonet.it</v>
          </cell>
        </row>
        <row r="4980">
          <cell r="D4980" t="str">
            <v>Turania</v>
          </cell>
          <cell r="E4980" t="str">
            <v>Antonio</v>
          </cell>
          <cell r="F4980" t="str">
            <v>Di Maggio</v>
          </cell>
          <cell r="G4980" t="str">
            <v>02020</v>
          </cell>
          <cell r="H4980" t="str">
            <v>RI</v>
          </cell>
          <cell r="I4980" t="str">
            <v>Lazio</v>
          </cell>
          <cell r="J4980" t="str">
            <v>www.comune.turania.ri.it</v>
          </cell>
          <cell r="K4980" t="str">
            <v>Via Porta Romana</v>
          </cell>
          <cell r="L4980" t="str">
            <v>Sindaco</v>
          </cell>
          <cell r="N4980" t="str">
            <v>S</v>
          </cell>
          <cell r="O4980">
            <v>110300571</v>
          </cell>
          <cell r="P4980" t="str">
            <v>comunturania@pec.it</v>
          </cell>
        </row>
        <row r="4981">
          <cell r="D4981" t="str">
            <v>Petilia Policastro</v>
          </cell>
          <cell r="E4981" t="str">
            <v>Amedeo</v>
          </cell>
          <cell r="F4981" t="str">
            <v>Nicolazzi</v>
          </cell>
          <cell r="G4981" t="str">
            <v>88837</v>
          </cell>
          <cell r="H4981" t="str">
            <v>KR</v>
          </cell>
          <cell r="I4981" t="str">
            <v>Calabria</v>
          </cell>
          <cell r="J4981" t="str">
            <v>www.comune.petiliapolicastro.kr.it</v>
          </cell>
          <cell r="K4981" t="str">
            <v>Via Dante Alighieri</v>
          </cell>
          <cell r="L4981" t="str">
            <v>Sindaco</v>
          </cell>
          <cell r="N4981" t="str">
            <v>S</v>
          </cell>
          <cell r="O4981">
            <v>297950792</v>
          </cell>
          <cell r="P4981" t="str">
            <v>protocollo.petiliapolicastro@asmepec.it</v>
          </cell>
        </row>
        <row r="4982">
          <cell r="D4982" t="str">
            <v>Petina</v>
          </cell>
          <cell r="E4982" t="str">
            <v>Domenico</v>
          </cell>
          <cell r="F4982" t="str">
            <v>D'Amato</v>
          </cell>
          <cell r="G4982" t="str">
            <v>84020</v>
          </cell>
          <cell r="H4982" t="str">
            <v>SA</v>
          </cell>
          <cell r="I4982" t="str">
            <v>Campania</v>
          </cell>
          <cell r="J4982" t="str">
            <v>http://www.comunedipetina.it/</v>
          </cell>
          <cell r="K4982" t="str">
            <v>Piazza Umberto I 53</v>
          </cell>
          <cell r="L4982" t="str">
            <v>Sindaco</v>
          </cell>
          <cell r="N4982" t="str">
            <v>S</v>
          </cell>
          <cell r="O4982">
            <v>500140652</v>
          </cell>
          <cell r="P4982" t="str">
            <v>prot.petina@asmepec.it</v>
          </cell>
        </row>
        <row r="4983">
          <cell r="D4983" t="str">
            <v>Petralia Soprana</v>
          </cell>
          <cell r="E4983" t="str">
            <v>Pietro</v>
          </cell>
          <cell r="F4983" t="str">
            <v>Macaluso</v>
          </cell>
          <cell r="G4983" t="str">
            <v>90026</v>
          </cell>
          <cell r="H4983" t="str">
            <v>PA</v>
          </cell>
          <cell r="I4983" t="str">
            <v>Sicilia</v>
          </cell>
          <cell r="J4983" t="str">
            <v>www.comune.petraliasoprana.pa.it</v>
          </cell>
          <cell r="K4983" t="str">
            <v>Piazza Del Popolo, 1</v>
          </cell>
          <cell r="L4983" t="str">
            <v>Sindaco</v>
          </cell>
          <cell r="N4983" t="str">
            <v>S</v>
          </cell>
          <cell r="O4983">
            <v>3038600825</v>
          </cell>
          <cell r="P4983" t="str">
            <v>protocollo.petraliasoprana@sicurezzapostale.it</v>
          </cell>
        </row>
        <row r="4984">
          <cell r="D4984" t="str">
            <v>Petralia Sottana</v>
          </cell>
          <cell r="E4984" t="str">
            <v>Leonardo</v>
          </cell>
          <cell r="F4984" t="str">
            <v>Neglia</v>
          </cell>
          <cell r="G4984" t="str">
            <v>90027</v>
          </cell>
          <cell r="H4984" t="str">
            <v>PA</v>
          </cell>
          <cell r="I4984" t="str">
            <v>Sicilia</v>
          </cell>
          <cell r="J4984" t="str">
            <v>www.comune.petraliasottana.pa.it</v>
          </cell>
          <cell r="K4984" t="str">
            <v>Corso Paolo Agliata</v>
          </cell>
          <cell r="L4984" t="str">
            <v>Sindaco</v>
          </cell>
          <cell r="N4984" t="str">
            <v>S</v>
          </cell>
          <cell r="O4984">
            <v>83000710828</v>
          </cell>
          <cell r="P4984" t="str">
            <v>protocollo.petraliasottana@sicurezzapostale.it</v>
          </cell>
        </row>
        <row r="4985">
          <cell r="D4985" t="str">
            <v>Petrella Tifernina</v>
          </cell>
          <cell r="E4985" t="str">
            <v>Alessandro</v>
          </cell>
          <cell r="F4985" t="str">
            <v>Amoroso</v>
          </cell>
          <cell r="G4985" t="str">
            <v>86024</v>
          </cell>
          <cell r="H4985" t="str">
            <v>CB</v>
          </cell>
          <cell r="I4985" t="str">
            <v>Molise</v>
          </cell>
          <cell r="J4985" t="str">
            <v>www.comune.petrellatifernina.cb.it</v>
          </cell>
          <cell r="K4985" t="str">
            <v>Corso Vittorio Emanuele III, 37</v>
          </cell>
          <cell r="L4985" t="str">
            <v>Sindaco</v>
          </cell>
          <cell r="N4985" t="str">
            <v>S</v>
          </cell>
          <cell r="O4985">
            <v>80003070705</v>
          </cell>
          <cell r="P4985" t="str">
            <v>comune.petrellatifernina@pec.it</v>
          </cell>
        </row>
        <row r="4986">
          <cell r="D4986" t="str">
            <v>Petrella Salto</v>
          </cell>
          <cell r="E4986" t="str">
            <v>Gaetano</v>
          </cell>
          <cell r="F4986" t="str">
            <v>Micaloni</v>
          </cell>
          <cell r="G4986" t="str">
            <v>02025</v>
          </cell>
          <cell r="H4986" t="str">
            <v>RI</v>
          </cell>
          <cell r="I4986" t="str">
            <v>Lazio</v>
          </cell>
          <cell r="J4986" t="str">
            <v>www.comune.petrellasalto.ri.it</v>
          </cell>
          <cell r="K4986" t="str">
            <v>Via Giuseppe Maoli, 19</v>
          </cell>
          <cell r="L4986" t="str">
            <v>Sindaco</v>
          </cell>
          <cell r="N4986" t="str">
            <v>S</v>
          </cell>
          <cell r="O4986">
            <v>97310577</v>
          </cell>
          <cell r="P4986" t="str">
            <v>info@pec.comune.petrellasalto.ri.it</v>
          </cell>
        </row>
        <row r="4987">
          <cell r="D4987" t="str">
            <v>Petriano</v>
          </cell>
          <cell r="E4987" t="str">
            <v>Fabbrizioli</v>
          </cell>
          <cell r="F4987" t="str">
            <v>Davide</v>
          </cell>
          <cell r="G4987" t="str">
            <v>61020</v>
          </cell>
          <cell r="H4987" t="str">
            <v>PU</v>
          </cell>
          <cell r="I4987" t="str">
            <v>Marche</v>
          </cell>
          <cell r="J4987" t="str">
            <v>www.comune.petriano.pu.it</v>
          </cell>
          <cell r="K4987" t="str">
            <v>Via San Martino 2</v>
          </cell>
          <cell r="L4987" t="str">
            <v>Sindaco</v>
          </cell>
          <cell r="N4987" t="str">
            <v>S</v>
          </cell>
          <cell r="O4987">
            <v>360540413</v>
          </cell>
          <cell r="P4987" t="str">
            <v>comune.petriano@emarche.it</v>
          </cell>
        </row>
        <row r="4988">
          <cell r="D4988" t="str">
            <v>Petriolo</v>
          </cell>
          <cell r="E4988" t="str">
            <v>STEFANO</v>
          </cell>
          <cell r="F4988" t="str">
            <v>DE ANGELIS</v>
          </cell>
          <cell r="G4988" t="str">
            <v>62014</v>
          </cell>
          <cell r="H4988" t="str">
            <v>MC</v>
          </cell>
          <cell r="I4988" t="str">
            <v>Marche</v>
          </cell>
          <cell r="J4988" t="str">
            <v>www.comune.petriolo.mc.it</v>
          </cell>
          <cell r="K4988" t="str">
            <v>Piazza San Martino, 1</v>
          </cell>
          <cell r="L4988" t="str">
            <v>RESPONSABILE SETTORE AMMINISTRATIVO-CONTABILE</v>
          </cell>
          <cell r="N4988" t="str">
            <v>S</v>
          </cell>
          <cell r="O4988">
            <v>286490438</v>
          </cell>
          <cell r="P4988" t="str">
            <v>protocollo@pec.comune.petriolo.mc.it</v>
          </cell>
        </row>
        <row r="4989">
          <cell r="D4989" t="str">
            <v>Petritoli</v>
          </cell>
          <cell r="E4989" t="str">
            <v>Enrico</v>
          </cell>
          <cell r="F4989" t="str">
            <v>Equizi</v>
          </cell>
          <cell r="G4989" t="str">
            <v>63848</v>
          </cell>
          <cell r="H4989" t="str">
            <v>FM</v>
          </cell>
          <cell r="I4989" t="str">
            <v>Marche</v>
          </cell>
          <cell r="J4989" t="str">
            <v>www.comune.petritoli.fm.it</v>
          </cell>
          <cell r="K4989" t="str">
            <v>Piazza Mazzini, 22</v>
          </cell>
          <cell r="L4989" t="str">
            <v>Equizi</v>
          </cell>
          <cell r="N4989" t="str">
            <v>S</v>
          </cell>
          <cell r="O4989">
            <v>385810445</v>
          </cell>
          <cell r="P4989" t="str">
            <v>comune.petritoli.sindaco@emarche.it</v>
          </cell>
        </row>
        <row r="4990">
          <cell r="D4990" t="str">
            <v>Petrizzi</v>
          </cell>
          <cell r="E4990" t="str">
            <v>MARIA AUSILIA</v>
          </cell>
          <cell r="F4990" t="str">
            <v>PARAVATI</v>
          </cell>
          <cell r="G4990" t="str">
            <v>88060</v>
          </cell>
          <cell r="H4990" t="str">
            <v>CZ</v>
          </cell>
          <cell r="I4990" t="str">
            <v>Calabria</v>
          </cell>
          <cell r="J4990" t="str">
            <v>comune.petrizzi.cz.it</v>
          </cell>
          <cell r="K4990" t="str">
            <v>Corso Vittorio Emanuele Terzo, 76</v>
          </cell>
          <cell r="L4990" t="str">
            <v>Segretario</v>
          </cell>
          <cell r="N4990" t="str">
            <v>S</v>
          </cell>
          <cell r="O4990">
            <v>298100793</v>
          </cell>
          <cell r="P4990" t="str">
            <v>protocollo.petrizzi@asmepec.it</v>
          </cell>
        </row>
        <row r="4991">
          <cell r="D4991" t="str">
            <v>Petronà</v>
          </cell>
          <cell r="E4991" t="str">
            <v>Bianco</v>
          </cell>
          <cell r="F4991" t="str">
            <v>Vincenzo</v>
          </cell>
          <cell r="G4991" t="str">
            <v>88050</v>
          </cell>
          <cell r="H4991" t="str">
            <v>CZ</v>
          </cell>
          <cell r="I4991" t="str">
            <v>Calabria</v>
          </cell>
          <cell r="J4991" t="str">
            <v>www.comune.petrona.cz.it</v>
          </cell>
          <cell r="K4991" t="str">
            <v>Via Nazionale 200</v>
          </cell>
          <cell r="L4991" t="str">
            <v>Sindaco</v>
          </cell>
          <cell r="N4991" t="str">
            <v>S</v>
          </cell>
          <cell r="O4991">
            <v>308110790</v>
          </cell>
          <cell r="P4991" t="str">
            <v>protocollo.petrona@asmepec.it</v>
          </cell>
        </row>
        <row r="4992">
          <cell r="D4992" t="str">
            <v>Petruro Irpino</v>
          </cell>
          <cell r="E4992" t="str">
            <v>GIUSEPPE</v>
          </cell>
          <cell r="F4992" t="str">
            <v>LOMBARDI</v>
          </cell>
          <cell r="G4992" t="str">
            <v>83010</v>
          </cell>
          <cell r="H4992" t="str">
            <v>AV</v>
          </cell>
          <cell r="I4992" t="str">
            <v>Campania</v>
          </cell>
          <cell r="J4992" t="str">
            <v>www.comune.petruroirpino.av.it</v>
          </cell>
          <cell r="K4992" t="str">
            <v>Via Ettore Capozzi, 9</v>
          </cell>
          <cell r="L4992" t="str">
            <v>Sindaco</v>
          </cell>
          <cell r="N4992" t="str">
            <v>S</v>
          </cell>
          <cell r="O4992">
            <v>80010890640</v>
          </cell>
          <cell r="P4992" t="str">
            <v>comune.petruroirpino@legalmail.it</v>
          </cell>
        </row>
        <row r="4993">
          <cell r="D4993" t="str">
            <v>Pettenasco</v>
          </cell>
          <cell r="E4993" t="str">
            <v>ANNALISA</v>
          </cell>
          <cell r="F4993" t="str">
            <v>NOVELLI</v>
          </cell>
          <cell r="G4993" t="str">
            <v>28028</v>
          </cell>
          <cell r="H4993" t="str">
            <v>NO</v>
          </cell>
          <cell r="I4993" t="str">
            <v>Piemonte</v>
          </cell>
          <cell r="J4993" t="str">
            <v>www.comune.pettenasco.no.it</v>
          </cell>
          <cell r="K4993" t="str">
            <v>Piazza Unita D'Italia, 2</v>
          </cell>
          <cell r="L4993" t="str">
            <v>RESPONSABILE SETTORE FINANZIARIO</v>
          </cell>
          <cell r="N4993" t="str">
            <v>S</v>
          </cell>
          <cell r="O4993">
            <v>430240036</v>
          </cell>
          <cell r="P4993" t="str">
            <v>pettenasco@cert.ruparpiemonte.it</v>
          </cell>
        </row>
        <row r="4994">
          <cell r="D4994" t="str">
            <v>Pettinengo</v>
          </cell>
          <cell r="E4994" t="str">
            <v>Ermanno</v>
          </cell>
          <cell r="F4994" t="str">
            <v>Masserano</v>
          </cell>
          <cell r="G4994" t="str">
            <v>13843</v>
          </cell>
          <cell r="H4994" t="str">
            <v>BI</v>
          </cell>
          <cell r="I4994" t="str">
            <v>Piemonte</v>
          </cell>
          <cell r="J4994" t="str">
            <v>www.comune.pettinengo.bi.it/on-line/home.html</v>
          </cell>
          <cell r="K4994" t="str">
            <v>Via C. Bellia, 40</v>
          </cell>
          <cell r="L4994" t="str">
            <v>Sindaco</v>
          </cell>
          <cell r="N4994" t="str">
            <v>S</v>
          </cell>
          <cell r="O4994">
            <v>81003150026</v>
          </cell>
          <cell r="P4994" t="str">
            <v>pettinengo@pec.ptbiellese.it</v>
          </cell>
        </row>
        <row r="4995">
          <cell r="D4995" t="str">
            <v>Pettineo</v>
          </cell>
          <cell r="E4995" t="str">
            <v>DOMENICO</v>
          </cell>
          <cell r="F4995" t="str">
            <v>RUFFINO</v>
          </cell>
          <cell r="G4995" t="str">
            <v>98070</v>
          </cell>
          <cell r="H4995" t="str">
            <v>ME</v>
          </cell>
          <cell r="I4995" t="str">
            <v>Sicilia</v>
          </cell>
          <cell r="J4995" t="str">
            <v>comune.pettineo.me.it</v>
          </cell>
          <cell r="K4995" t="str">
            <v>Via Garibaldi, 35</v>
          </cell>
          <cell r="L4995" t="str">
            <v>Sindaco</v>
          </cell>
          <cell r="N4995" t="str">
            <v>S</v>
          </cell>
          <cell r="O4995">
            <v>85000240839</v>
          </cell>
          <cell r="P4995" t="str">
            <v>posta@pec.comune.pettineo.me.it</v>
          </cell>
        </row>
        <row r="4996">
          <cell r="D4996" t="str">
            <v>Pettoranello del Molise</v>
          </cell>
          <cell r="E4996" t="str">
            <v>ANDREA</v>
          </cell>
          <cell r="F4996" t="str">
            <v>NINI</v>
          </cell>
          <cell r="G4996" t="str">
            <v>86090</v>
          </cell>
          <cell r="H4996" t="str">
            <v>IS</v>
          </cell>
          <cell r="I4996" t="str">
            <v>Molise</v>
          </cell>
          <cell r="J4996" t="str">
            <v>www.comune.pettoranellodelmolise.is.it/</v>
          </cell>
          <cell r="K4996" t="str">
            <v>Piazza Marconi, 30</v>
          </cell>
          <cell r="L4996" t="str">
            <v>Sindaco</v>
          </cell>
          <cell r="N4996" t="str">
            <v>S</v>
          </cell>
          <cell r="O4996">
            <v>55450944</v>
          </cell>
          <cell r="P4996" t="str">
            <v>comune.pettoranello.is@pec.it</v>
          </cell>
        </row>
        <row r="4997">
          <cell r="D4997" t="str">
            <v>Pettorano sul Gizio</v>
          </cell>
          <cell r="E4997" t="str">
            <v>ANTONIO</v>
          </cell>
          <cell r="F4997" t="str">
            <v>CARRARA</v>
          </cell>
          <cell r="G4997" t="str">
            <v>67034</v>
          </cell>
          <cell r="H4997" t="str">
            <v>AQ</v>
          </cell>
          <cell r="I4997" t="str">
            <v>Abruzzo</v>
          </cell>
          <cell r="J4997" t="str">
            <v>www.comune.pettorano.aq.it</v>
          </cell>
          <cell r="K4997" t="str">
            <v>Piazza Zannelli, 12</v>
          </cell>
          <cell r="L4997" t="str">
            <v>Sindaco</v>
          </cell>
          <cell r="N4997" t="str">
            <v>S</v>
          </cell>
          <cell r="O4997">
            <v>83002390660</v>
          </cell>
          <cell r="P4997" t="str">
            <v>comunepettoranosulgizio@pec.it</v>
          </cell>
        </row>
        <row r="4998">
          <cell r="D4998" t="str">
            <v>Pettorazza Grimani</v>
          </cell>
          <cell r="E4998" t="str">
            <v>BERNARDINELLO</v>
          </cell>
          <cell r="F4998" t="str">
            <v>GIANLUCA</v>
          </cell>
          <cell r="G4998" t="str">
            <v>45010</v>
          </cell>
          <cell r="H4998" t="str">
            <v>RO</v>
          </cell>
          <cell r="I4998" t="str">
            <v>Veneto</v>
          </cell>
          <cell r="J4998" t="str">
            <v>www.comune.pettorazza.ro.it/</v>
          </cell>
          <cell r="K4998" t="str">
            <v>Via Roma 27</v>
          </cell>
          <cell r="L4998" t="str">
            <v>Sindaco</v>
          </cell>
          <cell r="N4998" t="str">
            <v>S</v>
          </cell>
          <cell r="O4998">
            <v>81000570291</v>
          </cell>
          <cell r="P4998" t="str">
            <v>protocollo.comune.pettorazza.ro.it@pecveneto.it</v>
          </cell>
        </row>
        <row r="4999">
          <cell r="D4999" t="str">
            <v>Peveragno</v>
          </cell>
          <cell r="E4999" t="str">
            <v>Paolo</v>
          </cell>
          <cell r="F4999" t="str">
            <v>Renaudi</v>
          </cell>
          <cell r="G4999" t="str">
            <v>12016</v>
          </cell>
          <cell r="H4999" t="str">
            <v>CN</v>
          </cell>
          <cell r="I4999" t="str">
            <v>Piemonte</v>
          </cell>
          <cell r="J4999" t="str">
            <v>www.comune.peveragno.cn.it</v>
          </cell>
          <cell r="K4999" t="str">
            <v>Piazza Pietro Toselli 15</v>
          </cell>
          <cell r="L4999" t="str">
            <v>Sindaco</v>
          </cell>
          <cell r="N4999" t="str">
            <v>S</v>
          </cell>
          <cell r="O4999">
            <v>259030047</v>
          </cell>
          <cell r="P4999" t="str">
            <v>comune.peveragno@legalmail.it</v>
          </cell>
        </row>
        <row r="5000">
          <cell r="D5000" t="str">
            <v>Pezzana</v>
          </cell>
          <cell r="E5000" t="str">
            <v>stefano</v>
          </cell>
          <cell r="F5000" t="str">
            <v>Bondesan</v>
          </cell>
          <cell r="G5000" t="str">
            <v>13010</v>
          </cell>
          <cell r="H5000" t="str">
            <v>VC</v>
          </cell>
          <cell r="I5000" t="str">
            <v>Piemonte</v>
          </cell>
          <cell r="J5000" t="str">
            <v>www.comune.pezzana.vc.it</v>
          </cell>
          <cell r="K5000" t="str">
            <v>Via Matteotti 50</v>
          </cell>
          <cell r="L5000" t="str">
            <v>Sindaco</v>
          </cell>
          <cell r="N5000" t="str">
            <v>S</v>
          </cell>
          <cell r="O5000">
            <v>80002790022</v>
          </cell>
          <cell r="P5000" t="str">
            <v>comune.pezzana@pec.it</v>
          </cell>
        </row>
        <row r="5001">
          <cell r="D5001" t="str">
            <v>Pezzaze</v>
          </cell>
          <cell r="E5001" t="str">
            <v>Oliviero</v>
          </cell>
          <cell r="F5001" t="str">
            <v>Gipponi</v>
          </cell>
          <cell r="G5001" t="str">
            <v>25060</v>
          </cell>
          <cell r="H5001" t="str">
            <v>BS</v>
          </cell>
          <cell r="I5001" t="str">
            <v>Lombardia</v>
          </cell>
          <cell r="J5001" t="str">
            <v>www.comune.pezzaze.bs.it</v>
          </cell>
          <cell r="K5001" t="str">
            <v>Via Caduti Del Lavoro, 3</v>
          </cell>
          <cell r="L5001" t="str">
            <v>Sindaco</v>
          </cell>
          <cell r="N5001" t="str">
            <v>S</v>
          </cell>
          <cell r="O5001">
            <v>840000178</v>
          </cell>
          <cell r="P5001" t="str">
            <v>protocollo@pec.comune.pezzaze.bs.it</v>
          </cell>
        </row>
        <row r="5002">
          <cell r="D5002" t="str">
            <v>Pezzolo Valle Uzzone</v>
          </cell>
          <cell r="E5002" t="str">
            <v>Gianni</v>
          </cell>
          <cell r="F5002" t="str">
            <v>Balbiano</v>
          </cell>
          <cell r="G5002" t="str">
            <v>12070</v>
          </cell>
          <cell r="H5002" t="str">
            <v>CN</v>
          </cell>
          <cell r="I5002" t="str">
            <v>Piemonte</v>
          </cell>
          <cell r="J5002" t="str">
            <v>www.comune.pezzolovalleuzzone.cn.it</v>
          </cell>
          <cell r="K5002" t="str">
            <v>Via Roma, 24</v>
          </cell>
          <cell r="L5002" t="str">
            <v>Sindaco</v>
          </cell>
          <cell r="N5002" t="str">
            <v>S</v>
          </cell>
          <cell r="O5002">
            <v>430240044</v>
          </cell>
          <cell r="P5002" t="str">
            <v>comune.pezzolo.cn@legalmail.it</v>
          </cell>
        </row>
        <row r="5003">
          <cell r="D5003" t="str">
            <v>Piacenza d'Adige</v>
          </cell>
          <cell r="E5003" t="str">
            <v>Primo</v>
          </cell>
          <cell r="F5003" t="str">
            <v>Magri</v>
          </cell>
          <cell r="G5003" t="str">
            <v>35040</v>
          </cell>
          <cell r="H5003" t="str">
            <v>PD</v>
          </cell>
          <cell r="I5003" t="str">
            <v>Veneto</v>
          </cell>
          <cell r="J5003" t="str">
            <v>www.comune.piacenza-d-adige.it</v>
          </cell>
          <cell r="K5003" t="str">
            <v>Piazza Caduti Liberta' 174</v>
          </cell>
          <cell r="L5003" t="str">
            <v>Sindaco</v>
          </cell>
          <cell r="N5003" t="str">
            <v>S</v>
          </cell>
          <cell r="O5003">
            <v>82001950284</v>
          </cell>
          <cell r="P5003" t="str">
            <v>messo@pec.comune.piacenza-d-adige.pd.it</v>
          </cell>
        </row>
        <row r="5004">
          <cell r="D5004" t="str">
            <v>Piacenza</v>
          </cell>
          <cell r="E5004" t="str">
            <v>Patrizia</v>
          </cell>
          <cell r="F5004" t="str">
            <v>Barbieri</v>
          </cell>
          <cell r="G5004" t="str">
            <v>29120</v>
          </cell>
          <cell r="H5004" t="str">
            <v>PC</v>
          </cell>
          <cell r="I5004" t="str">
            <v>Emilia-Romagna</v>
          </cell>
          <cell r="J5004" t="str">
            <v>www.comune.piacenza.it</v>
          </cell>
          <cell r="K5004" t="str">
            <v>Piazza Cavalli, 2</v>
          </cell>
          <cell r="L5004" t="str">
            <v>Sindaco</v>
          </cell>
          <cell r="N5004" t="str">
            <v>S</v>
          </cell>
          <cell r="O5004">
            <v>229080338</v>
          </cell>
          <cell r="P5004" t="str">
            <v>protocollo.generale@cert.comune.piacenza.it</v>
          </cell>
        </row>
        <row r="5005">
          <cell r="D5005" t="str">
            <v>Piaggine</v>
          </cell>
          <cell r="E5005" t="str">
            <v>Guglielmo</v>
          </cell>
          <cell r="F5005" t="str">
            <v>Vairo</v>
          </cell>
          <cell r="G5005" t="str">
            <v>84065</v>
          </cell>
          <cell r="H5005" t="str">
            <v>SA</v>
          </cell>
          <cell r="I5005" t="str">
            <v>Campania</v>
          </cell>
          <cell r="J5005" t="str">
            <v>www.comune.piaggine.sa.it</v>
          </cell>
          <cell r="K5005" t="str">
            <v>Piazza Umberto I</v>
          </cell>
          <cell r="L5005" t="str">
            <v>Sindaco</v>
          </cell>
          <cell r="N5005" t="str">
            <v>S</v>
          </cell>
          <cell r="O5005">
            <v>84001070659</v>
          </cell>
          <cell r="P5005" t="str">
            <v>protocollo@pec.piaggine.gov.it</v>
          </cell>
        </row>
        <row r="5006">
          <cell r="D5006" t="str">
            <v>Valle dell'Angelo</v>
          </cell>
          <cell r="E5006" t="str">
            <v>Salvatore Angelo</v>
          </cell>
          <cell r="F5006" t="str">
            <v>Iannuzzi</v>
          </cell>
          <cell r="G5006" t="str">
            <v>84070</v>
          </cell>
          <cell r="H5006" t="str">
            <v>SA</v>
          </cell>
          <cell r="I5006" t="str">
            <v>Campania</v>
          </cell>
          <cell r="J5006" t="str">
            <v>www.comune.valledellangelo.sa.it</v>
          </cell>
          <cell r="K5006" t="str">
            <v>Piazza Mazzei</v>
          </cell>
          <cell r="L5006" t="str">
            <v>Sindaco</v>
          </cell>
          <cell r="N5006" t="str">
            <v>S</v>
          </cell>
          <cell r="O5006">
            <v>84000940654</v>
          </cell>
          <cell r="P5006" t="str">
            <v>ragioneria@pec.comune.valledellangelo.sa.it</v>
          </cell>
        </row>
        <row r="5007">
          <cell r="D5007" t="str">
            <v>Piana di Monte Verna</v>
          </cell>
          <cell r="E5007" t="str">
            <v>STEFANO</v>
          </cell>
          <cell r="F5007" t="str">
            <v>LOMBARDI</v>
          </cell>
          <cell r="G5007" t="str">
            <v>81013</v>
          </cell>
          <cell r="H5007" t="str">
            <v>CE</v>
          </cell>
          <cell r="I5007" t="str">
            <v>Campania</v>
          </cell>
          <cell r="J5007" t="str">
            <v>www.monteverna.it</v>
          </cell>
          <cell r="K5007" t="str">
            <v>Piazza Municipio, 1</v>
          </cell>
          <cell r="L5007" t="str">
            <v>Sindaco</v>
          </cell>
          <cell r="N5007" t="str">
            <v>S</v>
          </cell>
          <cell r="O5007">
            <v>82001510617</v>
          </cell>
          <cell r="P5007" t="str">
            <v>protocollo@pec.monteverna.it</v>
          </cell>
        </row>
        <row r="5008">
          <cell r="D5008" t="str">
            <v>Piana Crixia</v>
          </cell>
          <cell r="E5008" t="str">
            <v>Massimo</v>
          </cell>
          <cell r="F5008" t="str">
            <v>Tappa</v>
          </cell>
          <cell r="G5008" t="str">
            <v>17058</v>
          </cell>
          <cell r="H5008" t="str">
            <v>SV</v>
          </cell>
          <cell r="I5008" t="str">
            <v>Liguria</v>
          </cell>
          <cell r="J5008" t="str">
            <v>www.comune.pianacrixia.sv.it</v>
          </cell>
          <cell r="K5008" t="str">
            <v>Via G. Chiarlone, 47</v>
          </cell>
          <cell r="L5008" t="str">
            <v>Sindaco</v>
          </cell>
          <cell r="N5008" t="str">
            <v>S</v>
          </cell>
          <cell r="O5008">
            <v>266290097</v>
          </cell>
          <cell r="P5008" t="str">
            <v>protocollo@pec.comune.pianacrixia.sv.it</v>
          </cell>
        </row>
        <row r="5009">
          <cell r="D5009" t="str">
            <v>Piana degli Albanesi</v>
          </cell>
          <cell r="E5009" t="str">
            <v>Rosario Petta</v>
          </cell>
          <cell r="F5009" t="str">
            <v>Petta</v>
          </cell>
          <cell r="G5009" t="str">
            <v>90037</v>
          </cell>
          <cell r="H5009" t="str">
            <v>PA</v>
          </cell>
          <cell r="I5009" t="str">
            <v>Sicilia</v>
          </cell>
          <cell r="J5009" t="str">
            <v>www.comunepianadeglialbanesi.gov.it</v>
          </cell>
          <cell r="K5009" t="str">
            <v>Via Togliatti 2</v>
          </cell>
          <cell r="L5009" t="str">
            <v>Sindaco</v>
          </cell>
          <cell r="N5009" t="str">
            <v>S</v>
          </cell>
          <cell r="O5009">
            <v>607470820</v>
          </cell>
          <cell r="P5009" t="str">
            <v>protocollo@pec.pianalbanesi.it</v>
          </cell>
        </row>
        <row r="5010">
          <cell r="D5010" t="str">
            <v>Pontboset</v>
          </cell>
          <cell r="E5010" t="str">
            <v>Paolo</v>
          </cell>
          <cell r="F5010" t="str">
            <v>Chanoux</v>
          </cell>
          <cell r="G5010" t="str">
            <v>11020</v>
          </cell>
          <cell r="H5010" t="str">
            <v>AO</v>
          </cell>
          <cell r="I5010" t="str">
            <v>Valle d'Aosta/Vallée d'Aoste</v>
          </cell>
          <cell r="J5010" t="str">
            <v>www.comune.pontboset.ao.it</v>
          </cell>
          <cell r="K5010" t="str">
            <v>Localita' Pont-Bozet, 30</v>
          </cell>
          <cell r="L5010" t="str">
            <v>Sindaco</v>
          </cell>
          <cell r="N5010" t="str">
            <v>S</v>
          </cell>
          <cell r="O5010">
            <v>81001650076</v>
          </cell>
          <cell r="P5010" t="str">
            <v>protocollo@pec.comune.pontboset.ao.it</v>
          </cell>
        </row>
        <row r="5011">
          <cell r="D5011" t="str">
            <v>Pian Camuno</v>
          </cell>
          <cell r="E5011" t="str">
            <v>Giorgio Giovanni</v>
          </cell>
          <cell r="F5011" t="str">
            <v>Ramazzini</v>
          </cell>
          <cell r="G5011" t="str">
            <v>25050</v>
          </cell>
          <cell r="H5011" t="str">
            <v>BS</v>
          </cell>
          <cell r="I5011" t="str">
            <v>Lombardia</v>
          </cell>
          <cell r="J5011" t="str">
            <v>www.comune.piancamuno.bs.it</v>
          </cell>
          <cell r="K5011" t="str">
            <v>Via Don Stefano Gelmi, 31</v>
          </cell>
          <cell r="L5011" t="str">
            <v>Sindaco</v>
          </cell>
          <cell r="N5011" t="str">
            <v>S</v>
          </cell>
          <cell r="O5011">
            <v>641410170</v>
          </cell>
          <cell r="P5011" t="str">
            <v>protocollo@pec.comune.piancamuno.bs.it</v>
          </cell>
        </row>
        <row r="5012">
          <cell r="D5012" t="str">
            <v>Piancastagnaio</v>
          </cell>
          <cell r="E5012" t="str">
            <v>Luigi</v>
          </cell>
          <cell r="F5012" t="str">
            <v>Vagaggini</v>
          </cell>
          <cell r="G5012" t="str">
            <v>53025</v>
          </cell>
          <cell r="H5012" t="str">
            <v>SI</v>
          </cell>
          <cell r="I5012" t="str">
            <v>Toscana</v>
          </cell>
          <cell r="J5012" t="str">
            <v>www.comune.piancastagnaio.si.it</v>
          </cell>
          <cell r="K5012" t="str">
            <v>Viale Gramsci, 55</v>
          </cell>
          <cell r="L5012" t="str">
            <v>Sindaco</v>
          </cell>
          <cell r="N5012" t="str">
            <v>S</v>
          </cell>
          <cell r="O5012">
            <v>81001510528</v>
          </cell>
          <cell r="P5012" t="str">
            <v>comune.piancastagnaio@pec.consorzioterrecablate.it</v>
          </cell>
        </row>
        <row r="5013">
          <cell r="D5013" t="str">
            <v>Piancogno</v>
          </cell>
          <cell r="E5013" t="str">
            <v>FRANCESCO</v>
          </cell>
          <cell r="F5013" t="str">
            <v>SANGALLI</v>
          </cell>
          <cell r="G5013" t="str">
            <v>25052</v>
          </cell>
          <cell r="H5013" t="str">
            <v>BS</v>
          </cell>
          <cell r="I5013" t="str">
            <v>Lombardia</v>
          </cell>
          <cell r="J5013" t="str">
            <v>www.comune.piancogno.bs.it</v>
          </cell>
          <cell r="K5013" t="str">
            <v>Via Nazionale, 49</v>
          </cell>
          <cell r="L5013" t="str">
            <v>Sindaco</v>
          </cell>
          <cell r="N5013" t="str">
            <v>S</v>
          </cell>
          <cell r="O5013">
            <v>948230172</v>
          </cell>
          <cell r="P5013" t="str">
            <v>protocollo@pec.comune.piancogno.bs.it</v>
          </cell>
        </row>
        <row r="5014">
          <cell r="D5014" t="str">
            <v>Piandimeleto</v>
          </cell>
          <cell r="E5014" t="str">
            <v>Veronica</v>
          </cell>
          <cell r="F5014" t="str">
            <v>Magnani</v>
          </cell>
          <cell r="G5014" t="str">
            <v>61026</v>
          </cell>
          <cell r="H5014" t="str">
            <v>PU</v>
          </cell>
          <cell r="I5014" t="str">
            <v>Marche</v>
          </cell>
          <cell r="J5014" t="str">
            <v>www.comune.piandimeleto.pu.it</v>
          </cell>
          <cell r="K5014" t="str">
            <v>Via Giacomo Matteotti 15</v>
          </cell>
          <cell r="L5014" t="str">
            <v>Sindaco</v>
          </cell>
          <cell r="N5014" t="str">
            <v>S</v>
          </cell>
          <cell r="O5014">
            <v>360560411</v>
          </cell>
          <cell r="P5014" t="str">
            <v>comune.piandimeleto@emarche.it</v>
          </cell>
        </row>
        <row r="5015">
          <cell r="D5015" t="str">
            <v>Piane Crati</v>
          </cell>
          <cell r="E5015" t="str">
            <v>AMBROGGIO</v>
          </cell>
          <cell r="F5015" t="str">
            <v>MICHELE</v>
          </cell>
          <cell r="G5015" t="str">
            <v>87050</v>
          </cell>
          <cell r="H5015" t="str">
            <v>CS</v>
          </cell>
          <cell r="I5015" t="str">
            <v>Calabria</v>
          </cell>
          <cell r="J5015" t="str">
            <v>www.comune.pianecrati.cs.it</v>
          </cell>
          <cell r="K5015" t="str">
            <v>Corso Garibaldi</v>
          </cell>
          <cell r="L5015" t="str">
            <v>Sindaco</v>
          </cell>
          <cell r="N5015" t="str">
            <v>S</v>
          </cell>
          <cell r="O5015">
            <v>374210789</v>
          </cell>
          <cell r="P5015" t="str">
            <v>protocollo.pianecrati@asmepec.it</v>
          </cell>
        </row>
        <row r="5016">
          <cell r="D5016" t="str">
            <v>Pianella</v>
          </cell>
          <cell r="E5016" t="str">
            <v>Sandro</v>
          </cell>
          <cell r="F5016" t="str">
            <v>Marinelli</v>
          </cell>
          <cell r="G5016" t="str">
            <v>65019</v>
          </cell>
          <cell r="H5016" t="str">
            <v>PE</v>
          </cell>
          <cell r="I5016" t="str">
            <v>Abruzzo</v>
          </cell>
          <cell r="J5016" t="str">
            <v>www.comune.pianella.pe.it</v>
          </cell>
          <cell r="K5016" t="str">
            <v>Piazza Garibaldi, 1</v>
          </cell>
          <cell r="L5016" t="str">
            <v>Sindaco</v>
          </cell>
          <cell r="N5016" t="str">
            <v>S</v>
          </cell>
          <cell r="O5016">
            <v>225910686</v>
          </cell>
          <cell r="P5016" t="str">
            <v>protocollo@pec.comune.pianella.pe.it</v>
          </cell>
        </row>
        <row r="5017">
          <cell r="D5017" t="str">
            <v>Pianello del Lario</v>
          </cell>
          <cell r="E5017" t="str">
            <v>DINO</v>
          </cell>
          <cell r="F5017" t="str">
            <v>GIUCASTRO</v>
          </cell>
          <cell r="G5017" t="str">
            <v>22010</v>
          </cell>
          <cell r="H5017" t="str">
            <v>CO</v>
          </cell>
          <cell r="I5017" t="str">
            <v>Lombardia</v>
          </cell>
          <cell r="J5017" t="str">
            <v>www.comune.pianellodellario.co.it</v>
          </cell>
          <cell r="K5017" t="str">
            <v>Piazza DEL COMUNE, 1</v>
          </cell>
          <cell r="L5017" t="str">
            <v>Sindaco</v>
          </cell>
          <cell r="N5017" t="str">
            <v>S</v>
          </cell>
          <cell r="O5017">
            <v>700520133</v>
          </cell>
          <cell r="P5017" t="str">
            <v>comune.pianellodellario@pec.provincia.como.it</v>
          </cell>
        </row>
        <row r="5018">
          <cell r="D5018" t="str">
            <v>Pianello Val Tidone</v>
          </cell>
          <cell r="E5018" t="str">
            <v>Gianpaolo</v>
          </cell>
          <cell r="F5018" t="str">
            <v>Fornasari</v>
          </cell>
          <cell r="G5018" t="str">
            <v>29010</v>
          </cell>
          <cell r="H5018" t="str">
            <v>PC</v>
          </cell>
          <cell r="I5018" t="str">
            <v>Emilia-Romagna</v>
          </cell>
          <cell r="J5018" t="str">
            <v>www.comunepianellovaltidone.it</v>
          </cell>
          <cell r="K5018" t="str">
            <v>Largo Dal Verme, 46</v>
          </cell>
          <cell r="L5018" t="str">
            <v>Sindaco</v>
          </cell>
          <cell r="N5018" t="str">
            <v>S</v>
          </cell>
          <cell r="O5018">
            <v>229520333</v>
          </cell>
          <cell r="P5018" t="str">
            <v>comunepianellovaltidone@pec.it</v>
          </cell>
        </row>
        <row r="5019">
          <cell r="D5019" t="str">
            <v>Pianengo</v>
          </cell>
          <cell r="E5019" t="str">
            <v>Massimiliano</v>
          </cell>
          <cell r="F5019" t="str">
            <v>Alesio</v>
          </cell>
          <cell r="G5019" t="str">
            <v>26010</v>
          </cell>
          <cell r="H5019" t="str">
            <v>CR</v>
          </cell>
          <cell r="I5019" t="str">
            <v>Lombardia</v>
          </cell>
          <cell r="J5019" t="str">
            <v>www.comune.pianengo.cr.it</v>
          </cell>
          <cell r="K5019" t="str">
            <v>Via Roma, 59</v>
          </cell>
          <cell r="L5019" t="str">
            <v>Segretario</v>
          </cell>
          <cell r="N5019" t="str">
            <v>S</v>
          </cell>
          <cell r="O5019">
            <v>314650193</v>
          </cell>
          <cell r="P5019" t="str">
            <v>comune.pianengo@mailcert.cremasconline.it</v>
          </cell>
        </row>
        <row r="5020">
          <cell r="D5020" t="str">
            <v>Pianezza</v>
          </cell>
          <cell r="E5020" t="str">
            <v>Roberto</v>
          </cell>
          <cell r="F5020" t="str">
            <v>Signoriello</v>
          </cell>
          <cell r="G5020" t="str">
            <v>10044</v>
          </cell>
          <cell r="H5020" t="str">
            <v>TO</v>
          </cell>
          <cell r="I5020" t="str">
            <v>Piemonte</v>
          </cell>
          <cell r="J5020" t="str">
            <v>www.comune.pianezza.to.it</v>
          </cell>
          <cell r="K5020" t="str">
            <v>Piazza Leumann N.1</v>
          </cell>
          <cell r="L5020" t="str">
            <v>Sindaco</v>
          </cell>
          <cell r="N5020" t="str">
            <v>S</v>
          </cell>
          <cell r="O5020">
            <v>1299070019</v>
          </cell>
          <cell r="P5020" t="str">
            <v>comune.pianezza@pec.it</v>
          </cell>
        </row>
        <row r="5021">
          <cell r="D5021" t="str">
            <v>Pianezze</v>
          </cell>
          <cell r="E5021" t="str">
            <v>Carlo</v>
          </cell>
          <cell r="F5021" t="str">
            <v>Bizzotto</v>
          </cell>
          <cell r="G5021" t="str">
            <v>36060</v>
          </cell>
          <cell r="H5021" t="str">
            <v>VI</v>
          </cell>
          <cell r="I5021" t="str">
            <v>Veneto</v>
          </cell>
          <cell r="J5021" t="str">
            <v>www.comune.pianezze.vi.it</v>
          </cell>
          <cell r="K5021" t="str">
            <v>P.zza IV Novembre, 11</v>
          </cell>
          <cell r="L5021" t="str">
            <v>Responsabile Servizi Finanziari</v>
          </cell>
          <cell r="N5021" t="str">
            <v>S</v>
          </cell>
          <cell r="O5021">
            <v>518190244</v>
          </cell>
          <cell r="P5021" t="str">
            <v>protocollo.pianezze.vi@cert.ip-veneto.net</v>
          </cell>
        </row>
        <row r="5022">
          <cell r="D5022" t="str">
            <v>Pianfei</v>
          </cell>
          <cell r="E5022" t="str">
            <v>Cristina</v>
          </cell>
          <cell r="F5022" t="str">
            <v>Baracco</v>
          </cell>
          <cell r="G5022" t="str">
            <v>12080</v>
          </cell>
          <cell r="H5022" t="str">
            <v>CN</v>
          </cell>
          <cell r="I5022" t="str">
            <v>Piemonte</v>
          </cell>
          <cell r="J5022" t="str">
            <v>www.comune.pianfei.cn.it</v>
          </cell>
          <cell r="K5022" t="str">
            <v>Via Roma 30</v>
          </cell>
          <cell r="L5022" t="str">
            <v>Responsabile Uff.Finanziario</v>
          </cell>
          <cell r="N5022" t="str">
            <v>S</v>
          </cell>
          <cell r="O5022">
            <v>469060040</v>
          </cell>
          <cell r="P5022" t="str">
            <v>pianfei@cert.ruparpiemonte.it</v>
          </cell>
        </row>
        <row r="5023">
          <cell r="D5023" t="str">
            <v>Pianico</v>
          </cell>
          <cell r="E5023" t="str">
            <v>MAURIZIO</v>
          </cell>
          <cell r="F5023" t="str">
            <v>PEZZOLI</v>
          </cell>
          <cell r="G5023" t="str">
            <v>24060</v>
          </cell>
          <cell r="H5023" t="str">
            <v>BG</v>
          </cell>
          <cell r="I5023" t="str">
            <v>Lombardia</v>
          </cell>
          <cell r="J5023" t="str">
            <v>www.comune.pianico.bg.it</v>
          </cell>
          <cell r="K5023" t="str">
            <v>Via Nazionale, 74</v>
          </cell>
          <cell r="L5023" t="str">
            <v>Sindaco</v>
          </cell>
          <cell r="N5023" t="str">
            <v>S</v>
          </cell>
          <cell r="O5023">
            <v>347890162</v>
          </cell>
          <cell r="P5023" t="str">
            <v>comune.pianico@pec.regione.lombardia.it</v>
          </cell>
        </row>
        <row r="5024">
          <cell r="D5024" t="str">
            <v>Pianiga</v>
          </cell>
          <cell r="E5024" t="str">
            <v>Serena</v>
          </cell>
          <cell r="F5024" t="str">
            <v>Bolzan</v>
          </cell>
          <cell r="G5024" t="str">
            <v>30030</v>
          </cell>
          <cell r="H5024" t="str">
            <v>VE</v>
          </cell>
          <cell r="I5024" t="str">
            <v>Veneto</v>
          </cell>
          <cell r="J5024" t="str">
            <v>www.comune.pianiga.ve.it</v>
          </cell>
          <cell r="K5024" t="str">
            <v>Piazza San Martino, 1</v>
          </cell>
          <cell r="L5024" t="str">
            <v>Responsabile Settore Economico Finanziario</v>
          </cell>
          <cell r="N5024" t="str">
            <v>S</v>
          </cell>
          <cell r="O5024">
            <v>90000660275</v>
          </cell>
          <cell r="P5024" t="str">
            <v>segreteria@comune.pianiga.ve.legalmail.it</v>
          </cell>
        </row>
        <row r="5025">
          <cell r="D5025" t="str">
            <v>San Benedetto Val di Sambro</v>
          </cell>
          <cell r="E5025" t="str">
            <v>Alessandro</v>
          </cell>
          <cell r="F5025" t="str">
            <v>Santoni</v>
          </cell>
          <cell r="G5025" t="str">
            <v>40048</v>
          </cell>
          <cell r="H5025" t="str">
            <v>BO</v>
          </cell>
          <cell r="I5025" t="str">
            <v>Emilia-Romagna</v>
          </cell>
          <cell r="J5025" t="str">
            <v>www.comune.sanbenedettovaldisambro.bo.it</v>
          </cell>
          <cell r="K5025" t="str">
            <v>Via Roma, 39</v>
          </cell>
          <cell r="L5025" t="str">
            <v>Sindaco</v>
          </cell>
          <cell r="N5025" t="str">
            <v>S</v>
          </cell>
          <cell r="O5025">
            <v>80014530374</v>
          </cell>
          <cell r="P5025" t="str">
            <v>comune.sanbenedettovaldisambro@cert.provincia.bo.it</v>
          </cell>
        </row>
        <row r="5026">
          <cell r="D5026" t="str">
            <v>Piano di Sorrento</v>
          </cell>
          <cell r="E5026" t="str">
            <v>Deborah</v>
          </cell>
          <cell r="F5026" t="str">
            <v>De Riso</v>
          </cell>
          <cell r="G5026" t="str">
            <v>80063</v>
          </cell>
          <cell r="H5026" t="str">
            <v>NA</v>
          </cell>
          <cell r="I5026" t="str">
            <v>Campania</v>
          </cell>
          <cell r="J5026" t="str">
            <v>www.comune.pianodisorrento.na.it</v>
          </cell>
          <cell r="K5026" t="str">
            <v>Piazza Cota</v>
          </cell>
          <cell r="L5026" t="str">
            <v>Segretario</v>
          </cell>
          <cell r="M5026" t="str">
            <v>CPDS</v>
          </cell>
          <cell r="N5026" t="str">
            <v>S</v>
          </cell>
          <cell r="O5026">
            <v>385130638</v>
          </cell>
          <cell r="P5026" t="str">
            <v>protocollo@pec.comune.pianodisorrento.na.it</v>
          </cell>
        </row>
        <row r="5027">
          <cell r="D5027" t="str">
            <v>Pianoro</v>
          </cell>
          <cell r="E5027" t="str">
            <v>Franca</v>
          </cell>
          <cell r="F5027" t="str">
            <v>Filippini</v>
          </cell>
          <cell r="G5027" t="str">
            <v>40065</v>
          </cell>
          <cell r="H5027" t="str">
            <v>BO</v>
          </cell>
          <cell r="I5027" t="str">
            <v>Emilia-Romagna</v>
          </cell>
          <cell r="J5027" t="str">
            <v>www.comune.pianoro.bo.it</v>
          </cell>
          <cell r="K5027" t="str">
            <v>Piazza Dei Martiri, 1</v>
          </cell>
          <cell r="L5027" t="str">
            <v>Sindaco</v>
          </cell>
          <cell r="M5027" t="str">
            <v>PIANORO</v>
          </cell>
          <cell r="N5027" t="str">
            <v>S</v>
          </cell>
          <cell r="O5027">
            <v>586340374</v>
          </cell>
          <cell r="P5027" t="str">
            <v>comune.pianoro@cert.provincia.bo.it</v>
          </cell>
        </row>
        <row r="5028">
          <cell r="D5028" t="str">
            <v>Piansano</v>
          </cell>
          <cell r="E5028" t="str">
            <v>Andrea</v>
          </cell>
          <cell r="F5028" t="str">
            <v>Di Virginio</v>
          </cell>
          <cell r="G5028" t="str">
            <v>01010</v>
          </cell>
          <cell r="H5028" t="str">
            <v>VT</v>
          </cell>
          <cell r="I5028" t="str">
            <v>Lazio</v>
          </cell>
          <cell r="J5028" t="str">
            <v>www.comune.piansano.vt.it</v>
          </cell>
          <cell r="K5028" t="str">
            <v>Piazza Indipendenza, 17</v>
          </cell>
          <cell r="L5028" t="str">
            <v>Sindaco</v>
          </cell>
          <cell r="N5028" t="str">
            <v>S</v>
          </cell>
          <cell r="O5028">
            <v>80004570562</v>
          </cell>
          <cell r="P5028" t="str">
            <v>comunepiansano@legalmail.it</v>
          </cell>
        </row>
        <row r="5029">
          <cell r="D5029" t="str">
            <v>Piantedo</v>
          </cell>
          <cell r="E5029" t="str">
            <v>Fabiana</v>
          </cell>
          <cell r="F5029" t="str">
            <v>Pinoli</v>
          </cell>
          <cell r="G5029" t="str">
            <v>23010</v>
          </cell>
          <cell r="H5029" t="str">
            <v>SO</v>
          </cell>
          <cell r="I5029" t="str">
            <v>Lombardia</v>
          </cell>
          <cell r="J5029" t="str">
            <v>www.comune.piantedo.so.it</v>
          </cell>
          <cell r="K5029" t="str">
            <v>Via Garibaldi, 225</v>
          </cell>
          <cell r="L5029" t="str">
            <v>Sindaco</v>
          </cell>
          <cell r="N5029" t="str">
            <v>S</v>
          </cell>
          <cell r="O5029">
            <v>90820143</v>
          </cell>
          <cell r="P5029" t="str">
            <v>protocollo.piantedo@cert.provincia.so.it</v>
          </cell>
        </row>
        <row r="5030">
          <cell r="D5030" t="str">
            <v>Piario</v>
          </cell>
          <cell r="E5030" t="str">
            <v>Pietro</v>
          </cell>
          <cell r="F5030" t="str">
            <v>Visini</v>
          </cell>
          <cell r="G5030" t="str">
            <v>24020</v>
          </cell>
          <cell r="H5030" t="str">
            <v>BG</v>
          </cell>
          <cell r="I5030" t="str">
            <v>Lombardia</v>
          </cell>
          <cell r="J5030" t="str">
            <v>www.comune.piario.bg.it</v>
          </cell>
          <cell r="K5030" t="str">
            <v>Via Monsignor Speranza, 25</v>
          </cell>
          <cell r="L5030" t="str">
            <v>Sindaco</v>
          </cell>
          <cell r="N5030" t="str">
            <v>S</v>
          </cell>
          <cell r="O5030">
            <v>640710166</v>
          </cell>
          <cell r="P5030" t="str">
            <v>comune.piario@pec.regione.lombardia.it</v>
          </cell>
        </row>
        <row r="5031">
          <cell r="D5031" t="str">
            <v>Piasco</v>
          </cell>
          <cell r="E5031" t="str">
            <v>Roberto</v>
          </cell>
          <cell r="F5031" t="str">
            <v>Ponte</v>
          </cell>
          <cell r="G5031" t="str">
            <v>12026</v>
          </cell>
          <cell r="H5031" t="str">
            <v>CN</v>
          </cell>
          <cell r="I5031" t="str">
            <v>Piemonte</v>
          </cell>
          <cell r="J5031" t="str">
            <v>www.comune.piasco.cn.it</v>
          </cell>
          <cell r="K5031" t="str">
            <v>Piazza Martiri Della Liberazione 1</v>
          </cell>
          <cell r="L5031" t="str">
            <v>Sindaco</v>
          </cell>
          <cell r="N5031" t="str">
            <v>S</v>
          </cell>
          <cell r="O5031">
            <v>85000470048</v>
          </cell>
          <cell r="P5031" t="str">
            <v>piasco@cert.ruparpiemonte.it</v>
          </cell>
        </row>
        <row r="5032">
          <cell r="D5032" t="str">
            <v>Piateda</v>
          </cell>
          <cell r="E5032" t="str">
            <v>Simone luca</v>
          </cell>
          <cell r="F5032" t="str">
            <v>Marchesini</v>
          </cell>
          <cell r="G5032" t="str">
            <v>23020</v>
          </cell>
          <cell r="H5032" t="str">
            <v>SO</v>
          </cell>
          <cell r="I5032" t="str">
            <v>Lombardia</v>
          </cell>
          <cell r="J5032" t="str">
            <v>www.comune.piateda.so.it</v>
          </cell>
          <cell r="K5032" t="str">
            <v>Via Ragazzi Del 99 1</v>
          </cell>
          <cell r="L5032" t="str">
            <v>Sindaco</v>
          </cell>
          <cell r="N5032" t="str">
            <v>S</v>
          </cell>
          <cell r="O5032">
            <v>108190141</v>
          </cell>
          <cell r="P5032" t="str">
            <v>protocollo.piateda@cert.provincia.so.it</v>
          </cell>
        </row>
        <row r="5033">
          <cell r="D5033" t="str">
            <v>Piatto</v>
          </cell>
          <cell r="E5033" t="str">
            <v>Enzo</v>
          </cell>
          <cell r="F5033" t="str">
            <v>Giacomini</v>
          </cell>
          <cell r="G5033" t="str">
            <v>13844</v>
          </cell>
          <cell r="H5033" t="str">
            <v>BI</v>
          </cell>
          <cell r="I5033" t="str">
            <v>Piemonte</v>
          </cell>
          <cell r="J5033" t="str">
            <v>www.comune.piatto.bi.it</v>
          </cell>
          <cell r="K5033" t="str">
            <v>Frazione fretta n.1</v>
          </cell>
          <cell r="L5033" t="str">
            <v>Sindaco</v>
          </cell>
          <cell r="N5033" t="str">
            <v>S</v>
          </cell>
          <cell r="O5033">
            <v>83000970026</v>
          </cell>
          <cell r="P5033" t="str">
            <v>piatto@pec.ptbiellese.it</v>
          </cell>
        </row>
        <row r="5034">
          <cell r="D5034" t="str">
            <v>Piazza Brembana</v>
          </cell>
          <cell r="E5034" t="str">
            <v>Stefano</v>
          </cell>
          <cell r="F5034" t="str">
            <v>Ambrosioni</v>
          </cell>
          <cell r="G5034" t="str">
            <v>24014</v>
          </cell>
          <cell r="H5034" t="str">
            <v>BG</v>
          </cell>
          <cell r="I5034" t="str">
            <v>Lombardia</v>
          </cell>
          <cell r="J5034" t="str">
            <v>www.comune.piazzabrembana.bg.it</v>
          </cell>
          <cell r="K5034" t="str">
            <v>Via Ing Sante Calvi, 28</v>
          </cell>
          <cell r="L5034" t="str">
            <v>Sindaco</v>
          </cell>
          <cell r="N5034" t="str">
            <v>S</v>
          </cell>
          <cell r="O5034">
            <v>85002330166</v>
          </cell>
          <cell r="P5034" t="str">
            <v>comune.piazzabrembana@pec.regione.lombardia.it</v>
          </cell>
        </row>
        <row r="5035">
          <cell r="D5035" t="str">
            <v>Piazza Armerina</v>
          </cell>
          <cell r="E5035" t="str">
            <v>Antonino</v>
          </cell>
          <cell r="F5035" t="str">
            <v>Cammarata</v>
          </cell>
          <cell r="G5035" t="str">
            <v>94015</v>
          </cell>
          <cell r="H5035" t="str">
            <v>EN</v>
          </cell>
          <cell r="I5035" t="str">
            <v>Sicilia</v>
          </cell>
          <cell r="J5035" t="str">
            <v>www.comune.piazzaarmerina.en.it</v>
          </cell>
          <cell r="K5035" t="str">
            <v>Piazza Garibaldi - Atrio Fundro'</v>
          </cell>
          <cell r="L5035" t="str">
            <v>Sindaco</v>
          </cell>
          <cell r="N5035" t="str">
            <v>S</v>
          </cell>
          <cell r="O5035">
            <v>46540860</v>
          </cell>
          <cell r="P5035" t="str">
            <v>info@pec.comunepiazzaarmerina.it</v>
          </cell>
        </row>
        <row r="5036">
          <cell r="D5036" t="str">
            <v>Piazza al Serchio</v>
          </cell>
          <cell r="E5036" t="str">
            <v>Andrea</v>
          </cell>
          <cell r="F5036" t="str">
            <v>Carrari</v>
          </cell>
          <cell r="G5036" t="str">
            <v>55035</v>
          </cell>
          <cell r="H5036" t="str">
            <v>LU</v>
          </cell>
          <cell r="I5036" t="str">
            <v>Toscana</v>
          </cell>
          <cell r="J5036" t="str">
            <v>www.comune.piazzaalserchio.lu.it/</v>
          </cell>
          <cell r="K5036" t="str">
            <v>Via G. Marconi 6</v>
          </cell>
          <cell r="L5036" t="str">
            <v>Sindaco</v>
          </cell>
          <cell r="N5036" t="str">
            <v>S</v>
          </cell>
          <cell r="O5036">
            <v>390480465</v>
          </cell>
          <cell r="P5036" t="str">
            <v>comune.piazzaalserchio@postacert.toscana.it</v>
          </cell>
        </row>
        <row r="5037">
          <cell r="D5037" t="str">
            <v>Piazzatorre</v>
          </cell>
          <cell r="E5037" t="str">
            <v>Valeriano</v>
          </cell>
          <cell r="F5037" t="str">
            <v>Bianchi</v>
          </cell>
          <cell r="G5037" t="str">
            <v>24010</v>
          </cell>
          <cell r="H5037" t="str">
            <v>BG</v>
          </cell>
          <cell r="I5037" t="str">
            <v>Lombardia</v>
          </cell>
          <cell r="J5037" t="str">
            <v>www.comune.piazzatorre.bg.it</v>
          </cell>
          <cell r="K5037" t="str">
            <v>Piazza Avis Aido 1</v>
          </cell>
          <cell r="L5037" t="str">
            <v>Sindaco</v>
          </cell>
          <cell r="N5037" t="str">
            <v>S</v>
          </cell>
          <cell r="O5037">
            <v>675260160</v>
          </cell>
          <cell r="P5037" t="str">
            <v>comune.piazzatorre@pec.regione.lombardia.it</v>
          </cell>
        </row>
        <row r="5038">
          <cell r="D5038" t="str">
            <v>Piazzola sul Brenta</v>
          </cell>
          <cell r="E5038" t="str">
            <v>Valter</v>
          </cell>
          <cell r="F5038" t="str">
            <v>Milani</v>
          </cell>
          <cell r="G5038" t="str">
            <v>35016</v>
          </cell>
          <cell r="H5038" t="str">
            <v>PD</v>
          </cell>
          <cell r="I5038" t="str">
            <v>Veneto</v>
          </cell>
          <cell r="J5038" t="str">
            <v>www.comune.piazzola.pd.it</v>
          </cell>
          <cell r="K5038" t="str">
            <v>vle Silvestro Camerini,3</v>
          </cell>
          <cell r="L5038" t="str">
            <v>Sindaco</v>
          </cell>
          <cell r="N5038" t="str">
            <v>S</v>
          </cell>
          <cell r="O5038">
            <v>80009670284</v>
          </cell>
          <cell r="P5038" t="str">
            <v>piazzolasulbrenta.pd@cert.ip-veneto.net</v>
          </cell>
        </row>
        <row r="5039">
          <cell r="D5039" t="str">
            <v>Piazzolo</v>
          </cell>
          <cell r="E5039" t="str">
            <v>Laura</v>
          </cell>
          <cell r="F5039" t="str">
            <v>Arizzi</v>
          </cell>
          <cell r="G5039" t="str">
            <v>24010</v>
          </cell>
          <cell r="H5039" t="str">
            <v>BG</v>
          </cell>
          <cell r="I5039" t="str">
            <v>Lombardia</v>
          </cell>
          <cell r="J5039" t="str">
            <v>www.comune.piazzolo.bg.it</v>
          </cell>
          <cell r="K5039" t="str">
            <v>Via Municipio, 65</v>
          </cell>
          <cell r="L5039" t="str">
            <v>Sindaco</v>
          </cell>
          <cell r="N5039" t="str">
            <v>S</v>
          </cell>
          <cell r="O5039">
            <v>727180168</v>
          </cell>
          <cell r="P5039" t="str">
            <v>comune.piazzolo@pec.regione.lombardia.it</v>
          </cell>
        </row>
        <row r="5040">
          <cell r="D5040" t="str">
            <v>Picciano</v>
          </cell>
          <cell r="E5040" t="str">
            <v>Vincenzo</v>
          </cell>
          <cell r="F5040" t="str">
            <v>Catani</v>
          </cell>
          <cell r="G5040" t="str">
            <v>65010</v>
          </cell>
          <cell r="H5040" t="str">
            <v>PE</v>
          </cell>
          <cell r="I5040" t="str">
            <v>Abruzzo</v>
          </cell>
          <cell r="J5040" t="str">
            <v>www.comunepicciano.pe.it</v>
          </cell>
          <cell r="K5040" t="str">
            <v>Via Vittorio Emanuele III, 10</v>
          </cell>
          <cell r="L5040" t="str">
            <v>Sindaco</v>
          </cell>
          <cell r="N5040" t="str">
            <v>S</v>
          </cell>
          <cell r="O5040">
            <v>230400681</v>
          </cell>
          <cell r="P5040" t="str">
            <v>comunepicciano@legalmail.it</v>
          </cell>
        </row>
        <row r="5041">
          <cell r="D5041" t="str">
            <v>Picerno</v>
          </cell>
          <cell r="E5041" t="str">
            <v>Giovanni</v>
          </cell>
          <cell r="F5041" t="str">
            <v>Lettieri</v>
          </cell>
          <cell r="G5041" t="str">
            <v>85055</v>
          </cell>
          <cell r="H5041" t="str">
            <v>PZ</v>
          </cell>
          <cell r="I5041" t="str">
            <v>Basilicata</v>
          </cell>
          <cell r="J5041" t="str">
            <v>www.comune.picerno.pz.it</v>
          </cell>
          <cell r="K5041" t="str">
            <v>Viale Giacinto Albini N.2</v>
          </cell>
          <cell r="L5041" t="str">
            <v>Sindaco</v>
          </cell>
          <cell r="N5041" t="str">
            <v>S</v>
          </cell>
          <cell r="O5041">
            <v>80002250761</v>
          </cell>
          <cell r="P5041" t="str">
            <v>protocollo@pec.comune.picerno.pz.it</v>
          </cell>
        </row>
        <row r="5042">
          <cell r="D5042" t="str">
            <v>Picinisco</v>
          </cell>
          <cell r="E5042" t="str">
            <v>Marco</v>
          </cell>
          <cell r="F5042" t="str">
            <v>Scappaticci</v>
          </cell>
          <cell r="G5042" t="str">
            <v>03040</v>
          </cell>
          <cell r="H5042" t="str">
            <v>FR</v>
          </cell>
          <cell r="I5042" t="str">
            <v>Lazio</v>
          </cell>
          <cell r="J5042" t="str">
            <v>www.comune.picinisco.fr.it</v>
          </cell>
          <cell r="K5042" t="str">
            <v>Via Giustino Ferri N. 8</v>
          </cell>
          <cell r="L5042" t="str">
            <v>Sindaco</v>
          </cell>
          <cell r="N5042" t="str">
            <v>S</v>
          </cell>
          <cell r="O5042">
            <v>82000690600</v>
          </cell>
          <cell r="P5042" t="str">
            <v>info@comunepiciniscopec.it</v>
          </cell>
        </row>
        <row r="5043">
          <cell r="D5043" t="str">
            <v>Pico</v>
          </cell>
          <cell r="E5043" t="str">
            <v>Ornella</v>
          </cell>
          <cell r="F5043" t="str">
            <v>Carnevale</v>
          </cell>
          <cell r="G5043" t="str">
            <v>03020</v>
          </cell>
          <cell r="H5043" t="str">
            <v>FR</v>
          </cell>
          <cell r="I5043" t="str">
            <v>Lazio</v>
          </cell>
          <cell r="J5043" t="str">
            <v>http://comune.pico.fr.it/</v>
          </cell>
          <cell r="K5043" t="str">
            <v>Via G. Marconi</v>
          </cell>
          <cell r="L5043" t="str">
            <v>Sindaco</v>
          </cell>
          <cell r="N5043" t="str">
            <v>S</v>
          </cell>
          <cell r="O5043">
            <v>81003670601</v>
          </cell>
          <cell r="P5043" t="str">
            <v>protocollo@pec.comunedipico.it</v>
          </cell>
        </row>
        <row r="5044">
          <cell r="D5044" t="str">
            <v>Piea</v>
          </cell>
          <cell r="E5044" t="str">
            <v>SARA</v>
          </cell>
          <cell r="F5044" t="str">
            <v>RABELLINO</v>
          </cell>
          <cell r="G5044" t="str">
            <v>14020</v>
          </cell>
          <cell r="H5044" t="str">
            <v>AT</v>
          </cell>
          <cell r="I5044" t="str">
            <v>Piemonte</v>
          </cell>
          <cell r="J5044" t="str">
            <v>www.comune.piea.at.it</v>
          </cell>
          <cell r="K5044" t="str">
            <v>Piazza Italia, 1</v>
          </cell>
          <cell r="L5044" t="str">
            <v>Sindaco</v>
          </cell>
          <cell r="N5044" t="str">
            <v>S</v>
          </cell>
          <cell r="O5044">
            <v>80003770056</v>
          </cell>
          <cell r="P5044" t="str">
            <v>piea@cert.ruparpiemonte.it</v>
          </cell>
        </row>
        <row r="5045">
          <cell r="D5045" t="str">
            <v>Piedicavallo</v>
          </cell>
          <cell r="E5045" t="str">
            <v>CARLO</v>
          </cell>
          <cell r="F5045" t="str">
            <v>ROSAZZA PRIN</v>
          </cell>
          <cell r="G5045" t="str">
            <v>13812</v>
          </cell>
          <cell r="H5045" t="str">
            <v>BI</v>
          </cell>
          <cell r="I5045" t="str">
            <v>Piemonte</v>
          </cell>
          <cell r="J5045" t="str">
            <v>www.comune.piedicavallo.bi.it</v>
          </cell>
          <cell r="K5045" t="str">
            <v>Via IV Novembre, 2</v>
          </cell>
          <cell r="L5045" t="str">
            <v>Sindaco</v>
          </cell>
          <cell r="N5045" t="str">
            <v>S</v>
          </cell>
          <cell r="O5045">
            <v>390570026</v>
          </cell>
          <cell r="P5045" t="str">
            <v>piedicavallo@pec.ptbiellese.it</v>
          </cell>
        </row>
        <row r="5046">
          <cell r="D5046" t="str">
            <v>Piedimonte Matese</v>
          </cell>
          <cell r="E5046" t="str">
            <v>Carmela</v>
          </cell>
          <cell r="F5046" t="str">
            <v>Balletta</v>
          </cell>
          <cell r="G5046" t="str">
            <v>81016</v>
          </cell>
          <cell r="H5046" t="str">
            <v>CE</v>
          </cell>
          <cell r="I5046" t="str">
            <v>Campania</v>
          </cell>
          <cell r="J5046" t="str">
            <v>www.comune.piedimonte-matese.ce.it</v>
          </cell>
          <cell r="K5046" t="str">
            <v>Piazza Francesco De Benedictis, 1</v>
          </cell>
          <cell r="L5046" t="str">
            <v>Segretario</v>
          </cell>
          <cell r="N5046" t="str">
            <v>S</v>
          </cell>
          <cell r="O5046">
            <v>82000790616</v>
          </cell>
          <cell r="P5046" t="str">
            <v>comune.piedimontematese@asmepec.it</v>
          </cell>
        </row>
        <row r="5047">
          <cell r="D5047" t="str">
            <v>Piedimonte Etneo</v>
          </cell>
          <cell r="E5047" t="str">
            <v>Ignazio</v>
          </cell>
          <cell r="F5047" t="str">
            <v>Puglisi</v>
          </cell>
          <cell r="G5047" t="str">
            <v>95017</v>
          </cell>
          <cell r="H5047" t="str">
            <v>CT</v>
          </cell>
          <cell r="I5047" t="str">
            <v>Sicilia</v>
          </cell>
          <cell r="J5047" t="str">
            <v>www.comune.piedimonte-etneo.ct.it</v>
          </cell>
          <cell r="K5047" t="str">
            <v>Via Vittorio Emanuele II, 34</v>
          </cell>
          <cell r="L5047" t="str">
            <v>Sindaco</v>
          </cell>
          <cell r="N5047" t="str">
            <v>S</v>
          </cell>
          <cell r="O5047">
            <v>671800878</v>
          </cell>
          <cell r="P5047" t="str">
            <v>comune.piedimonte-etneo@pec.it</v>
          </cell>
        </row>
        <row r="5048">
          <cell r="D5048" t="str">
            <v>Piedimonte San Germano</v>
          </cell>
          <cell r="E5048" t="str">
            <v>Gioacchino</v>
          </cell>
          <cell r="F5048" t="str">
            <v>Ferdinandi</v>
          </cell>
          <cell r="G5048" t="str">
            <v>03030</v>
          </cell>
          <cell r="H5048" t="str">
            <v>FR</v>
          </cell>
          <cell r="I5048" t="str">
            <v>Lazio</v>
          </cell>
          <cell r="J5048" t="str">
            <v>www.comune.piedimontesangermano.fr.it</v>
          </cell>
          <cell r="K5048" t="str">
            <v>P.zza Municipio, 1</v>
          </cell>
          <cell r="L5048" t="str">
            <v>Sindaco</v>
          </cell>
          <cell r="N5048" t="str">
            <v>S</v>
          </cell>
          <cell r="O5048">
            <v>81000290601</v>
          </cell>
          <cell r="P5048" t="str">
            <v>protocollopiedimontesg@pec.it</v>
          </cell>
        </row>
        <row r="5049">
          <cell r="D5049" t="str">
            <v>Piedimulera</v>
          </cell>
          <cell r="E5049" t="str">
            <v>Alessandro</v>
          </cell>
          <cell r="F5049" t="str">
            <v>Lana</v>
          </cell>
          <cell r="G5049" t="str">
            <v>28885</v>
          </cell>
          <cell r="H5049" t="str">
            <v>VB</v>
          </cell>
          <cell r="I5049" t="str">
            <v>Piemonte</v>
          </cell>
          <cell r="J5049" t="str">
            <v>comune.piedimulera.vb.it</v>
          </cell>
          <cell r="K5049" t="str">
            <v>Via Moiachina, 2</v>
          </cell>
          <cell r="L5049" t="str">
            <v>Sindaco</v>
          </cell>
          <cell r="N5049" t="str">
            <v>S</v>
          </cell>
          <cell r="O5049">
            <v>421730037</v>
          </cell>
          <cell r="P5049" t="str">
            <v>piedimulera@postemailcertificata.it</v>
          </cell>
        </row>
        <row r="5050">
          <cell r="D5050" t="str">
            <v>Piegaro</v>
          </cell>
          <cell r="E5050" t="str">
            <v>Roberto</v>
          </cell>
          <cell r="F5050" t="str">
            <v>Ferricelli</v>
          </cell>
          <cell r="G5050" t="str">
            <v>06066</v>
          </cell>
          <cell r="H5050" t="str">
            <v>PG</v>
          </cell>
          <cell r="I5050" t="str">
            <v>Umbria</v>
          </cell>
          <cell r="J5050" t="str">
            <v>www.comune.piegaro.pg.it</v>
          </cell>
          <cell r="K5050" t="str">
            <v>Piazza Matteotti, 7</v>
          </cell>
          <cell r="L5050" t="str">
            <v>Sindaco</v>
          </cell>
          <cell r="N5050" t="str">
            <v>S</v>
          </cell>
          <cell r="O5050">
            <v>448170548</v>
          </cell>
          <cell r="P5050" t="str">
            <v>comune.piegaro@postacert.umbria.it</v>
          </cell>
        </row>
        <row r="5051">
          <cell r="D5051" t="str">
            <v>Pienza</v>
          </cell>
          <cell r="E5051" t="str">
            <v>Andrea</v>
          </cell>
          <cell r="F5051" t="str">
            <v>Giorgi</v>
          </cell>
          <cell r="G5051" t="str">
            <v>53026</v>
          </cell>
          <cell r="H5051" t="str">
            <v>SI</v>
          </cell>
          <cell r="I5051" t="str">
            <v>Toscana</v>
          </cell>
          <cell r="J5051" t="str">
            <v>www.comune.pienza.siena.it</v>
          </cell>
          <cell r="K5051" t="str">
            <v>C.so Il Rossellino N. 61</v>
          </cell>
          <cell r="L5051" t="str">
            <v>Responsabile Area Amministrativa</v>
          </cell>
          <cell r="M5051" t="str">
            <v>COMUNE PIENZA</v>
          </cell>
          <cell r="N5051" t="str">
            <v>S</v>
          </cell>
          <cell r="O5051">
            <v>231300526</v>
          </cell>
          <cell r="P5051" t="str">
            <v>comune.pienza@pec.consorzioterrecablate.it</v>
          </cell>
        </row>
        <row r="5052">
          <cell r="D5052" t="str">
            <v>Pieranica</v>
          </cell>
          <cell r="E5052" t="str">
            <v>Valter</v>
          </cell>
          <cell r="F5052" t="str">
            <v xml:space="preserve">Raimondi </v>
          </cell>
          <cell r="G5052" t="str">
            <v>26017</v>
          </cell>
          <cell r="H5052" t="str">
            <v>CR</v>
          </cell>
          <cell r="I5052" t="str">
            <v>Lombardia</v>
          </cell>
          <cell r="J5052" t="str">
            <v>www.comune.pieranica.cr.it</v>
          </cell>
          <cell r="K5052" t="str">
            <v>Via Marconi, 6</v>
          </cell>
          <cell r="L5052" t="str">
            <v>Sindaco</v>
          </cell>
          <cell r="N5052" t="str">
            <v>S</v>
          </cell>
          <cell r="O5052">
            <v>305000192</v>
          </cell>
          <cell r="P5052" t="str">
            <v>anagrafe.comune.pieranica@pec.regione.lombardia.it</v>
          </cell>
        </row>
        <row r="5053">
          <cell r="D5053" t="str">
            <v>Pietramontecorvino</v>
          </cell>
          <cell r="E5053" t="str">
            <v>Raimondo</v>
          </cell>
          <cell r="F5053" t="str">
            <v>Giallella</v>
          </cell>
          <cell r="G5053" t="str">
            <v>71038</v>
          </cell>
          <cell r="H5053" t="str">
            <v>FG</v>
          </cell>
          <cell r="I5053" t="str">
            <v>Puglia</v>
          </cell>
          <cell r="J5053" t="str">
            <v>www.comune.pietramontecorvino.fg.it</v>
          </cell>
          <cell r="K5053" t="str">
            <v>Piazza Martiri Del Terrorismo</v>
          </cell>
          <cell r="L5053" t="str">
            <v>Sindaco</v>
          </cell>
          <cell r="N5053" t="str">
            <v>S</v>
          </cell>
          <cell r="O5053">
            <v>80003370717</v>
          </cell>
          <cell r="P5053" t="str">
            <v>protocollo@pec.comune.pietramontecorvino.fg.it</v>
          </cell>
        </row>
        <row r="5054">
          <cell r="D5054" t="str">
            <v>Pietra Ligure</v>
          </cell>
          <cell r="E5054" t="str">
            <v>Luigi</v>
          </cell>
          <cell r="F5054" t="str">
            <v>De Vincenzi</v>
          </cell>
          <cell r="G5054" t="str">
            <v>17027</v>
          </cell>
          <cell r="H5054" t="str">
            <v>SV</v>
          </cell>
          <cell r="I5054" t="str">
            <v>Liguria</v>
          </cell>
          <cell r="J5054" t="str">
            <v>www.comunepietraligure.it</v>
          </cell>
          <cell r="K5054" t="str">
            <v>Piazza Martiri Della Liberta', 30</v>
          </cell>
          <cell r="L5054" t="str">
            <v>Sindaco</v>
          </cell>
          <cell r="N5054" t="str">
            <v>S</v>
          </cell>
          <cell r="O5054">
            <v>332440098</v>
          </cell>
          <cell r="P5054" t="str">
            <v>protocollo@pec.comunepietraligure.it</v>
          </cell>
        </row>
        <row r="5055">
          <cell r="D5055" t="str">
            <v>Pietrabbondante</v>
          </cell>
          <cell r="E5055" t="str">
            <v>Giovanni</v>
          </cell>
          <cell r="F5055" t="str">
            <v>Tesone</v>
          </cell>
          <cell r="G5055" t="str">
            <v>86085</v>
          </cell>
          <cell r="H5055" t="str">
            <v>IS</v>
          </cell>
          <cell r="I5055" t="str">
            <v>Molise</v>
          </cell>
          <cell r="J5055" t="str">
            <v>www.comunepietrabbondante.is.it</v>
          </cell>
          <cell r="K5055" t="str">
            <v>Corso SANNITICO 1</v>
          </cell>
          <cell r="L5055" t="str">
            <v>Sindaco</v>
          </cell>
          <cell r="N5055" t="str">
            <v>S</v>
          </cell>
          <cell r="O5055">
            <v>80050690942</v>
          </cell>
          <cell r="P5055" t="str">
            <v>pietrabbondante@pec.it</v>
          </cell>
        </row>
        <row r="5056">
          <cell r="D5056" t="str">
            <v>Pietrabruna</v>
          </cell>
          <cell r="E5056" t="str">
            <v>Massimo</v>
          </cell>
          <cell r="F5056" t="str">
            <v>Rosso</v>
          </cell>
          <cell r="G5056" t="str">
            <v>18010</v>
          </cell>
          <cell r="H5056" t="str">
            <v>IM</v>
          </cell>
          <cell r="I5056" t="str">
            <v>Liguria</v>
          </cell>
          <cell r="J5056" t="str">
            <v>www.comunepietrabruna.it</v>
          </cell>
          <cell r="K5056" t="str">
            <v>Viale Kennedy, 2</v>
          </cell>
          <cell r="L5056" t="str">
            <v>Sindaco</v>
          </cell>
          <cell r="N5056" t="str">
            <v>S</v>
          </cell>
          <cell r="O5056">
            <v>246270086</v>
          </cell>
          <cell r="P5056" t="str">
            <v>comunepietrabruna@legalmail.it</v>
          </cell>
        </row>
        <row r="5057">
          <cell r="D5057" t="str">
            <v>Pietracamela</v>
          </cell>
          <cell r="E5057" t="str">
            <v>Antonio</v>
          </cell>
          <cell r="F5057" t="str">
            <v>Di Giustino</v>
          </cell>
          <cell r="G5057" t="str">
            <v>64047</v>
          </cell>
          <cell r="H5057" t="str">
            <v>TE</v>
          </cell>
          <cell r="I5057" t="str">
            <v>Abruzzo</v>
          </cell>
          <cell r="J5057" t="str">
            <v>www.comune.pietracamela.te.it</v>
          </cell>
          <cell r="K5057" t="str">
            <v>Via XXV Luglio, 19</v>
          </cell>
          <cell r="L5057" t="str">
            <v>Sindaco</v>
          </cell>
          <cell r="N5057" t="str">
            <v>S</v>
          </cell>
          <cell r="O5057">
            <v>80005250677</v>
          </cell>
          <cell r="P5057" t="str">
            <v>postacert@pec.comune.pietracamela.te.it</v>
          </cell>
        </row>
        <row r="5058">
          <cell r="D5058" t="str">
            <v>Pietracatella</v>
          </cell>
          <cell r="E5058" t="str">
            <v>Antonio</v>
          </cell>
          <cell r="F5058" t="str">
            <v>Tomassone</v>
          </cell>
          <cell r="G5058" t="str">
            <v>86040</v>
          </cell>
          <cell r="H5058" t="str">
            <v>CB</v>
          </cell>
          <cell r="I5058" t="str">
            <v>Molise</v>
          </cell>
          <cell r="J5058" t="str">
            <v>www.comune.pietracatella.cb.it</v>
          </cell>
          <cell r="K5058" t="str">
            <v>Via Cavatoio snc</v>
          </cell>
          <cell r="L5058" t="str">
            <v>Sindaco</v>
          </cell>
          <cell r="N5058" t="str">
            <v>S</v>
          </cell>
          <cell r="O5058">
            <v>195810700</v>
          </cell>
          <cell r="P5058" t="str">
            <v>comune.pietracatella@pec.it</v>
          </cell>
        </row>
        <row r="5059">
          <cell r="D5059" t="str">
            <v>Pietracupa</v>
          </cell>
          <cell r="E5059" t="str">
            <v>CAMILLO</v>
          </cell>
          <cell r="F5059" t="str">
            <v>SANTILLI</v>
          </cell>
          <cell r="G5059" t="str">
            <v>86020</v>
          </cell>
          <cell r="H5059" t="str">
            <v>CB</v>
          </cell>
          <cell r="I5059" t="str">
            <v>Molise</v>
          </cell>
          <cell r="J5059" t="str">
            <v>www.comune.pietracupa.cb.it</v>
          </cell>
          <cell r="K5059" t="str">
            <v>Via Casaleno,1</v>
          </cell>
          <cell r="L5059" t="str">
            <v>RESPONSABILE FINANZIARIO</v>
          </cell>
          <cell r="N5059" t="str">
            <v>S</v>
          </cell>
          <cell r="O5059">
            <v>65400707</v>
          </cell>
          <cell r="P5059" t="str">
            <v>comunedipietracupa@pec.it</v>
          </cell>
        </row>
        <row r="5060">
          <cell r="D5060" t="str">
            <v>Pietradefusi</v>
          </cell>
          <cell r="E5060" t="str">
            <v>Giulio</v>
          </cell>
          <cell r="F5060" t="str">
            <v>Belmonte</v>
          </cell>
          <cell r="G5060" t="str">
            <v>83030</v>
          </cell>
          <cell r="H5060" t="str">
            <v>AV</v>
          </cell>
          <cell r="I5060" t="str">
            <v>Campania</v>
          </cell>
          <cell r="J5060" t="str">
            <v>www.comune.pietradefusi.av.it</v>
          </cell>
          <cell r="K5060" t="str">
            <v>P.zza Municipio 1</v>
          </cell>
          <cell r="L5060" t="str">
            <v>Sindaco</v>
          </cell>
          <cell r="N5060" t="str">
            <v>S</v>
          </cell>
          <cell r="O5060">
            <v>80005290640</v>
          </cell>
          <cell r="P5060" t="str">
            <v>comune.pietradefusi@asmepec.it</v>
          </cell>
        </row>
        <row r="5061">
          <cell r="D5061" t="str">
            <v>Pietra de' Giorgi</v>
          </cell>
          <cell r="E5061" t="str">
            <v>Fabrizio</v>
          </cell>
          <cell r="F5061" t="str">
            <v>Abelli</v>
          </cell>
          <cell r="G5061" t="str">
            <v>27040</v>
          </cell>
          <cell r="H5061" t="str">
            <v>PV</v>
          </cell>
          <cell r="I5061" t="str">
            <v>Lombardia</v>
          </cell>
          <cell r="J5061" t="str">
            <v>www.comune.pietradegiorgi.pv.it</v>
          </cell>
          <cell r="K5061" t="str">
            <v>Piazza Don V. Arpesella, 2</v>
          </cell>
          <cell r="L5061" t="str">
            <v>Sindaco</v>
          </cell>
          <cell r="N5061" t="str">
            <v>S</v>
          </cell>
          <cell r="O5061">
            <v>84000710180</v>
          </cell>
          <cell r="P5061" t="str">
            <v>comune.pietradegiorgi@pec.it</v>
          </cell>
        </row>
        <row r="5062">
          <cell r="D5062" t="str">
            <v>Pietraferrazzana</v>
          </cell>
          <cell r="E5062" t="str">
            <v>Ciro</v>
          </cell>
          <cell r="F5062" t="str">
            <v>Carpineta</v>
          </cell>
          <cell r="G5062" t="str">
            <v>66040</v>
          </cell>
          <cell r="H5062" t="str">
            <v>CH</v>
          </cell>
          <cell r="I5062" t="str">
            <v>Abruzzo</v>
          </cell>
          <cell r="J5062" t="str">
            <v>www.comune.pietraferrazzana.ch.it</v>
          </cell>
          <cell r="K5062" t="str">
            <v>Via San Sebastiano, 7</v>
          </cell>
          <cell r="L5062" t="str">
            <v>Sindaco</v>
          </cell>
          <cell r="N5062" t="str">
            <v>S</v>
          </cell>
          <cell r="O5062">
            <v>81001680693</v>
          </cell>
          <cell r="P5062" t="str">
            <v>comune.pietraferrazzana@pec.it</v>
          </cell>
        </row>
        <row r="5063">
          <cell r="D5063" t="str">
            <v>Satriano di Lucania</v>
          </cell>
          <cell r="E5063" t="str">
            <v>Umberto</v>
          </cell>
          <cell r="F5063" t="str">
            <v>Vita</v>
          </cell>
          <cell r="G5063" t="str">
            <v>85050</v>
          </cell>
          <cell r="H5063" t="str">
            <v>PZ</v>
          </cell>
          <cell r="I5063" t="str">
            <v>Basilicata</v>
          </cell>
          <cell r="J5063" t="str">
            <v>comune.satriano.pz.it</v>
          </cell>
          <cell r="K5063" t="str">
            <v>Via De Gregorio, 29</v>
          </cell>
          <cell r="L5063" t="str">
            <v>Sindaco</v>
          </cell>
          <cell r="N5063" t="str">
            <v>S</v>
          </cell>
          <cell r="O5063">
            <v>135250769</v>
          </cell>
          <cell r="P5063" t="str">
            <v>comune.satriano.pz@pec.it</v>
          </cell>
        </row>
        <row r="5064">
          <cell r="D5064" t="str">
            <v>Pietrafitta</v>
          </cell>
          <cell r="E5064" t="str">
            <v>Antonio</v>
          </cell>
          <cell r="F5064" t="str">
            <v>Muto</v>
          </cell>
          <cell r="G5064" t="str">
            <v>87050</v>
          </cell>
          <cell r="H5064" t="str">
            <v>CS</v>
          </cell>
          <cell r="I5064" t="str">
            <v>Calabria</v>
          </cell>
          <cell r="J5064" t="str">
            <v>www.comune.pietrafitta.cs.it</v>
          </cell>
          <cell r="K5064" t="str">
            <v>Via B. Zumbini, 154</v>
          </cell>
          <cell r="L5064" t="str">
            <v>Sindaco</v>
          </cell>
          <cell r="N5064" t="str">
            <v>S</v>
          </cell>
          <cell r="O5064">
            <v>80003650787</v>
          </cell>
          <cell r="P5064" t="str">
            <v>comune.pietrafitta.cs@pec.it</v>
          </cell>
        </row>
        <row r="5065">
          <cell r="D5065" t="str">
            <v>Pietragalla</v>
          </cell>
          <cell r="E5065" t="str">
            <v>PAOLO</v>
          </cell>
          <cell r="F5065" t="str">
            <v>CILLIS</v>
          </cell>
          <cell r="G5065" t="str">
            <v>85016</v>
          </cell>
          <cell r="H5065" t="str">
            <v>PZ</v>
          </cell>
          <cell r="I5065" t="str">
            <v>Basilicata</v>
          </cell>
          <cell r="J5065" t="str">
            <v>www.comune.pietragalla.pz.it/</v>
          </cell>
          <cell r="K5065" t="str">
            <v>Via Cadorna, 6</v>
          </cell>
          <cell r="L5065" t="str">
            <v>Sindaco</v>
          </cell>
          <cell r="N5065" t="str">
            <v>S</v>
          </cell>
          <cell r="O5065">
            <v>953050762</v>
          </cell>
          <cell r="P5065" t="str">
            <v>protocollo@pec.comune.pietragalla.pz.it</v>
          </cell>
        </row>
        <row r="5066">
          <cell r="D5066" t="str">
            <v>Pietralunga</v>
          </cell>
          <cell r="E5066" t="str">
            <v>Mirko</v>
          </cell>
          <cell r="F5066" t="str">
            <v>Ceci</v>
          </cell>
          <cell r="G5066" t="str">
            <v>06026</v>
          </cell>
          <cell r="H5066" t="str">
            <v>PG</v>
          </cell>
          <cell r="I5066" t="str">
            <v>Umbria</v>
          </cell>
          <cell r="J5066" t="str">
            <v>www.pietralunga.it</v>
          </cell>
          <cell r="K5066" t="str">
            <v>Piazza Fiorucci, 1</v>
          </cell>
          <cell r="L5066" t="str">
            <v>Sindaco</v>
          </cell>
          <cell r="N5066" t="str">
            <v>S</v>
          </cell>
          <cell r="O5066">
            <v>318700549</v>
          </cell>
          <cell r="P5066" t="str">
            <v>comune.pietralunga@postacert.umbria.it</v>
          </cell>
        </row>
        <row r="5067">
          <cell r="D5067" t="str">
            <v>Pietra Marazzi</v>
          </cell>
          <cell r="E5067" t="str">
            <v>Claudio</v>
          </cell>
          <cell r="F5067" t="str">
            <v>Aiachino</v>
          </cell>
          <cell r="G5067" t="str">
            <v>15040</v>
          </cell>
          <cell r="H5067" t="str">
            <v>AL</v>
          </cell>
          <cell r="I5067" t="str">
            <v>Piemonte</v>
          </cell>
          <cell r="J5067" t="str">
            <v>www.comune.pietramarazzi.al.it</v>
          </cell>
          <cell r="K5067" t="str">
            <v>Piazza Umberto I, 1</v>
          </cell>
          <cell r="L5067" t="str">
            <v>Sindaco</v>
          </cell>
          <cell r="N5067" t="str">
            <v>S</v>
          </cell>
          <cell r="O5067">
            <v>368620068</v>
          </cell>
          <cell r="P5067" t="str">
            <v>info@pec.comune.pietramarazzi.al.it</v>
          </cell>
        </row>
        <row r="5068">
          <cell r="D5068" t="str">
            <v>Pietramelara</v>
          </cell>
          <cell r="E5068" t="str">
            <v>ANNUNZIATA</v>
          </cell>
          <cell r="F5068" t="str">
            <v>LIQUORI</v>
          </cell>
          <cell r="G5068" t="str">
            <v>81051</v>
          </cell>
          <cell r="H5068" t="str">
            <v>CE</v>
          </cell>
          <cell r="I5068" t="str">
            <v>Campania</v>
          </cell>
          <cell r="J5068" t="str">
            <v>www.comune.pietramelara.ce.it</v>
          </cell>
          <cell r="K5068" t="str">
            <v>Piazza Municipio</v>
          </cell>
          <cell r="L5068" t="str">
            <v>RESPONSABILE UFFICIO FINANZIARIO</v>
          </cell>
          <cell r="N5068" t="str">
            <v>S</v>
          </cell>
          <cell r="O5068">
            <v>80005470614</v>
          </cell>
          <cell r="P5068" t="str">
            <v>protocollo.pietramelara@pec.it</v>
          </cell>
        </row>
        <row r="5069">
          <cell r="D5069" t="str">
            <v>Pietranico</v>
          </cell>
          <cell r="E5069" t="str">
            <v>Francesco</v>
          </cell>
          <cell r="F5069" t="str">
            <v>Del Biondo</v>
          </cell>
          <cell r="G5069" t="str">
            <v>65020</v>
          </cell>
          <cell r="H5069" t="str">
            <v>PE</v>
          </cell>
          <cell r="I5069" t="str">
            <v>Abruzzo</v>
          </cell>
          <cell r="J5069" t="str">
            <v>comune.pietranico.pe.it</v>
          </cell>
          <cell r="K5069" t="str">
            <v>Via Adua, 1</v>
          </cell>
          <cell r="L5069" t="str">
            <v>Sindaco</v>
          </cell>
          <cell r="N5069" t="str">
            <v>S</v>
          </cell>
          <cell r="O5069">
            <v>221280688</v>
          </cell>
          <cell r="P5069" t="str">
            <v>pietranico@pec.pescarainnova.it</v>
          </cell>
        </row>
        <row r="5070">
          <cell r="D5070" t="str">
            <v>Pietrapaola</v>
          </cell>
          <cell r="E5070" t="str">
            <v>Pietro</v>
          </cell>
          <cell r="F5070" t="str">
            <v>NIGRO</v>
          </cell>
          <cell r="G5070" t="str">
            <v>87060</v>
          </cell>
          <cell r="H5070" t="str">
            <v>CS</v>
          </cell>
          <cell r="I5070" t="str">
            <v>Calabria</v>
          </cell>
          <cell r="J5070" t="str">
            <v>www.comunepietrapaola.it</v>
          </cell>
          <cell r="K5070" t="str">
            <v>Via Roma n. 55</v>
          </cell>
          <cell r="L5070" t="str">
            <v>Sindaco</v>
          </cell>
          <cell r="N5070" t="str">
            <v>S</v>
          </cell>
          <cell r="O5070">
            <v>87000290780</v>
          </cell>
          <cell r="P5070" t="str">
            <v>protocollogenerale.pietrapaola@asmepec.it</v>
          </cell>
        </row>
        <row r="5071">
          <cell r="D5071" t="str">
            <v>Pietrapertosa</v>
          </cell>
          <cell r="E5071" t="str">
            <v>Antonio Pasquale</v>
          </cell>
          <cell r="F5071" t="str">
            <v>Stasi</v>
          </cell>
          <cell r="G5071" t="str">
            <v>85010</v>
          </cell>
          <cell r="H5071" t="str">
            <v>PZ</v>
          </cell>
          <cell r="I5071" t="str">
            <v>Basilicata</v>
          </cell>
          <cell r="J5071" t="str">
            <v>www.comune.pietrapertosa.pz.it</v>
          </cell>
          <cell r="K5071" t="str">
            <v>Via Della Speranza, 159</v>
          </cell>
          <cell r="L5071" t="str">
            <v>Sindaco</v>
          </cell>
          <cell r="N5071" t="str">
            <v>S</v>
          </cell>
          <cell r="O5071">
            <v>80002370767</v>
          </cell>
          <cell r="P5071" t="str">
            <v>comunepietrapertosa.protocollo@pec.it</v>
          </cell>
        </row>
        <row r="5072">
          <cell r="D5072" t="str">
            <v>Pietraperzia</v>
          </cell>
          <cell r="E5072" t="str">
            <v>SALVATORE VINCENZO</v>
          </cell>
          <cell r="F5072" t="str">
            <v>MESSINA</v>
          </cell>
          <cell r="G5072" t="str">
            <v>94016</v>
          </cell>
          <cell r="H5072" t="str">
            <v>EN</v>
          </cell>
          <cell r="I5072" t="str">
            <v>Sicilia</v>
          </cell>
          <cell r="J5072" t="str">
            <v>www.comune.pietraperzia.en.it</v>
          </cell>
          <cell r="K5072" t="str">
            <v>Via San Domenico 5</v>
          </cell>
          <cell r="L5072" t="str">
            <v>Sindaco</v>
          </cell>
          <cell r="N5072" t="str">
            <v>S</v>
          </cell>
          <cell r="O5072">
            <v>107080863</v>
          </cell>
          <cell r="P5072" t="str">
            <v>pietraperzia.protocollo@pec.it</v>
          </cell>
        </row>
        <row r="5073">
          <cell r="D5073" t="str">
            <v>Pietraporzio</v>
          </cell>
          <cell r="E5073" t="str">
            <v>MARCO FIORENZO</v>
          </cell>
          <cell r="F5073" t="str">
            <v>FRIGERIO</v>
          </cell>
          <cell r="G5073" t="str">
            <v>12010</v>
          </cell>
          <cell r="H5073" t="str">
            <v>CN</v>
          </cell>
          <cell r="I5073" t="str">
            <v>Piemonte</v>
          </cell>
          <cell r="J5073" t="str">
            <v>www.comune.pietraporzio.cn.it</v>
          </cell>
          <cell r="K5073" t="str">
            <v>Via Municipio 4</v>
          </cell>
          <cell r="L5073" t="str">
            <v>Sindaco</v>
          </cell>
          <cell r="N5073" t="str">
            <v>S</v>
          </cell>
          <cell r="O5073">
            <v>80002350041</v>
          </cell>
          <cell r="P5073" t="str">
            <v>pietraporzio@cert.legalmail.it</v>
          </cell>
        </row>
        <row r="5074">
          <cell r="D5074" t="str">
            <v>Pietraroja</v>
          </cell>
          <cell r="E5074" t="str">
            <v>Angelo Pietro</v>
          </cell>
          <cell r="F5074" t="str">
            <v>Torrillo</v>
          </cell>
          <cell r="G5074" t="str">
            <v>82030</v>
          </cell>
          <cell r="H5074" t="str">
            <v>BN</v>
          </cell>
          <cell r="I5074" t="str">
            <v>Campania</v>
          </cell>
          <cell r="J5074" t="str">
            <v>www.comune.pietraroja.bn.it</v>
          </cell>
          <cell r="K5074" t="str">
            <v>Piazza Vittoria, 3</v>
          </cell>
          <cell r="L5074" t="str">
            <v>Sindaco</v>
          </cell>
          <cell r="N5074" t="str">
            <v>S</v>
          </cell>
          <cell r="O5074">
            <v>158780627</v>
          </cell>
          <cell r="P5074" t="str">
            <v>pietraroja@pec.cstsannio.it</v>
          </cell>
        </row>
        <row r="5075">
          <cell r="D5075" t="str">
            <v>Pietrarubbia</v>
          </cell>
          <cell r="E5075" t="str">
            <v>Simona</v>
          </cell>
          <cell r="F5075" t="str">
            <v>Rossi</v>
          </cell>
          <cell r="G5075" t="str">
            <v>61023</v>
          </cell>
          <cell r="H5075" t="str">
            <v>PU</v>
          </cell>
          <cell r="I5075" t="str">
            <v>Marche</v>
          </cell>
          <cell r="J5075" t="str">
            <v>www.comune.pietrarubbia.pu.it</v>
          </cell>
          <cell r="K5075" t="str">
            <v>Piazza Municipio, 3</v>
          </cell>
          <cell r="L5075" t="str">
            <v>Responsabile Servizi Demografici</v>
          </cell>
          <cell r="N5075" t="str">
            <v>S</v>
          </cell>
          <cell r="O5075">
            <v>82005370414</v>
          </cell>
          <cell r="P5075" t="str">
            <v>comune.pietrarubbia@emarche.it</v>
          </cell>
        </row>
        <row r="5076">
          <cell r="D5076" t="str">
            <v>Pietrasanta</v>
          </cell>
          <cell r="E5076" t="str">
            <v>Alberto Stefano</v>
          </cell>
          <cell r="F5076" t="str">
            <v>Giovannetti</v>
          </cell>
          <cell r="G5076" t="str">
            <v>55045</v>
          </cell>
          <cell r="H5076" t="str">
            <v>LU</v>
          </cell>
          <cell r="I5076" t="str">
            <v>Toscana</v>
          </cell>
          <cell r="J5076" t="str">
            <v>www.comune.pietrasanta.lu.it/</v>
          </cell>
          <cell r="K5076" t="str">
            <v>Piazza Matteotti, 29</v>
          </cell>
          <cell r="L5076" t="str">
            <v>Sindaco</v>
          </cell>
          <cell r="N5076" t="str">
            <v>S</v>
          </cell>
          <cell r="O5076">
            <v>188210462</v>
          </cell>
          <cell r="P5076" t="str">
            <v>comune.pietrasanta@postacert.toscana.it</v>
          </cell>
        </row>
        <row r="5077">
          <cell r="D5077" t="str">
            <v>Pietrastornina</v>
          </cell>
          <cell r="E5077" t="str">
            <v>Amato</v>
          </cell>
          <cell r="F5077" t="str">
            <v>Rizzo</v>
          </cell>
          <cell r="G5077" t="str">
            <v>83015</v>
          </cell>
          <cell r="H5077" t="str">
            <v>AV</v>
          </cell>
          <cell r="I5077" t="str">
            <v>Campania</v>
          </cell>
          <cell r="J5077" t="str">
            <v>www.comune.pietrastornina.av.it</v>
          </cell>
          <cell r="K5077" t="str">
            <v>Piazza Salvatore Iermano - gia' Aldo Moro, 4</v>
          </cell>
          <cell r="L5077" t="str">
            <v>Sindaco</v>
          </cell>
          <cell r="N5077" t="str">
            <v>S</v>
          </cell>
          <cell r="O5077">
            <v>233900646</v>
          </cell>
          <cell r="P5077" t="str">
            <v>comune.pietrastornina@asmepec.it</v>
          </cell>
        </row>
        <row r="5078">
          <cell r="D5078" t="str">
            <v>Pietravairano</v>
          </cell>
          <cell r="E5078" t="str">
            <v>Marianna</v>
          </cell>
          <cell r="F5078" t="str">
            <v>Di Robbio</v>
          </cell>
          <cell r="G5078" t="str">
            <v>81040</v>
          </cell>
          <cell r="H5078" t="str">
            <v>CE</v>
          </cell>
          <cell r="I5078" t="str">
            <v>Campania</v>
          </cell>
          <cell r="J5078" t="str">
            <v>www.comune.pietravairano.ce.it</v>
          </cell>
          <cell r="K5078" t="str">
            <v>Piazza Salvo D'Acquisto 1</v>
          </cell>
          <cell r="L5078" t="str">
            <v>Sindaco</v>
          </cell>
          <cell r="M5078" t="str">
            <v>PIETRAVAIRANO</v>
          </cell>
          <cell r="N5078" t="str">
            <v>S</v>
          </cell>
          <cell r="O5078">
            <v>80008330617</v>
          </cell>
          <cell r="P5078" t="str">
            <v>servfinpietravairano@asmepec.it</v>
          </cell>
        </row>
        <row r="5079">
          <cell r="D5079" t="str">
            <v>Pietrelcina</v>
          </cell>
          <cell r="E5079" t="str">
            <v>Salvatore</v>
          </cell>
          <cell r="F5079" t="str">
            <v>Mazzone</v>
          </cell>
          <cell r="G5079" t="str">
            <v>82020</v>
          </cell>
          <cell r="H5079" t="str">
            <v>BN</v>
          </cell>
          <cell r="I5079" t="str">
            <v>Campania</v>
          </cell>
          <cell r="J5079" t="str">
            <v>www.comune.pietrelcina.bn.it</v>
          </cell>
          <cell r="K5079" t="str">
            <v>Corso Padre Pio, 33</v>
          </cell>
          <cell r="L5079" t="str">
            <v>Sindaco</v>
          </cell>
          <cell r="N5079" t="str">
            <v>S</v>
          </cell>
          <cell r="O5079">
            <v>80001750621</v>
          </cell>
          <cell r="P5079" t="str">
            <v>info@pec.comune.pietrelcina.bn.it</v>
          </cell>
        </row>
        <row r="5080">
          <cell r="D5080" t="str">
            <v>Pieve di Teco</v>
          </cell>
          <cell r="E5080" t="str">
            <v>Alessandro</v>
          </cell>
          <cell r="F5080" t="str">
            <v>Alessandri</v>
          </cell>
          <cell r="G5080" t="str">
            <v>18026</v>
          </cell>
          <cell r="H5080" t="str">
            <v>IM</v>
          </cell>
          <cell r="I5080" t="str">
            <v>Liguria</v>
          </cell>
          <cell r="J5080" t="str">
            <v>www.comune.pievediteco.im.it</v>
          </cell>
          <cell r="K5080" t="str">
            <v>Corso Mario Ponzoni 135</v>
          </cell>
          <cell r="L5080" t="str">
            <v>Sindaco</v>
          </cell>
          <cell r="N5080" t="str">
            <v>S</v>
          </cell>
          <cell r="O5080">
            <v>244500088</v>
          </cell>
          <cell r="P5080" t="str">
            <v>comune.pievediteco@postecert.it</v>
          </cell>
        </row>
        <row r="5081">
          <cell r="D5081" t="str">
            <v>Pieve Emanuele</v>
          </cell>
          <cell r="E5081" t="str">
            <v>Paolo</v>
          </cell>
          <cell r="F5081" t="str">
            <v>Festa</v>
          </cell>
          <cell r="G5081" t="str">
            <v>20090</v>
          </cell>
          <cell r="H5081" t="str">
            <v>MI</v>
          </cell>
          <cell r="I5081" t="str">
            <v>Lombardia</v>
          </cell>
          <cell r="J5081" t="str">
            <v>www.comune.pieveemanuele.mi.it</v>
          </cell>
          <cell r="K5081" t="str">
            <v>v. Viquarterio, 1</v>
          </cell>
          <cell r="L5081" t="str">
            <v>Sindaco</v>
          </cell>
          <cell r="N5081" t="str">
            <v>S</v>
          </cell>
          <cell r="O5081">
            <v>80104290152</v>
          </cell>
          <cell r="P5081" t="str">
            <v>protocollo.pieveemanuele@legalmail.it</v>
          </cell>
        </row>
        <row r="5082">
          <cell r="D5082" t="str">
            <v>Pieve Albignola</v>
          </cell>
          <cell r="E5082" t="str">
            <v>Claudio</v>
          </cell>
          <cell r="F5082" t="str">
            <v>Marini</v>
          </cell>
          <cell r="G5082" t="str">
            <v>27030</v>
          </cell>
          <cell r="H5082" t="str">
            <v>PV</v>
          </cell>
          <cell r="I5082" t="str">
            <v>Lombardia</v>
          </cell>
          <cell r="J5082" t="str">
            <v>www.comune.pievealbignola.pv.it</v>
          </cell>
          <cell r="K5082" t="str">
            <v>Via Stazione Snc</v>
          </cell>
          <cell r="L5082" t="str">
            <v>Sindaco</v>
          </cell>
          <cell r="N5082" t="str">
            <v>S</v>
          </cell>
          <cell r="O5082">
            <v>482160181</v>
          </cell>
          <cell r="P5082" t="str">
            <v>comune.pievealbignola@legalpec.it</v>
          </cell>
        </row>
        <row r="5083">
          <cell r="D5083" t="str">
            <v>Pieve a Nievole</v>
          </cell>
          <cell r="E5083" t="str">
            <v>Gilda</v>
          </cell>
          <cell r="F5083" t="str">
            <v>Diolaiuti</v>
          </cell>
          <cell r="G5083" t="str">
            <v>51018</v>
          </cell>
          <cell r="H5083" t="str">
            <v>PT</v>
          </cell>
          <cell r="I5083" t="str">
            <v>Toscana</v>
          </cell>
          <cell r="J5083" t="str">
            <v>www.comune.pieve-a-nievole.pt.it</v>
          </cell>
          <cell r="K5083" t="str">
            <v>Piazza XX Settembre, 1</v>
          </cell>
          <cell r="L5083" t="str">
            <v>Sindaco</v>
          </cell>
          <cell r="N5083" t="str">
            <v>S</v>
          </cell>
          <cell r="O5083">
            <v>127640472</v>
          </cell>
          <cell r="P5083" t="str">
            <v>comune.pieve-a-nievole@postacert.toscana.it</v>
          </cell>
        </row>
        <row r="5084">
          <cell r="D5084" t="str">
            <v>Pieve del Cairo</v>
          </cell>
          <cell r="E5084" t="str">
            <v>Niccolo'</v>
          </cell>
          <cell r="F5084" t="str">
            <v>Capittini</v>
          </cell>
          <cell r="G5084" t="str">
            <v>27037</v>
          </cell>
          <cell r="H5084" t="str">
            <v>PV</v>
          </cell>
          <cell r="I5084" t="str">
            <v>Lombardia</v>
          </cell>
          <cell r="J5084" t="str">
            <v>www.comune.pievedelcairo.pv.it</v>
          </cell>
          <cell r="K5084" t="str">
            <v>Piazza Paltineri, 9</v>
          </cell>
          <cell r="L5084" t="str">
            <v>Sindaco</v>
          </cell>
          <cell r="N5084" t="str">
            <v>S</v>
          </cell>
          <cell r="O5084">
            <v>482780186</v>
          </cell>
          <cell r="P5084" t="str">
            <v>comunepievedelcairo@pec.it</v>
          </cell>
        </row>
        <row r="5085">
          <cell r="D5085" t="str">
            <v>Pieve di Cadore</v>
          </cell>
          <cell r="E5085" t="str">
            <v>Giuseppe</v>
          </cell>
          <cell r="F5085" t="str">
            <v>Casagrande</v>
          </cell>
          <cell r="G5085" t="str">
            <v>32044</v>
          </cell>
          <cell r="H5085" t="str">
            <v>BL</v>
          </cell>
          <cell r="I5085" t="str">
            <v>Veneto</v>
          </cell>
          <cell r="J5085" t="str">
            <v>www.comune.pievedicadore.bl.it</v>
          </cell>
          <cell r="K5085" t="str">
            <v>Piazza Municipio N.18</v>
          </cell>
          <cell r="L5085" t="str">
            <v>Sindaco</v>
          </cell>
          <cell r="N5085" t="str">
            <v>S</v>
          </cell>
          <cell r="O5085">
            <v>206500258</v>
          </cell>
          <cell r="P5085" t="str">
            <v>pievedicadore.bl@cert.ip-veneto.net</v>
          </cell>
        </row>
        <row r="5086">
          <cell r="D5086" t="str">
            <v>Pieve di Cento</v>
          </cell>
          <cell r="E5086" t="str">
            <v>Luca</v>
          </cell>
          <cell r="F5086" t="str">
            <v>Borsari</v>
          </cell>
          <cell r="G5086" t="str">
            <v>40066</v>
          </cell>
          <cell r="H5086" t="str">
            <v>BO</v>
          </cell>
          <cell r="I5086" t="str">
            <v>Emilia-Romagna</v>
          </cell>
          <cell r="J5086" t="str">
            <v>www.comune.pieve-di-cento.bo.it</v>
          </cell>
          <cell r="K5086" t="str">
            <v>Piazza Andrea Costa, 17</v>
          </cell>
          <cell r="L5086" t="str">
            <v>Sindaco</v>
          </cell>
          <cell r="N5086" t="str">
            <v>S</v>
          </cell>
          <cell r="O5086">
            <v>470350372</v>
          </cell>
          <cell r="P5086" t="str">
            <v>comune.pievedicento@pec.renogalliera.it</v>
          </cell>
        </row>
        <row r="5087">
          <cell r="D5087" t="str">
            <v>Pieve di Soligo</v>
          </cell>
          <cell r="E5087" t="str">
            <v>Stefano</v>
          </cell>
          <cell r="F5087" t="str">
            <v>Soldan</v>
          </cell>
          <cell r="G5087" t="str">
            <v>31053</v>
          </cell>
          <cell r="H5087" t="str">
            <v>TV</v>
          </cell>
          <cell r="I5087" t="str">
            <v>Veneto</v>
          </cell>
          <cell r="J5087" t="str">
            <v>www.comune.pievedisoligo.tv.it</v>
          </cell>
          <cell r="K5087" t="str">
            <v>Piazza Vittorio Emanuele II, 1</v>
          </cell>
          <cell r="L5087" t="str">
            <v>Sindaco</v>
          </cell>
          <cell r="N5087" t="str">
            <v>S</v>
          </cell>
          <cell r="O5087">
            <v>445940265</v>
          </cell>
          <cell r="P5087" t="str">
            <v>segreteria@pec.comune.pievedisoligo.tv.it</v>
          </cell>
        </row>
        <row r="5088">
          <cell r="D5088" t="str">
            <v>Pieve Ligure</v>
          </cell>
          <cell r="E5088" t="str">
            <v>Adolfo</v>
          </cell>
          <cell r="F5088" t="str">
            <v>Olcese</v>
          </cell>
          <cell r="G5088" t="str">
            <v>16030</v>
          </cell>
          <cell r="H5088" t="str">
            <v>GE</v>
          </cell>
          <cell r="I5088" t="str">
            <v>Liguria</v>
          </cell>
          <cell r="J5088" t="str">
            <v>www.comune.pieveligure.ge.it</v>
          </cell>
          <cell r="K5088" t="str">
            <v>Via Roma n. 54</v>
          </cell>
          <cell r="L5088" t="str">
            <v>Sindaco</v>
          </cell>
          <cell r="N5088" t="str">
            <v>S</v>
          </cell>
          <cell r="O5088">
            <v>83003730104</v>
          </cell>
          <cell r="P5088" t="str">
            <v>comune.pieveligure@pec.it</v>
          </cell>
        </row>
        <row r="5089">
          <cell r="D5089" t="str">
            <v>Pieve d'Olmi</v>
          </cell>
          <cell r="E5089" t="str">
            <v>Bruno</v>
          </cell>
          <cell r="F5089" t="str">
            <v>Canevari</v>
          </cell>
          <cell r="G5089" t="str">
            <v>26040</v>
          </cell>
          <cell r="H5089" t="str">
            <v>CR</v>
          </cell>
          <cell r="I5089" t="str">
            <v>Lombardia</v>
          </cell>
          <cell r="J5089" t="str">
            <v>www.comune.pievedolmi.cr.it</v>
          </cell>
          <cell r="K5089" t="str">
            <v>Piazza XXV Aprile 8</v>
          </cell>
          <cell r="L5089" t="str">
            <v>Sindaco</v>
          </cell>
          <cell r="N5089" t="str">
            <v>S</v>
          </cell>
          <cell r="O5089">
            <v>80003290196</v>
          </cell>
          <cell r="P5089" t="str">
            <v>comune.pievedolmi@pec.regione.lombardia.it</v>
          </cell>
        </row>
        <row r="5090">
          <cell r="D5090" t="str">
            <v>Pieve Fosciana</v>
          </cell>
          <cell r="E5090" t="str">
            <v>Francesco</v>
          </cell>
          <cell r="F5090" t="str">
            <v xml:space="preserve">Angelini </v>
          </cell>
          <cell r="G5090" t="str">
            <v>55036</v>
          </cell>
          <cell r="H5090" t="str">
            <v>LU</v>
          </cell>
          <cell r="I5090" t="str">
            <v>Toscana</v>
          </cell>
          <cell r="J5090" t="str">
            <v>www.comune.pievefosciana.lu.it</v>
          </cell>
          <cell r="K5090" t="str">
            <v>Via San Giovanni, 48</v>
          </cell>
          <cell r="L5090" t="str">
            <v>Sindaco</v>
          </cell>
          <cell r="N5090" t="str">
            <v>S</v>
          </cell>
          <cell r="O5090">
            <v>423460468</v>
          </cell>
          <cell r="P5090" t="str">
            <v>comune.pievefosciana@postacert.toscana.it</v>
          </cell>
        </row>
        <row r="5091">
          <cell r="D5091" t="str">
            <v>Pievepelago</v>
          </cell>
          <cell r="E5091" t="str">
            <v>Corrado</v>
          </cell>
          <cell r="F5091" t="str">
            <v>Ferroni</v>
          </cell>
          <cell r="G5091" t="str">
            <v>41027</v>
          </cell>
          <cell r="H5091" t="str">
            <v>MO</v>
          </cell>
          <cell r="I5091" t="str">
            <v>Emilia-Romagna</v>
          </cell>
          <cell r="J5091" t="str">
            <v>www.comune.pievepelago.mo.it</v>
          </cell>
          <cell r="K5091" t="str">
            <v>Piazza Vittorio Veneto 16</v>
          </cell>
          <cell r="L5091" t="str">
            <v>Sindaco</v>
          </cell>
          <cell r="N5091" t="str">
            <v>S</v>
          </cell>
          <cell r="O5091">
            <v>632850368</v>
          </cell>
          <cell r="P5091" t="str">
            <v>comune@cert.comune.pievepelago.mo.it</v>
          </cell>
        </row>
        <row r="5092">
          <cell r="D5092" t="str">
            <v>Pieve Porto Morone</v>
          </cell>
          <cell r="E5092" t="str">
            <v>Virginio</v>
          </cell>
          <cell r="F5092" t="str">
            <v>Anselmi</v>
          </cell>
          <cell r="G5092" t="str">
            <v>27017</v>
          </cell>
          <cell r="H5092" t="str">
            <v>PV</v>
          </cell>
          <cell r="I5092" t="str">
            <v>Lombardia</v>
          </cell>
          <cell r="J5092" t="str">
            <v>www.comune.pieveportomorone.pv.it</v>
          </cell>
          <cell r="K5092" t="str">
            <v>Viale Caduti, 9</v>
          </cell>
          <cell r="L5092" t="str">
            <v>Sindaco</v>
          </cell>
          <cell r="N5092" t="str">
            <v>S</v>
          </cell>
          <cell r="O5092">
            <v>466880184</v>
          </cell>
          <cell r="P5092" t="str">
            <v>comune.pieveportomorone@pec.regione.lombardia.it</v>
          </cell>
        </row>
        <row r="5093">
          <cell r="D5093" t="str">
            <v>Pieve San Giacomo</v>
          </cell>
          <cell r="E5093" t="str">
            <v>Silvia</v>
          </cell>
          <cell r="F5093" t="str">
            <v>Genzini</v>
          </cell>
          <cell r="G5093" t="str">
            <v>26035</v>
          </cell>
          <cell r="H5093" t="str">
            <v>CR</v>
          </cell>
          <cell r="I5093" t="str">
            <v>Lombardia</v>
          </cell>
          <cell r="J5093" t="str">
            <v>www.comune.pievesangiacomo.cr.it</v>
          </cell>
          <cell r="K5093" t="str">
            <v>Piazza Liberta', 3</v>
          </cell>
          <cell r="L5093" t="str">
            <v>Sindaco</v>
          </cell>
          <cell r="N5093" t="str">
            <v>S</v>
          </cell>
          <cell r="O5093">
            <v>307040196</v>
          </cell>
          <cell r="P5093" t="str">
            <v>comune.pievesangiacomo@pec.regione.lombardia.it</v>
          </cell>
        </row>
        <row r="5094">
          <cell r="D5094" t="str">
            <v>Pieve Santo Stefano</v>
          </cell>
          <cell r="E5094" t="str">
            <v>Claudio</v>
          </cell>
          <cell r="F5094" t="str">
            <v>Marcelli</v>
          </cell>
          <cell r="G5094" t="str">
            <v>52036</v>
          </cell>
          <cell r="H5094" t="str">
            <v>AR</v>
          </cell>
          <cell r="I5094" t="str">
            <v>Toscana</v>
          </cell>
          <cell r="J5094" t="str">
            <v>https://www.pievesantostefano.net/</v>
          </cell>
          <cell r="K5094" t="str">
            <v>Piazza Plinio Pellegrini n, 1</v>
          </cell>
          <cell r="L5094" t="str">
            <v>Sindaco</v>
          </cell>
          <cell r="N5094" t="str">
            <v>S</v>
          </cell>
          <cell r="O5094">
            <v>267800514</v>
          </cell>
          <cell r="P5094" t="str">
            <v>ragioneria.pievesantostefano@pec.it</v>
          </cell>
        </row>
        <row r="5095">
          <cell r="D5095" t="str">
            <v>Pieve Tesino</v>
          </cell>
          <cell r="E5095" t="str">
            <v>Oscar</v>
          </cell>
          <cell r="F5095" t="str">
            <v>Nervo</v>
          </cell>
          <cell r="G5095" t="str">
            <v>38050</v>
          </cell>
          <cell r="H5095" t="str">
            <v>TN</v>
          </cell>
          <cell r="I5095" t="str">
            <v>Trentino-Alto Adige/Südtirol</v>
          </cell>
          <cell r="J5095" t="str">
            <v>www.comune.pievetesino.tn.it</v>
          </cell>
          <cell r="K5095" t="str">
            <v>Piazza Giovanni Buffa Schievano, 1</v>
          </cell>
          <cell r="L5095" t="str">
            <v>Sindaco</v>
          </cell>
          <cell r="N5095" t="str">
            <v>S</v>
          </cell>
          <cell r="O5095">
            <v>249810227</v>
          </cell>
          <cell r="P5095" t="str">
            <v>comune@pec.comune.pievetesino.tn.it</v>
          </cell>
        </row>
        <row r="5096">
          <cell r="D5096" t="str">
            <v>Pieve Torina</v>
          </cell>
          <cell r="E5096" t="str">
            <v>Alessandro</v>
          </cell>
          <cell r="F5096" t="str">
            <v>Gentilucci</v>
          </cell>
          <cell r="G5096" t="str">
            <v>62036</v>
          </cell>
          <cell r="H5096" t="str">
            <v>MC</v>
          </cell>
          <cell r="I5096" t="str">
            <v>Marche</v>
          </cell>
          <cell r="J5096" t="str">
            <v>www.comune.pievetorina.mc.it</v>
          </cell>
          <cell r="K5096" t="str">
            <v>Via Roma, 126</v>
          </cell>
          <cell r="L5096" t="str">
            <v>Sindaco</v>
          </cell>
          <cell r="N5096" t="str">
            <v>S</v>
          </cell>
          <cell r="O5096">
            <v>81000190439</v>
          </cell>
          <cell r="P5096" t="str">
            <v>comune.pievetorina.mc@legalmail.it</v>
          </cell>
        </row>
        <row r="5097">
          <cell r="D5097" t="str">
            <v>Pieve Vergonte</v>
          </cell>
          <cell r="E5097" t="str">
            <v>Maria Grazia</v>
          </cell>
          <cell r="F5097" t="str">
            <v>Medali</v>
          </cell>
          <cell r="G5097" t="str">
            <v>28886</v>
          </cell>
          <cell r="H5097" t="str">
            <v>VB</v>
          </cell>
          <cell r="I5097" t="str">
            <v>Piemonte</v>
          </cell>
          <cell r="J5097" t="str">
            <v>www.comunepievevergonte.it</v>
          </cell>
          <cell r="K5097" t="str">
            <v>Via Dr.G.Cicoletti, 35</v>
          </cell>
          <cell r="L5097" t="str">
            <v>Sindaco</v>
          </cell>
          <cell r="N5097" t="str">
            <v>S</v>
          </cell>
          <cell r="O5097">
            <v>421700030</v>
          </cell>
          <cell r="P5097" t="str">
            <v>pievevergonte@pec.it</v>
          </cell>
        </row>
        <row r="5098">
          <cell r="D5098" t="str">
            <v>Piglio</v>
          </cell>
          <cell r="E5098" t="str">
            <v>Tommaso</v>
          </cell>
          <cell r="F5098" t="str">
            <v>Cittadini</v>
          </cell>
          <cell r="G5098" t="str">
            <v>03010</v>
          </cell>
          <cell r="H5098" t="str">
            <v>FR</v>
          </cell>
          <cell r="I5098" t="str">
            <v>Lazio</v>
          </cell>
          <cell r="J5098" t="str">
            <v>www.comune.piglio.fr.it</v>
          </cell>
          <cell r="K5098" t="str">
            <v>Viale Umberto I</v>
          </cell>
          <cell r="L5098" t="str">
            <v>Sindaco</v>
          </cell>
          <cell r="N5098" t="str">
            <v>S</v>
          </cell>
          <cell r="O5098">
            <v>120630603</v>
          </cell>
          <cell r="P5098" t="str">
            <v>info@pec.comune.piglio.fr.it</v>
          </cell>
        </row>
        <row r="5099">
          <cell r="D5099" t="str">
            <v>Pigna</v>
          </cell>
          <cell r="E5099" t="str">
            <v>Daniela</v>
          </cell>
          <cell r="F5099" t="str">
            <v>Simonetti</v>
          </cell>
          <cell r="G5099" t="str">
            <v>18037</v>
          </cell>
          <cell r="H5099" t="str">
            <v>IM</v>
          </cell>
          <cell r="I5099" t="str">
            <v>Liguria</v>
          </cell>
          <cell r="J5099" t="str">
            <v>www.comune.pigna.im.it</v>
          </cell>
          <cell r="K5099" t="str">
            <v>Piazza Umberto I, 1</v>
          </cell>
          <cell r="L5099" t="str">
            <v>Sindaco</v>
          </cell>
          <cell r="N5099" t="str">
            <v>S</v>
          </cell>
          <cell r="O5099">
            <v>81002590081</v>
          </cell>
          <cell r="P5099" t="str">
            <v>comune.pigna.im@legalmail.it</v>
          </cell>
        </row>
        <row r="5100">
          <cell r="D5100" t="str">
            <v>Pignataro Maggiore</v>
          </cell>
          <cell r="E5100" t="str">
            <v>Magliocca</v>
          </cell>
          <cell r="F5100" t="str">
            <v>Giorgio</v>
          </cell>
          <cell r="G5100" t="str">
            <v>81052</v>
          </cell>
          <cell r="H5100" t="str">
            <v>CE</v>
          </cell>
          <cell r="I5100" t="str">
            <v>Campania</v>
          </cell>
          <cell r="J5100" t="str">
            <v>www.comunedipignataromaggiore.it</v>
          </cell>
          <cell r="K5100" t="str">
            <v>Via Municipio, 12</v>
          </cell>
          <cell r="L5100" t="str">
            <v>Sindaco</v>
          </cell>
          <cell r="N5100" t="str">
            <v>S</v>
          </cell>
          <cell r="O5100">
            <v>80010350611</v>
          </cell>
          <cell r="P5100" t="str">
            <v>serviziamministrativi.comunepignataro@legalmail.it</v>
          </cell>
        </row>
        <row r="5101">
          <cell r="D5101" t="str">
            <v>Pignataro Interamna</v>
          </cell>
          <cell r="E5101" t="str">
            <v>Benedetto Mario</v>
          </cell>
          <cell r="F5101" t="str">
            <v>Evangelista</v>
          </cell>
          <cell r="G5101" t="str">
            <v>03040</v>
          </cell>
          <cell r="H5101" t="str">
            <v>FR</v>
          </cell>
          <cell r="I5101" t="str">
            <v>Lazio</v>
          </cell>
          <cell r="J5101" t="str">
            <v>www.comune.pignatarointeramna.fr.it</v>
          </cell>
          <cell r="K5101" t="str">
            <v>Via Roma 6</v>
          </cell>
          <cell r="L5101" t="str">
            <v>Sindaco</v>
          </cell>
          <cell r="N5101" t="str">
            <v>S</v>
          </cell>
          <cell r="O5101">
            <v>81003050606</v>
          </cell>
          <cell r="P5101" t="str">
            <v>comune.pignataroint.servizigenerali@certipec.it</v>
          </cell>
        </row>
        <row r="5102">
          <cell r="D5102" t="str">
            <v>Pignola</v>
          </cell>
          <cell r="E5102" t="str">
            <v>GERARDO</v>
          </cell>
          <cell r="F5102" t="str">
            <v>FERRETTI</v>
          </cell>
          <cell r="G5102" t="str">
            <v>85010</v>
          </cell>
          <cell r="H5102" t="str">
            <v>PZ</v>
          </cell>
          <cell r="I5102" t="str">
            <v>Basilicata</v>
          </cell>
          <cell r="J5102" t="str">
            <v>www.comune.pignola.pz.it/hh/index.php</v>
          </cell>
          <cell r="K5102" t="str">
            <v>Largo Risorgimento, 1</v>
          </cell>
          <cell r="L5102" t="str">
            <v>Sindaco</v>
          </cell>
          <cell r="N5102" t="str">
            <v>S</v>
          </cell>
          <cell r="O5102">
            <v>80002390765</v>
          </cell>
          <cell r="P5102" t="str">
            <v>comune.pignola.protocollo@pec.it</v>
          </cell>
        </row>
        <row r="5103">
          <cell r="D5103" t="str">
            <v>Pignone</v>
          </cell>
          <cell r="E5103" t="str">
            <v>Ivano</v>
          </cell>
          <cell r="F5103" t="str">
            <v>Barcellone</v>
          </cell>
          <cell r="G5103" t="str">
            <v>19020</v>
          </cell>
          <cell r="H5103" t="str">
            <v>SP</v>
          </cell>
          <cell r="I5103" t="str">
            <v>Liguria</v>
          </cell>
          <cell r="J5103" t="str">
            <v>www.comune.pignone.sp.it</v>
          </cell>
          <cell r="K5103" t="str">
            <v>Via Casale 89</v>
          </cell>
          <cell r="L5103" t="str">
            <v>Sindaco</v>
          </cell>
          <cell r="N5103" t="str">
            <v>S</v>
          </cell>
          <cell r="O5103">
            <v>80007990114</v>
          </cell>
          <cell r="P5103" t="str">
            <v>comune.pignone@legalmail.it</v>
          </cell>
        </row>
        <row r="5104">
          <cell r="D5104" t="str">
            <v>Pigra</v>
          </cell>
          <cell r="E5104" t="str">
            <v>Giovanni</v>
          </cell>
          <cell r="F5104" t="str">
            <v>Balabio</v>
          </cell>
          <cell r="G5104" t="str">
            <v>22020</v>
          </cell>
          <cell r="H5104" t="str">
            <v>CO</v>
          </cell>
          <cell r="I5104" t="str">
            <v>Lombardia</v>
          </cell>
          <cell r="J5104" t="str">
            <v>www.comune.pigra.co.it</v>
          </cell>
          <cell r="K5104" t="str">
            <v>Via Garibaldi, 14</v>
          </cell>
          <cell r="L5104" t="str">
            <v>Sindaco</v>
          </cell>
          <cell r="N5104" t="str">
            <v>S</v>
          </cell>
          <cell r="O5104">
            <v>680400132</v>
          </cell>
          <cell r="P5104" t="str">
            <v>comune.pigra@pec.provincia.como.it</v>
          </cell>
        </row>
        <row r="5105">
          <cell r="D5105" t="str">
            <v>Pila</v>
          </cell>
          <cell r="E5105" t="str">
            <v>Enrico</v>
          </cell>
          <cell r="F5105" t="str">
            <v>Cottura</v>
          </cell>
          <cell r="G5105" t="str">
            <v>13020</v>
          </cell>
          <cell r="H5105" t="str">
            <v>VC</v>
          </cell>
          <cell r="I5105" t="str">
            <v>Piemonte</v>
          </cell>
          <cell r="J5105" t="str">
            <v>www.comune.pila.vc.it</v>
          </cell>
          <cell r="K5105" t="str">
            <v>Via Roma, 19</v>
          </cell>
          <cell r="L5105" t="str">
            <v>Sindaco</v>
          </cell>
          <cell r="N5105" t="str">
            <v>S</v>
          </cell>
          <cell r="O5105">
            <v>82001310026</v>
          </cell>
          <cell r="P5105" t="str">
            <v>pila@cert.ruparpiemonte.it</v>
          </cell>
        </row>
        <row r="5106">
          <cell r="D5106" t="str">
            <v>Pimentel</v>
          </cell>
          <cell r="E5106" t="str">
            <v>Alessandra</v>
          </cell>
          <cell r="F5106" t="str">
            <v>Corongiu</v>
          </cell>
          <cell r="G5106" t="str">
            <v>09020</v>
          </cell>
          <cell r="H5106" t="str">
            <v>SU</v>
          </cell>
          <cell r="I5106" t="str">
            <v>Sardegna</v>
          </cell>
          <cell r="J5106" t="str">
            <v>www.comune.pimentel.ca.it</v>
          </cell>
          <cell r="K5106" t="str">
            <v>Via Giuseppe Zanardelli ,1</v>
          </cell>
          <cell r="L5106" t="str">
            <v>Sindaco</v>
          </cell>
          <cell r="N5106" t="str">
            <v>S</v>
          </cell>
          <cell r="O5106">
            <v>532150927</v>
          </cell>
          <cell r="P5106" t="str">
            <v>protocollo@pec.comune.pimentel.ca.it</v>
          </cell>
        </row>
        <row r="5107">
          <cell r="D5107" t="str">
            <v>Pimonte</v>
          </cell>
          <cell r="E5107" t="str">
            <v>Michele</v>
          </cell>
          <cell r="F5107" t="str">
            <v>Palummo</v>
          </cell>
          <cell r="G5107" t="str">
            <v>80050</v>
          </cell>
          <cell r="H5107" t="str">
            <v>NA</v>
          </cell>
          <cell r="I5107" t="str">
            <v>Campania</v>
          </cell>
          <cell r="J5107" t="str">
            <v>www.comune.pimonte.na.it</v>
          </cell>
          <cell r="K5107" t="str">
            <v>Piazza Roma 20</v>
          </cell>
          <cell r="L5107" t="str">
            <v>Sindaco</v>
          </cell>
          <cell r="N5107" t="str">
            <v>S</v>
          </cell>
          <cell r="O5107">
            <v>82007910639</v>
          </cell>
          <cell r="P5107" t="str">
            <v>protocollo.pimonte@asmepec.it</v>
          </cell>
        </row>
        <row r="5108">
          <cell r="D5108" t="str">
            <v>Pinarolo Po</v>
          </cell>
          <cell r="E5108" t="str">
            <v>Cinzia Carmen</v>
          </cell>
          <cell r="F5108" t="str">
            <v>Gazzaniga</v>
          </cell>
          <cell r="G5108" t="str">
            <v>27040</v>
          </cell>
          <cell r="H5108" t="str">
            <v>PV</v>
          </cell>
          <cell r="I5108" t="str">
            <v>Lombardia</v>
          </cell>
          <cell r="J5108" t="str">
            <v>www.comune.pinarolopo.pv.it</v>
          </cell>
          <cell r="K5108" t="str">
            <v>Piazza Martiri della Liberazione 2</v>
          </cell>
          <cell r="L5108" t="str">
            <v>Sindaco</v>
          </cell>
          <cell r="N5108" t="str">
            <v>S</v>
          </cell>
          <cell r="O5108">
            <v>84000770184</v>
          </cell>
          <cell r="P5108" t="str">
            <v>mail@pec.comune.pinarolopo.pv.it</v>
          </cell>
        </row>
        <row r="5109">
          <cell r="D5109" t="str">
            <v>Pinasca</v>
          </cell>
          <cell r="E5109" t="str">
            <v>Roberto</v>
          </cell>
          <cell r="F5109" t="str">
            <v>Rostagno</v>
          </cell>
          <cell r="G5109" t="str">
            <v>10060</v>
          </cell>
          <cell r="H5109" t="str">
            <v>TO</v>
          </cell>
          <cell r="I5109" t="str">
            <v>Piemonte</v>
          </cell>
          <cell r="J5109" t="str">
            <v>www.comune.pinasca.to.it</v>
          </cell>
          <cell r="K5109" t="str">
            <v>Via Nazionale, 19</v>
          </cell>
          <cell r="L5109" t="str">
            <v>Sindaco</v>
          </cell>
          <cell r="N5109" t="str">
            <v>S</v>
          </cell>
          <cell r="O5109">
            <v>85003250017</v>
          </cell>
          <cell r="P5109" t="str">
            <v>pinasca@cert.ruparpiemonte.it</v>
          </cell>
        </row>
        <row r="5110">
          <cell r="D5110" t="str">
            <v>Pincara</v>
          </cell>
          <cell r="E5110" t="str">
            <v>Stefano</v>
          </cell>
          <cell r="F5110" t="str">
            <v>Magon</v>
          </cell>
          <cell r="G5110" t="str">
            <v>45020</v>
          </cell>
          <cell r="H5110" t="str">
            <v>RO</v>
          </cell>
          <cell r="I5110" t="str">
            <v>Veneto</v>
          </cell>
          <cell r="J5110" t="str">
            <v>www.comune.pincara.ro.it</v>
          </cell>
          <cell r="K5110" t="str">
            <v>Via G. Matteotti, 287</v>
          </cell>
          <cell r="L5110" t="str">
            <v>Sindaco</v>
          </cell>
          <cell r="N5110" t="str">
            <v>S</v>
          </cell>
          <cell r="O5110">
            <v>82000530293</v>
          </cell>
          <cell r="P5110" t="str">
            <v>comune.pincara.ro@pecveneto.it</v>
          </cell>
        </row>
        <row r="5111">
          <cell r="D5111" t="str">
            <v>Pinerolo</v>
          </cell>
          <cell r="E5111" t="str">
            <v>Luca</v>
          </cell>
          <cell r="F5111" t="str">
            <v>Salvai</v>
          </cell>
          <cell r="G5111" t="str">
            <v>10064</v>
          </cell>
          <cell r="H5111" t="str">
            <v>TO</v>
          </cell>
          <cell r="I5111" t="str">
            <v>Piemonte</v>
          </cell>
          <cell r="J5111" t="str">
            <v>www.comune.pinerolo.to.it</v>
          </cell>
          <cell r="K5111" t="str">
            <v>Piazza Vittorio Veneto 1</v>
          </cell>
          <cell r="L5111" t="str">
            <v>Sindaco</v>
          </cell>
          <cell r="N5111" t="str">
            <v>S</v>
          </cell>
          <cell r="O5111">
            <v>1750860015</v>
          </cell>
          <cell r="P5111" t="str">
            <v>protocollo.pinerolo@cert.ruparpiemonte.it</v>
          </cell>
        </row>
        <row r="5112">
          <cell r="D5112" t="str">
            <v>Pino d'Asti</v>
          </cell>
          <cell r="E5112" t="str">
            <v>Aldo Maria</v>
          </cell>
          <cell r="F5112" t="str">
            <v>Marchisio</v>
          </cell>
          <cell r="G5112" t="str">
            <v>14020</v>
          </cell>
          <cell r="H5112" t="str">
            <v>AT</v>
          </cell>
          <cell r="I5112" t="str">
            <v>Piemonte</v>
          </cell>
          <cell r="J5112" t="str">
            <v>www.comune.pinodasti.at.it</v>
          </cell>
          <cell r="K5112" t="str">
            <v>Vicolo Mondo N. 1</v>
          </cell>
          <cell r="L5112" t="str">
            <v>Sindaco</v>
          </cell>
          <cell r="N5112" t="str">
            <v>S</v>
          </cell>
          <cell r="O5112">
            <v>201720059</v>
          </cell>
          <cell r="P5112" t="str">
            <v>pino.dasti@cert.ruparpiemonte.it</v>
          </cell>
        </row>
        <row r="5113">
          <cell r="D5113" t="str">
            <v>Pino Torinese</v>
          </cell>
          <cell r="E5113" t="str">
            <v>Alessandra</v>
          </cell>
          <cell r="F5113" t="str">
            <v>Tosi</v>
          </cell>
          <cell r="G5113" t="str">
            <v>10025</v>
          </cell>
          <cell r="H5113" t="str">
            <v>TO</v>
          </cell>
          <cell r="I5113" t="str">
            <v>Piemonte</v>
          </cell>
          <cell r="J5113" t="str">
            <v>www.comune.pinotorinese.to.it</v>
          </cell>
          <cell r="K5113" t="str">
            <v>Piazza Municipio 8</v>
          </cell>
          <cell r="L5113" t="str">
            <v>Sindaco</v>
          </cell>
          <cell r="N5113" t="str">
            <v>S</v>
          </cell>
          <cell r="O5113">
            <v>82000370013</v>
          </cell>
          <cell r="P5113" t="str">
            <v>protocollo@cert.comune.pinotorinese.to.it</v>
          </cell>
        </row>
        <row r="5114">
          <cell r="D5114" t="str">
            <v>Pinzano al Tagliamento</v>
          </cell>
          <cell r="E5114" t="str">
            <v>Emanuele</v>
          </cell>
          <cell r="F5114" t="str">
            <v>FABRIS</v>
          </cell>
          <cell r="G5114" t="str">
            <v>33094</v>
          </cell>
          <cell r="H5114" t="str">
            <v>PN</v>
          </cell>
          <cell r="I5114" t="str">
            <v>Friuli-Venezia Giulia</v>
          </cell>
          <cell r="J5114" t="str">
            <v>www.comune.pinzanoaltagliamento.pn.it</v>
          </cell>
          <cell r="K5114" t="str">
            <v>Via XX Settembre,53</v>
          </cell>
          <cell r="L5114" t="str">
            <v>Sindaco</v>
          </cell>
          <cell r="N5114" t="str">
            <v>S</v>
          </cell>
          <cell r="O5114">
            <v>81001310937</v>
          </cell>
          <cell r="P5114" t="str">
            <v>comune.pinzanoaltagliamento@certgov.fvg.it</v>
          </cell>
        </row>
        <row r="5115">
          <cell r="D5115" t="str">
            <v>Pinzolo</v>
          </cell>
          <cell r="E5115" t="str">
            <v>Michele</v>
          </cell>
          <cell r="F5115" t="str">
            <v>Cereghini</v>
          </cell>
          <cell r="G5115" t="str">
            <v>38086</v>
          </cell>
          <cell r="H5115" t="str">
            <v>TN</v>
          </cell>
          <cell r="I5115" t="str">
            <v>Trentino-Alto Adige/Südtirol</v>
          </cell>
          <cell r="J5115" t="str">
            <v>www.comune.pinzolo.tn.it</v>
          </cell>
          <cell r="K5115" t="str">
            <v>Viale Della Pace, 8</v>
          </cell>
          <cell r="L5115" t="str">
            <v>Sindaco</v>
          </cell>
          <cell r="N5115" t="str">
            <v>S</v>
          </cell>
          <cell r="O5115">
            <v>286690227</v>
          </cell>
          <cell r="P5115" t="str">
            <v>segreteria@pec.comune.pinzolo.tn.it</v>
          </cell>
        </row>
        <row r="5116">
          <cell r="D5116" t="str">
            <v>Piobbico</v>
          </cell>
          <cell r="E5116" t="str">
            <v>Alessandro</v>
          </cell>
          <cell r="F5116" t="str">
            <v>Urbini</v>
          </cell>
          <cell r="G5116" t="str">
            <v>61046</v>
          </cell>
          <cell r="H5116" t="str">
            <v>PU</v>
          </cell>
          <cell r="I5116" t="str">
            <v>Marche</v>
          </cell>
          <cell r="J5116" t="str">
            <v>www.comune.piobbico.pu.it</v>
          </cell>
          <cell r="K5116" t="str">
            <v>Viale Dei Caduti, 2</v>
          </cell>
          <cell r="L5116" t="str">
            <v>Sindaco</v>
          </cell>
          <cell r="N5116" t="str">
            <v>S</v>
          </cell>
          <cell r="O5116">
            <v>82000870418</v>
          </cell>
          <cell r="P5116" t="str">
            <v>comune.piobbico@emarche.it</v>
          </cell>
        </row>
        <row r="5117">
          <cell r="D5117" t="str">
            <v>Piobesi d'Alba</v>
          </cell>
          <cell r="E5117" t="str">
            <v>Mauro</v>
          </cell>
          <cell r="F5117" t="str">
            <v>Prino</v>
          </cell>
          <cell r="G5117" t="str">
            <v>12040</v>
          </cell>
          <cell r="H5117" t="str">
            <v>CN</v>
          </cell>
          <cell r="I5117" t="str">
            <v>Piemonte</v>
          </cell>
          <cell r="J5117" t="str">
            <v>http://www.comune.piobesidalba.cn.it/</v>
          </cell>
          <cell r="K5117" t="str">
            <v>Piazza San Pietro N. 16</v>
          </cell>
          <cell r="L5117" t="str">
            <v>Sindaco</v>
          </cell>
          <cell r="N5117" t="str">
            <v>S</v>
          </cell>
          <cell r="O5117">
            <v>318930047</v>
          </cell>
          <cell r="P5117" t="str">
            <v>piobesi.dalba@cert.ruparpiemonte.it</v>
          </cell>
        </row>
        <row r="5118">
          <cell r="D5118" t="str">
            <v>Piobesi Torinese</v>
          </cell>
          <cell r="E5118" t="str">
            <v>Fiorenzo</v>
          </cell>
          <cell r="F5118" t="str">
            <v>Demichelis</v>
          </cell>
          <cell r="G5118" t="str">
            <v>10040</v>
          </cell>
          <cell r="H5118" t="str">
            <v>TO</v>
          </cell>
          <cell r="I5118" t="str">
            <v>Piemonte</v>
          </cell>
          <cell r="J5118" t="str">
            <v>www.comune.piobesi.to.it</v>
          </cell>
          <cell r="K5118" t="str">
            <v>Corso Italia 9</v>
          </cell>
          <cell r="L5118" t="str">
            <v>Sindaco</v>
          </cell>
          <cell r="N5118" t="str">
            <v>S</v>
          </cell>
          <cell r="O5118">
            <v>1579530013</v>
          </cell>
          <cell r="P5118" t="str">
            <v>protocollo.comune.piobesi.to@pec.it</v>
          </cell>
        </row>
        <row r="5119">
          <cell r="D5119" t="str">
            <v>Piode</v>
          </cell>
          <cell r="E5119" t="str">
            <v>Davide</v>
          </cell>
          <cell r="F5119" t="str">
            <v>Ferraris</v>
          </cell>
          <cell r="G5119" t="str">
            <v>13020</v>
          </cell>
          <cell r="H5119" t="str">
            <v>VC</v>
          </cell>
          <cell r="I5119" t="str">
            <v>Piemonte</v>
          </cell>
          <cell r="J5119" t="str">
            <v>comune.piode.vc.it</v>
          </cell>
          <cell r="K5119" t="str">
            <v>Via Roma,13</v>
          </cell>
          <cell r="L5119" t="str">
            <v>Sindaco</v>
          </cell>
          <cell r="N5119" t="str">
            <v>S</v>
          </cell>
          <cell r="O5119">
            <v>82001350022</v>
          </cell>
          <cell r="P5119" t="str">
            <v>piode@postemailcertificata.it</v>
          </cell>
        </row>
        <row r="5120">
          <cell r="D5120" t="str">
            <v>Pioltello</v>
          </cell>
          <cell r="E5120" t="str">
            <v>Ivonne</v>
          </cell>
          <cell r="F5120" t="str">
            <v>Cosciotti</v>
          </cell>
          <cell r="G5120" t="str">
            <v>20096</v>
          </cell>
          <cell r="H5120" t="str">
            <v>MI</v>
          </cell>
          <cell r="I5120" t="str">
            <v>Lombardia</v>
          </cell>
          <cell r="J5120" t="str">
            <v>www.comune.pioltello.mi.it</v>
          </cell>
          <cell r="K5120" t="str">
            <v>v. Cattaneo, 1</v>
          </cell>
          <cell r="L5120" t="str">
            <v>Sindaco</v>
          </cell>
          <cell r="N5120" t="str">
            <v>S</v>
          </cell>
          <cell r="O5120">
            <v>83501410159</v>
          </cell>
          <cell r="P5120" t="str">
            <v>protocollo@cert.comune.pioltello.mi.it</v>
          </cell>
        </row>
        <row r="5121">
          <cell r="D5121" t="str">
            <v>Piombino</v>
          </cell>
          <cell r="E5121" t="str">
            <v>Francesco</v>
          </cell>
          <cell r="F5121" t="str">
            <v>Ferrari</v>
          </cell>
          <cell r="G5121" t="str">
            <v>57025</v>
          </cell>
          <cell r="H5121" t="str">
            <v>LI</v>
          </cell>
          <cell r="I5121" t="str">
            <v>Toscana</v>
          </cell>
          <cell r="J5121" t="str">
            <v>www.comune.piombino.li.it</v>
          </cell>
          <cell r="K5121" t="str">
            <v>Via Ferruccio 4</v>
          </cell>
          <cell r="L5121" t="str">
            <v>Sindaco</v>
          </cell>
          <cell r="M5121" t="str">
            <v>Comune di Piombino</v>
          </cell>
          <cell r="N5121" t="str">
            <v>S</v>
          </cell>
          <cell r="O5121">
            <v>290280494</v>
          </cell>
          <cell r="P5121" t="str">
            <v>comunepiombino@postacert.toscana.it</v>
          </cell>
        </row>
        <row r="5122">
          <cell r="D5122" t="str">
            <v>Piombino Dese</v>
          </cell>
          <cell r="E5122" t="str">
            <v>Cesare</v>
          </cell>
          <cell r="F5122" t="str">
            <v>Mason</v>
          </cell>
          <cell r="G5122" t="str">
            <v>35017</v>
          </cell>
          <cell r="H5122" t="str">
            <v>PD</v>
          </cell>
          <cell r="I5122" t="str">
            <v>Veneto</v>
          </cell>
          <cell r="J5122" t="str">
            <v>www.comune.piombinodese.pd.it</v>
          </cell>
          <cell r="K5122" t="str">
            <v>Piazza Andrea Palladio 1</v>
          </cell>
          <cell r="L5122" t="str">
            <v>Sindaco</v>
          </cell>
          <cell r="N5122" t="str">
            <v>S</v>
          </cell>
          <cell r="O5122">
            <v>80009710288</v>
          </cell>
          <cell r="P5122" t="str">
            <v>protocollo.comune.piombinodese.pd@pecveneto.it</v>
          </cell>
        </row>
        <row r="5123">
          <cell r="D5123" t="str">
            <v>Pioraco</v>
          </cell>
          <cell r="E5123" t="str">
            <v>Cicconi</v>
          </cell>
          <cell r="F5123" t="str">
            <v>Matteo</v>
          </cell>
          <cell r="G5123" t="str">
            <v>62025</v>
          </cell>
          <cell r="H5123" t="str">
            <v>MC</v>
          </cell>
          <cell r="I5123" t="str">
            <v>Marche</v>
          </cell>
          <cell r="J5123" t="str">
            <v>www.comune.pioraco.mc.it</v>
          </cell>
          <cell r="K5123" t="str">
            <v>Largo G. Leopardi, 1</v>
          </cell>
          <cell r="L5123" t="str">
            <v>Sindaco</v>
          </cell>
          <cell r="N5123" t="str">
            <v>S</v>
          </cell>
          <cell r="O5123">
            <v>221260433</v>
          </cell>
          <cell r="P5123" t="str">
            <v>comune.pioraco.mc@legalmail.it</v>
          </cell>
        </row>
        <row r="5124">
          <cell r="D5124" t="str">
            <v>Piossasco</v>
          </cell>
          <cell r="E5124" t="str">
            <v>Pasquale</v>
          </cell>
          <cell r="F5124" t="str">
            <v>GIULIANO</v>
          </cell>
          <cell r="G5124" t="str">
            <v>10045</v>
          </cell>
          <cell r="H5124" t="str">
            <v>TO</v>
          </cell>
          <cell r="I5124" t="str">
            <v>Piemonte</v>
          </cell>
          <cell r="J5124" t="str">
            <v>www.comune.piossasco.to.it</v>
          </cell>
          <cell r="K5124" t="str">
            <v>p. Tenente Nicola, 4</v>
          </cell>
          <cell r="L5124" t="str">
            <v>Sindaco</v>
          </cell>
          <cell r="N5124" t="str">
            <v>S</v>
          </cell>
          <cell r="O5124">
            <v>1614770012</v>
          </cell>
          <cell r="P5124" t="str">
            <v>comune.piossasco@legalmail.it</v>
          </cell>
        </row>
        <row r="5125">
          <cell r="D5125" t="str">
            <v>Piovà Massaia</v>
          </cell>
          <cell r="E5125" t="str">
            <v>Antonello</v>
          </cell>
          <cell r="F5125" t="str">
            <v>Murgia</v>
          </cell>
          <cell r="G5125" t="str">
            <v>14026</v>
          </cell>
          <cell r="H5125" t="str">
            <v>AT</v>
          </cell>
          <cell r="I5125" t="str">
            <v>Piemonte</v>
          </cell>
          <cell r="J5125" t="str">
            <v>www.comune.piovamassaia.at.it</v>
          </cell>
          <cell r="K5125" t="str">
            <v>Piazza Guglielmo Marconi 1</v>
          </cell>
          <cell r="L5125" t="str">
            <v>Sindaco</v>
          </cell>
          <cell r="N5125" t="str">
            <v>S</v>
          </cell>
          <cell r="O5125">
            <v>1219640057</v>
          </cell>
          <cell r="P5125" t="str">
            <v>comune.piovamassaia.at@cert.legalmail.it</v>
          </cell>
        </row>
        <row r="5126">
          <cell r="D5126" t="str">
            <v>Piove di Sacco</v>
          </cell>
          <cell r="E5126" t="str">
            <v>Davide</v>
          </cell>
          <cell r="F5126" t="str">
            <v>Gianella</v>
          </cell>
          <cell r="G5126" t="str">
            <v>35028</v>
          </cell>
          <cell r="H5126" t="str">
            <v>PD</v>
          </cell>
          <cell r="I5126" t="str">
            <v>Veneto</v>
          </cell>
          <cell r="J5126" t="str">
            <v>www.comune.piovedisacco.pd.it</v>
          </cell>
          <cell r="K5126" t="str">
            <v>Piazza Matteotti, 4</v>
          </cell>
          <cell r="L5126" t="str">
            <v>Sindaco</v>
          </cell>
          <cell r="M5126" t="str">
            <v>PA</v>
          </cell>
          <cell r="N5126" t="str">
            <v>S</v>
          </cell>
          <cell r="O5126">
            <v>80009770282</v>
          </cell>
          <cell r="P5126" t="str">
            <v>polisportello@pec.comune.piove.pd.it</v>
          </cell>
        </row>
        <row r="5127">
          <cell r="D5127" t="str">
            <v>Piovene Rocchette</v>
          </cell>
          <cell r="E5127" t="str">
            <v>Erminio</v>
          </cell>
          <cell r="F5127" t="str">
            <v>Masero</v>
          </cell>
          <cell r="G5127" t="str">
            <v>36013</v>
          </cell>
          <cell r="H5127" t="str">
            <v>VI</v>
          </cell>
          <cell r="I5127" t="str">
            <v>Veneto</v>
          </cell>
          <cell r="J5127" t="str">
            <v>www.comune.piovene-rocchette.vi.it</v>
          </cell>
          <cell r="K5127" t="str">
            <v>Via Liberta', 82</v>
          </cell>
          <cell r="L5127" t="str">
            <v>Sindaco</v>
          </cell>
          <cell r="N5127" t="str">
            <v>S</v>
          </cell>
          <cell r="O5127">
            <v>83000930244</v>
          </cell>
          <cell r="P5127" t="str">
            <v>piovenerocchette.vi@cert.ip-veneto.net</v>
          </cell>
        </row>
        <row r="5128">
          <cell r="D5128" t="str">
            <v>Piozzano</v>
          </cell>
          <cell r="E5128" t="str">
            <v>Lorenzo</v>
          </cell>
          <cell r="F5128" t="str">
            <v>Burgazzoli</v>
          </cell>
          <cell r="G5128" t="str">
            <v>29010</v>
          </cell>
          <cell r="H5128" t="str">
            <v>PC</v>
          </cell>
          <cell r="I5128" t="str">
            <v>Emilia-Romagna</v>
          </cell>
          <cell r="J5128" t="str">
            <v>www.comune.piozzano.pc.it</v>
          </cell>
          <cell r="K5128" t="str">
            <v>Piazza dei Tigli</v>
          </cell>
          <cell r="L5128" t="str">
            <v>Sindaco</v>
          </cell>
          <cell r="N5128" t="str">
            <v>S</v>
          </cell>
          <cell r="O5128">
            <v>224310334</v>
          </cell>
          <cell r="P5128" t="str">
            <v>comune.piozzano@sintranet.legalmail.it</v>
          </cell>
        </row>
        <row r="5129">
          <cell r="D5129" t="str">
            <v>Piozzo</v>
          </cell>
          <cell r="E5129" t="str">
            <v>Antonio</v>
          </cell>
          <cell r="F5129" t="str">
            <v>Acconciaioco</v>
          </cell>
          <cell r="G5129" t="str">
            <v>12060</v>
          </cell>
          <cell r="H5129" t="str">
            <v>CN</v>
          </cell>
          <cell r="I5129" t="str">
            <v>Piemonte</v>
          </cell>
          <cell r="J5129" t="str">
            <v>www.comune.piozzo.cn.it</v>
          </cell>
          <cell r="K5129" t="str">
            <v>Piazza 5 Luglio 1944, 32</v>
          </cell>
          <cell r="L5129" t="str">
            <v>Sindaco</v>
          </cell>
          <cell r="M5129" t="str">
            <v>PIOZZO</v>
          </cell>
          <cell r="N5129" t="str">
            <v>S</v>
          </cell>
          <cell r="O5129">
            <v>522250042</v>
          </cell>
          <cell r="P5129" t="str">
            <v>piozzo@cert.ruparpiemonte.it</v>
          </cell>
        </row>
        <row r="5130">
          <cell r="D5130" t="str">
            <v>Priverno</v>
          </cell>
          <cell r="E5130" t="str">
            <v>Anna Maria</v>
          </cell>
          <cell r="F5130" t="str">
            <v>BILANCIA</v>
          </cell>
          <cell r="G5130" t="str">
            <v>04015</v>
          </cell>
          <cell r="H5130" t="str">
            <v>LT</v>
          </cell>
          <cell r="I5130" t="str">
            <v>Lazio</v>
          </cell>
          <cell r="J5130" t="str">
            <v>www.comune.priverno.latina.it</v>
          </cell>
          <cell r="K5130" t="str">
            <v>P.zza Giovanni XXIII</v>
          </cell>
          <cell r="L5130" t="str">
            <v>Sindaco</v>
          </cell>
          <cell r="N5130" t="str">
            <v>S</v>
          </cell>
          <cell r="O5130">
            <v>80005330594</v>
          </cell>
          <cell r="P5130" t="str">
            <v>protocollo.priverno@pec.it</v>
          </cell>
        </row>
        <row r="5131">
          <cell r="D5131" t="str">
            <v>Piraino</v>
          </cell>
          <cell r="E5131" t="str">
            <v>Calogera</v>
          </cell>
          <cell r="F5131" t="str">
            <v>Maniaci Brasone</v>
          </cell>
          <cell r="G5131" t="str">
            <v>98060</v>
          </cell>
          <cell r="H5131" t="str">
            <v>ME</v>
          </cell>
          <cell r="I5131" t="str">
            <v>Sicilia</v>
          </cell>
          <cell r="J5131" t="str">
            <v>www.comune.piraino.me.it</v>
          </cell>
          <cell r="K5131" t="str">
            <v>Via Dante Alighieri N. 7</v>
          </cell>
          <cell r="L5131" t="str">
            <v>Sindaco</v>
          </cell>
          <cell r="N5131" t="str">
            <v>S</v>
          </cell>
          <cell r="O5131">
            <v>86000450832</v>
          </cell>
          <cell r="P5131" t="str">
            <v>protocollo@pec.comune.piraino.me.it</v>
          </cell>
        </row>
        <row r="5132">
          <cell r="D5132" t="str">
            <v>Pisa</v>
          </cell>
          <cell r="E5132" t="str">
            <v>Michele</v>
          </cell>
          <cell r="F5132" t="str">
            <v>Conti</v>
          </cell>
          <cell r="G5132" t="str">
            <v>56120</v>
          </cell>
          <cell r="H5132" t="str">
            <v>PI</v>
          </cell>
          <cell r="I5132" t="str">
            <v>Toscana</v>
          </cell>
          <cell r="J5132" t="str">
            <v>www.comune.pisa.it</v>
          </cell>
          <cell r="K5132" t="str">
            <v>Via degli Uffizi 1 56100 Pisa</v>
          </cell>
          <cell r="L5132" t="str">
            <v>Sindaco</v>
          </cell>
          <cell r="N5132" t="str">
            <v>S</v>
          </cell>
          <cell r="O5132">
            <v>341620508</v>
          </cell>
          <cell r="P5132" t="str">
            <v>comune.pisa@postacert.toscana.it</v>
          </cell>
        </row>
        <row r="5133">
          <cell r="D5133" t="str">
            <v>Pisano</v>
          </cell>
          <cell r="E5133" t="str">
            <v>Valeria</v>
          </cell>
          <cell r="F5133" t="str">
            <v>Pastore</v>
          </cell>
          <cell r="G5133" t="str">
            <v>28010</v>
          </cell>
          <cell r="H5133" t="str">
            <v>NO</v>
          </cell>
          <cell r="I5133" t="str">
            <v>Piemonte</v>
          </cell>
          <cell r="J5133" t="str">
            <v>www.comune.pisano.novara.it</v>
          </cell>
          <cell r="K5133" t="str">
            <v>Piazza Vittorio Veneto 3</v>
          </cell>
          <cell r="L5133" t="str">
            <v>Sindaco</v>
          </cell>
          <cell r="N5133" t="str">
            <v>S</v>
          </cell>
          <cell r="O5133">
            <v>433320033</v>
          </cell>
          <cell r="P5133" t="str">
            <v>pisano@cert.ruparpiemonte.it</v>
          </cell>
        </row>
        <row r="5134">
          <cell r="D5134" t="str">
            <v>Pisoniano</v>
          </cell>
          <cell r="E5134" t="str">
            <v>Enzo</v>
          </cell>
          <cell r="F5134" t="str">
            <v>Aureli</v>
          </cell>
          <cell r="G5134" t="str">
            <v>00020</v>
          </cell>
          <cell r="H5134" t="str">
            <v>RM</v>
          </cell>
          <cell r="I5134" t="str">
            <v>Lazio</v>
          </cell>
          <cell r="J5134" t="str">
            <v>www.pisoniano.rm.gov.it</v>
          </cell>
          <cell r="K5134" t="str">
            <v>P.zza Municipio 6</v>
          </cell>
          <cell r="L5134" t="str">
            <v>Sindaco</v>
          </cell>
          <cell r="N5134" t="str">
            <v>S</v>
          </cell>
          <cell r="O5134">
            <v>2846290589</v>
          </cell>
          <cell r="P5134" t="str">
            <v>protocollopisoniano@pec.cittametropolitanaroma.gov.it</v>
          </cell>
        </row>
        <row r="5135">
          <cell r="D5135" t="str">
            <v>Piscina</v>
          </cell>
          <cell r="E5135" t="str">
            <v>Cristiano</v>
          </cell>
          <cell r="F5135" t="str">
            <v>Favaro</v>
          </cell>
          <cell r="G5135" t="str">
            <v>10060</v>
          </cell>
          <cell r="H5135" t="str">
            <v>TO</v>
          </cell>
          <cell r="I5135" t="str">
            <v>Piemonte</v>
          </cell>
          <cell r="J5135" t="str">
            <v>www.comune.piscina.to.it</v>
          </cell>
          <cell r="K5135" t="str">
            <v>Via Umberto I n. 69</v>
          </cell>
          <cell r="L5135" t="str">
            <v>Sindaco</v>
          </cell>
          <cell r="N5135" t="str">
            <v>S</v>
          </cell>
          <cell r="O5135">
            <v>85003820017</v>
          </cell>
          <cell r="P5135" t="str">
            <v>comune.piscina.to@pec.it</v>
          </cell>
        </row>
        <row r="5136">
          <cell r="D5136" t="str">
            <v>Pisciotta</v>
          </cell>
          <cell r="E5136" t="str">
            <v>Ettore</v>
          </cell>
          <cell r="F5136" t="str">
            <v>Liguori</v>
          </cell>
          <cell r="G5136" t="str">
            <v>84066</v>
          </cell>
          <cell r="H5136" t="str">
            <v>SA</v>
          </cell>
          <cell r="I5136" t="str">
            <v>Campania</v>
          </cell>
          <cell r="J5136" t="str">
            <v>www.pisciotta.comune.sa.it</v>
          </cell>
          <cell r="K5136" t="str">
            <v>Via Roma 10</v>
          </cell>
          <cell r="L5136" t="str">
            <v>Sindaco</v>
          </cell>
          <cell r="N5136" t="str">
            <v>S</v>
          </cell>
          <cell r="O5136">
            <v>84001150659</v>
          </cell>
          <cell r="P5136" t="str">
            <v>comune.pisciotta@pec.it</v>
          </cell>
        </row>
        <row r="5137">
          <cell r="D5137" t="str">
            <v>Pisogne</v>
          </cell>
          <cell r="E5137" t="str">
            <v>Federico</v>
          </cell>
          <cell r="F5137" t="str">
            <v>Laini</v>
          </cell>
          <cell r="G5137" t="str">
            <v>25055</v>
          </cell>
          <cell r="H5137" t="str">
            <v>BS</v>
          </cell>
          <cell r="I5137" t="str">
            <v>Lombardia</v>
          </cell>
          <cell r="J5137" t="str">
            <v>www.comune.pisogne.bs.it</v>
          </cell>
          <cell r="K5137" t="str">
            <v>Viale Vallecamonica, 2</v>
          </cell>
          <cell r="L5137" t="str">
            <v>Sindaco</v>
          </cell>
          <cell r="N5137" t="str">
            <v>S</v>
          </cell>
          <cell r="O5137">
            <v>377510177</v>
          </cell>
          <cell r="P5137" t="str">
            <v>protocollo@pec.comune.pisogne.bs.it</v>
          </cell>
        </row>
        <row r="5138">
          <cell r="D5138" t="str">
            <v>Pisticci</v>
          </cell>
          <cell r="E5138" t="str">
            <v>VIVIANA</v>
          </cell>
          <cell r="F5138" t="str">
            <v>VERRI</v>
          </cell>
          <cell r="G5138" t="str">
            <v>75015</v>
          </cell>
          <cell r="H5138" t="str">
            <v>MT</v>
          </cell>
          <cell r="I5138" t="str">
            <v>Basilicata</v>
          </cell>
          <cell r="J5138" t="str">
            <v>www.comunedipisticci.it</v>
          </cell>
          <cell r="K5138" t="str">
            <v>Piazza Dei Caduti</v>
          </cell>
          <cell r="L5138" t="str">
            <v>Sindaco</v>
          </cell>
          <cell r="N5138" t="str">
            <v>S</v>
          </cell>
          <cell r="O5138">
            <v>81001230770</v>
          </cell>
          <cell r="P5138" t="str">
            <v>comune.pisticci@cert.ruparbasilicata.it</v>
          </cell>
        </row>
        <row r="5139">
          <cell r="D5139" t="str">
            <v>Pistoia</v>
          </cell>
          <cell r="E5139" t="str">
            <v>Alessandro</v>
          </cell>
          <cell r="F5139" t="str">
            <v>Tomasi</v>
          </cell>
          <cell r="G5139" t="str">
            <v>51100</v>
          </cell>
          <cell r="H5139" t="str">
            <v>PT</v>
          </cell>
          <cell r="I5139" t="str">
            <v>Toscana</v>
          </cell>
          <cell r="J5139" t="str">
            <v>www.comune.pistoia.it</v>
          </cell>
          <cell r="K5139" t="str">
            <v>Piazza Duomo, 1</v>
          </cell>
          <cell r="L5139" t="str">
            <v>Sindaco</v>
          </cell>
          <cell r="N5139" t="str">
            <v>S</v>
          </cell>
          <cell r="O5139">
            <v>108690470</v>
          </cell>
          <cell r="P5139" t="str">
            <v>comune.pistoia@postacert.toscana.it</v>
          </cell>
        </row>
        <row r="5140">
          <cell r="D5140" t="str">
            <v>Pitigliano</v>
          </cell>
          <cell r="E5140" t="str">
            <v>Gentili</v>
          </cell>
          <cell r="F5140" t="str">
            <v>Giovanni</v>
          </cell>
          <cell r="G5140" t="str">
            <v>58017</v>
          </cell>
          <cell r="H5140" t="str">
            <v>GR</v>
          </cell>
          <cell r="I5140" t="str">
            <v>Toscana</v>
          </cell>
          <cell r="J5140" t="str">
            <v>www.comune.pitigliano.gr.it</v>
          </cell>
          <cell r="K5140" t="str">
            <v>Piazza G. Garibaldi 37</v>
          </cell>
          <cell r="L5140" t="str">
            <v>Sindaco</v>
          </cell>
          <cell r="N5140" t="str">
            <v>S</v>
          </cell>
          <cell r="O5140">
            <v>128620531</v>
          </cell>
          <cell r="P5140" t="str">
            <v>comune.pitigliano@postacert.toscana.it</v>
          </cell>
        </row>
        <row r="5141">
          <cell r="D5141" t="str">
            <v>Piubega</v>
          </cell>
          <cell r="E5141" t="str">
            <v>Maria Cristina</v>
          </cell>
          <cell r="F5141" t="str">
            <v>Zinetti</v>
          </cell>
          <cell r="G5141" t="str">
            <v>46040</v>
          </cell>
          <cell r="H5141" t="str">
            <v>MN</v>
          </cell>
          <cell r="I5141" t="str">
            <v>Lombardia</v>
          </cell>
          <cell r="J5141" t="str">
            <v>www.comune.piubega.mn.it</v>
          </cell>
          <cell r="K5141" t="str">
            <v>Via IV Novembre, 2</v>
          </cell>
          <cell r="L5141" t="str">
            <v>Sindaco</v>
          </cell>
          <cell r="N5141" t="str">
            <v>S</v>
          </cell>
          <cell r="O5141">
            <v>81001230200</v>
          </cell>
          <cell r="P5141" t="str">
            <v>protocollo@pec.comune.piubega.mn.it</v>
          </cell>
        </row>
        <row r="5142">
          <cell r="D5142" t="str">
            <v>Piuro</v>
          </cell>
          <cell r="E5142" t="str">
            <v>Omar</v>
          </cell>
          <cell r="F5142" t="str">
            <v>Iacomella</v>
          </cell>
          <cell r="G5142" t="str">
            <v>23020</v>
          </cell>
          <cell r="H5142" t="str">
            <v>SO</v>
          </cell>
          <cell r="I5142" t="str">
            <v>Lombardia</v>
          </cell>
          <cell r="J5142" t="str">
            <v>www.comune.piuro.so.it/</v>
          </cell>
          <cell r="K5142" t="str">
            <v>Strada COMUNALE DEL PALAZZO VERTEMATE N.24</v>
          </cell>
          <cell r="L5142" t="str">
            <v>Sindaco</v>
          </cell>
          <cell r="N5142" t="str">
            <v>S</v>
          </cell>
          <cell r="O5142">
            <v>104370143</v>
          </cell>
          <cell r="P5142" t="str">
            <v>protocollo.piuro@cert.provincia.so.it</v>
          </cell>
        </row>
        <row r="5143">
          <cell r="D5143" t="str">
            <v>Piverone</v>
          </cell>
          <cell r="E5143" t="str">
            <v>Alessandro Maria</v>
          </cell>
          <cell r="F5143" t="str">
            <v>Fasolo</v>
          </cell>
          <cell r="G5143" t="str">
            <v>10010</v>
          </cell>
          <cell r="H5143" t="str">
            <v>TO</v>
          </cell>
          <cell r="I5143" t="str">
            <v>Piemonte</v>
          </cell>
          <cell r="J5143" t="str">
            <v>www.comune.piverone.to.it</v>
          </cell>
          <cell r="K5143" t="str">
            <v>Piazza G. Marconi, 1</v>
          </cell>
          <cell r="L5143" t="str">
            <v>Sindaco</v>
          </cell>
          <cell r="N5143" t="str">
            <v>S</v>
          </cell>
          <cell r="O5143">
            <v>84001150014</v>
          </cell>
          <cell r="P5143" t="str">
            <v>protocollo@pec.comune.piverone.to.it</v>
          </cell>
        </row>
        <row r="5144">
          <cell r="D5144" t="str">
            <v>Pizzale</v>
          </cell>
          <cell r="E5144" t="str">
            <v>GAETANO</v>
          </cell>
          <cell r="F5144" t="str">
            <v>DE ANGELIS</v>
          </cell>
          <cell r="G5144" t="str">
            <v>27050</v>
          </cell>
          <cell r="H5144" t="str">
            <v>PV</v>
          </cell>
          <cell r="I5144" t="str">
            <v>Lombardia</v>
          </cell>
          <cell r="J5144" t="str">
            <v>www.comune.pizzale.pv.it</v>
          </cell>
          <cell r="K5144" t="str">
            <v>Via Franco Ferraris, 8</v>
          </cell>
          <cell r="L5144" t="str">
            <v>Sindaco</v>
          </cell>
          <cell r="N5144" t="str">
            <v>S</v>
          </cell>
          <cell r="O5144">
            <v>485360184</v>
          </cell>
          <cell r="P5144" t="str">
            <v>comune.pizzale@pec.it</v>
          </cell>
        </row>
        <row r="5145">
          <cell r="D5145" t="str">
            <v>Pizzighettone</v>
          </cell>
          <cell r="E5145" t="str">
            <v>Celestina</v>
          </cell>
          <cell r="F5145" t="str">
            <v>Corbani</v>
          </cell>
          <cell r="G5145" t="str">
            <v>26026</v>
          </cell>
          <cell r="H5145" t="str">
            <v>CR</v>
          </cell>
          <cell r="I5145" t="str">
            <v>Lombardia</v>
          </cell>
          <cell r="J5145" t="str">
            <v>www.comune.pizzighettone.cr.it</v>
          </cell>
          <cell r="K5145" t="str">
            <v>Via Municipio 10</v>
          </cell>
          <cell r="L5145" t="str">
            <v>Responsabile Settore Amministrativo</v>
          </cell>
          <cell r="N5145" t="str">
            <v>S</v>
          </cell>
          <cell r="O5145">
            <v>80003610195</v>
          </cell>
          <cell r="P5145" t="str">
            <v>anagrafe.comune.pizzighettone@pec.regione.lombardia.it</v>
          </cell>
        </row>
        <row r="5146">
          <cell r="D5146" t="str">
            <v>Pizzo</v>
          </cell>
          <cell r="E5146" t="str">
            <v>Antonio</v>
          </cell>
          <cell r="F5146" t="str">
            <v>Reppucci</v>
          </cell>
          <cell r="G5146" t="str">
            <v>89812</v>
          </cell>
          <cell r="H5146" t="str">
            <v>VV</v>
          </cell>
          <cell r="I5146" t="str">
            <v>Calabria</v>
          </cell>
          <cell r="J5146" t="str">
            <v>www.comune.pizzo.vv.it</v>
          </cell>
          <cell r="K5146" t="str">
            <v>Via M. Salomone</v>
          </cell>
          <cell r="L5146" t="str">
            <v>Commissario straordinario</v>
          </cell>
          <cell r="N5146" t="str">
            <v>S</v>
          </cell>
          <cell r="O5146">
            <v>327770798</v>
          </cell>
          <cell r="P5146" t="str">
            <v>protocollo.pizzo@asmepec.it</v>
          </cell>
        </row>
        <row r="5147">
          <cell r="D5147" t="str">
            <v>Pizzoferrato</v>
          </cell>
          <cell r="E5147" t="str">
            <v>Palmerino</v>
          </cell>
          <cell r="F5147" t="str">
            <v>Fagnilli</v>
          </cell>
          <cell r="G5147" t="str">
            <v>66040</v>
          </cell>
          <cell r="H5147" t="str">
            <v>CH</v>
          </cell>
          <cell r="I5147" t="str">
            <v>Abruzzo</v>
          </cell>
          <cell r="J5147" t="str">
            <v>https://www.comunepizzoferrato.it/</v>
          </cell>
          <cell r="K5147" t="str">
            <v>Piazza San Rocco, 1</v>
          </cell>
          <cell r="L5147" t="str">
            <v>Sindaco</v>
          </cell>
          <cell r="N5147" t="str">
            <v>S</v>
          </cell>
          <cell r="O5147">
            <v>81001510692</v>
          </cell>
          <cell r="P5147" t="str">
            <v>pizzoferrato.anagrafe@legalmail.it</v>
          </cell>
        </row>
        <row r="5148">
          <cell r="D5148" t="str">
            <v>Pizzoli</v>
          </cell>
          <cell r="E5148" t="str">
            <v>Giovannino</v>
          </cell>
          <cell r="F5148" t="str">
            <v>Anastasio</v>
          </cell>
          <cell r="G5148" t="str">
            <v>67017</v>
          </cell>
          <cell r="H5148" t="str">
            <v>AQ</v>
          </cell>
          <cell r="I5148" t="str">
            <v>Abruzzo</v>
          </cell>
          <cell r="J5148" t="str">
            <v>www.comune.pizzoli.aq.it</v>
          </cell>
          <cell r="K5148" t="str">
            <v>Piazza Municipio</v>
          </cell>
          <cell r="L5148" t="str">
            <v>Sindaco</v>
          </cell>
          <cell r="N5148" t="str">
            <v>S</v>
          </cell>
          <cell r="O5148">
            <v>80007080668</v>
          </cell>
          <cell r="P5148" t="str">
            <v>protocollo@pec.comune.pizzoli.aq.it</v>
          </cell>
        </row>
        <row r="5149">
          <cell r="D5149" t="str">
            <v>Pizzone</v>
          </cell>
          <cell r="E5149" t="str">
            <v>Letizia</v>
          </cell>
          <cell r="F5149" t="str">
            <v>Di Iorio</v>
          </cell>
          <cell r="G5149" t="str">
            <v>86071</v>
          </cell>
          <cell r="H5149" t="str">
            <v>IS</v>
          </cell>
          <cell r="I5149" t="str">
            <v>Molise</v>
          </cell>
          <cell r="J5149" t="str">
            <v>www.comune.pizzone.is.it</v>
          </cell>
          <cell r="K5149" t="str">
            <v>Piazza Municipio, 1</v>
          </cell>
          <cell r="L5149" t="str">
            <v>Sindaco</v>
          </cell>
          <cell r="N5149" t="str">
            <v>S</v>
          </cell>
          <cell r="O5149">
            <v>80050550948</v>
          </cell>
          <cell r="P5149" t="str">
            <v>comunedipizzone@pec.it</v>
          </cell>
        </row>
        <row r="5150">
          <cell r="D5150" t="str">
            <v>Pizzoni</v>
          </cell>
          <cell r="E5150" t="str">
            <v>Vincenzo</v>
          </cell>
          <cell r="F5150" t="str">
            <v>Caruso</v>
          </cell>
          <cell r="G5150" t="str">
            <v>89834</v>
          </cell>
          <cell r="H5150" t="str">
            <v>VV</v>
          </cell>
          <cell r="I5150" t="str">
            <v>Calabria</v>
          </cell>
          <cell r="J5150" t="str">
            <v>www.comune.pizzoni.vv.it</v>
          </cell>
          <cell r="K5150" t="str">
            <v>Via Oliveto, 8</v>
          </cell>
          <cell r="L5150" t="str">
            <v>Sindaco</v>
          </cell>
          <cell r="N5150" t="str">
            <v>S</v>
          </cell>
          <cell r="O5150">
            <v>347570798</v>
          </cell>
          <cell r="P5150" t="str">
            <v>protocollocomunepizzoni.vv@asmepec.it</v>
          </cell>
        </row>
        <row r="5151">
          <cell r="D5151" t="str">
            <v>Placanica</v>
          </cell>
          <cell r="E5151" t="str">
            <v>Antonio</v>
          </cell>
          <cell r="F5151" t="str">
            <v>Condemi</v>
          </cell>
          <cell r="G5151" t="str">
            <v>89040</v>
          </cell>
          <cell r="H5151" t="str">
            <v>RC</v>
          </cell>
          <cell r="I5151" t="str">
            <v>Calabria</v>
          </cell>
          <cell r="J5151" t="str">
            <v>comune.placanica.rc.it</v>
          </cell>
          <cell r="K5151" t="str">
            <v>Piazza Tito Minniti</v>
          </cell>
          <cell r="L5151" t="str">
            <v>Sindaco</v>
          </cell>
          <cell r="N5151" t="str">
            <v>S</v>
          </cell>
          <cell r="O5151">
            <v>81000870808</v>
          </cell>
          <cell r="P5151" t="str">
            <v>protocollo.placanica@asmepec.it</v>
          </cell>
        </row>
        <row r="5152">
          <cell r="D5152" t="str">
            <v>Plataci</v>
          </cell>
          <cell r="E5152" t="str">
            <v>Francesco</v>
          </cell>
          <cell r="F5152" t="str">
            <v>Tursi</v>
          </cell>
          <cell r="G5152" t="str">
            <v>87070</v>
          </cell>
          <cell r="H5152" t="str">
            <v>CS</v>
          </cell>
          <cell r="I5152" t="str">
            <v>Calabria</v>
          </cell>
          <cell r="J5152" t="str">
            <v>www.comune.plataci.cs.it</v>
          </cell>
          <cell r="K5152" t="str">
            <v>Viale Dello Sparviero, N. 16</v>
          </cell>
          <cell r="L5152" t="str">
            <v>Sindaco</v>
          </cell>
          <cell r="N5152" t="str">
            <v>S</v>
          </cell>
          <cell r="O5152">
            <v>81001370782</v>
          </cell>
          <cell r="P5152" t="str">
            <v>anagrafe.plataci.cs@legalmail.it</v>
          </cell>
        </row>
        <row r="5153">
          <cell r="D5153" t="str">
            <v>Platania</v>
          </cell>
          <cell r="E5153" t="str">
            <v>Michele</v>
          </cell>
          <cell r="F5153" t="str">
            <v>Rizzo</v>
          </cell>
          <cell r="G5153" t="str">
            <v>88040</v>
          </cell>
          <cell r="H5153" t="str">
            <v>CZ</v>
          </cell>
          <cell r="I5153" t="str">
            <v>Calabria</v>
          </cell>
          <cell r="J5153" t="str">
            <v>www.comune.platania.cz.it</v>
          </cell>
          <cell r="K5153" t="str">
            <v>Via Roma, 18</v>
          </cell>
          <cell r="L5153" t="str">
            <v>Sindaco</v>
          </cell>
          <cell r="N5153" t="str">
            <v>S</v>
          </cell>
          <cell r="O5153">
            <v>297970790</v>
          </cell>
          <cell r="P5153" t="str">
            <v>info.platania@asmepec.it</v>
          </cell>
        </row>
        <row r="5154">
          <cell r="D5154" t="str">
            <v>Platì</v>
          </cell>
          <cell r="E5154" t="str">
            <v>ANTONIO</v>
          </cell>
          <cell r="F5154" t="str">
            <v>TRIMBOLI</v>
          </cell>
          <cell r="G5154" t="str">
            <v>89039</v>
          </cell>
          <cell r="H5154" t="str">
            <v>RC</v>
          </cell>
          <cell r="I5154" t="str">
            <v>Calabria</v>
          </cell>
          <cell r="J5154" t="str">
            <v>www.comune.plati.rc.it</v>
          </cell>
          <cell r="K5154" t="str">
            <v>Piazza Domenico DEMAIO 13</v>
          </cell>
          <cell r="L5154" t="str">
            <v>FUNZIONARIO INCARICATO</v>
          </cell>
          <cell r="N5154" t="str">
            <v>S</v>
          </cell>
          <cell r="O5154">
            <v>81002790806</v>
          </cell>
          <cell r="P5154" t="str">
            <v>uff.protocollo.plati@asmepec.it</v>
          </cell>
        </row>
        <row r="5155">
          <cell r="D5155" t="str">
            <v>Taipana</v>
          </cell>
          <cell r="E5155" t="str">
            <v>ALAN</v>
          </cell>
          <cell r="F5155" t="str">
            <v>CECUTTI</v>
          </cell>
          <cell r="G5155" t="str">
            <v>33040</v>
          </cell>
          <cell r="H5155" t="str">
            <v>UD</v>
          </cell>
          <cell r="I5155" t="str">
            <v>Friuli-Venezia Giulia</v>
          </cell>
          <cell r="J5155" t="str">
            <v>www.comune.taipana.ud.it</v>
          </cell>
          <cell r="K5155" t="str">
            <v>Via Capoluogo, 147</v>
          </cell>
          <cell r="L5155" t="str">
            <v>Sindaco</v>
          </cell>
          <cell r="N5155" t="str">
            <v>S</v>
          </cell>
          <cell r="O5155">
            <v>80010490300</v>
          </cell>
          <cell r="P5155" t="str">
            <v>comune.taipana@certgov.fvg.it</v>
          </cell>
        </row>
        <row r="5156">
          <cell r="D5156" t="str">
            <v>Plesio</v>
          </cell>
          <cell r="E5156" t="str">
            <v>CELESTINO</v>
          </cell>
          <cell r="F5156" t="str">
            <v>PEDRAZZINI</v>
          </cell>
          <cell r="G5156" t="str">
            <v>22010</v>
          </cell>
          <cell r="H5156" t="str">
            <v>CO</v>
          </cell>
          <cell r="I5156" t="str">
            <v>Lombardia</v>
          </cell>
          <cell r="J5156" t="str">
            <v>https://www.comune.plesio.co.it</v>
          </cell>
          <cell r="K5156" t="str">
            <v>Via Alla Grona, 85</v>
          </cell>
          <cell r="L5156" t="str">
            <v>Sindaco</v>
          </cell>
          <cell r="N5156" t="str">
            <v>S</v>
          </cell>
          <cell r="O5156">
            <v>500500137</v>
          </cell>
          <cell r="P5156" t="str">
            <v>comune.plesio@pec.regione.lombardia.it</v>
          </cell>
        </row>
        <row r="5157">
          <cell r="D5157" t="str">
            <v>Ploaghe</v>
          </cell>
          <cell r="E5157" t="str">
            <v>carlo</v>
          </cell>
          <cell r="F5157" t="str">
            <v>Sotgiu</v>
          </cell>
          <cell r="G5157" t="str">
            <v>07017</v>
          </cell>
          <cell r="H5157" t="str">
            <v>SS</v>
          </cell>
          <cell r="I5157" t="str">
            <v>Sardegna</v>
          </cell>
          <cell r="J5157" t="str">
            <v>www.comune.ploaghe.ss.it</v>
          </cell>
          <cell r="K5157" t="str">
            <v>Piazza San Pietro 1</v>
          </cell>
          <cell r="L5157" t="str">
            <v>Sindaco</v>
          </cell>
          <cell r="N5157" t="str">
            <v>S</v>
          </cell>
          <cell r="O5157">
            <v>253310908</v>
          </cell>
          <cell r="P5157" t="str">
            <v>comunediploaghe@pec.comune.ploaghe.ss.it</v>
          </cell>
        </row>
        <row r="5158">
          <cell r="D5158" t="str">
            <v>Plodio</v>
          </cell>
          <cell r="E5158" t="str">
            <v>Gabriele</v>
          </cell>
          <cell r="F5158" t="str">
            <v>Badano</v>
          </cell>
          <cell r="G5158" t="str">
            <v>17043</v>
          </cell>
          <cell r="H5158" t="str">
            <v>SV</v>
          </cell>
          <cell r="I5158" t="str">
            <v>Liguria</v>
          </cell>
          <cell r="J5158" t="str">
            <v>www.comune.plodio.sv.it</v>
          </cell>
          <cell r="K5158" t="str">
            <v>Localita' Chiesa 72</v>
          </cell>
          <cell r="L5158" t="str">
            <v>Sindaco</v>
          </cell>
          <cell r="N5158" t="str">
            <v>S</v>
          </cell>
          <cell r="O5158">
            <v>261320097</v>
          </cell>
          <cell r="P5158" t="str">
            <v>comune.plodio.sv@pec.it</v>
          </cell>
        </row>
        <row r="5159">
          <cell r="D5159" t="str">
            <v>Pocapaglia</v>
          </cell>
          <cell r="E5159" t="str">
            <v>ANTONIO LUIGI</v>
          </cell>
          <cell r="F5159" t="str">
            <v>RIORDA</v>
          </cell>
          <cell r="G5159" t="str">
            <v>12060</v>
          </cell>
          <cell r="H5159" t="str">
            <v>CN</v>
          </cell>
          <cell r="I5159" t="str">
            <v>Piemonte</v>
          </cell>
          <cell r="J5159" t="str">
            <v>www.comune.pocapaglia.cn.it</v>
          </cell>
          <cell r="K5159" t="str">
            <v>Via Cavour, 4</v>
          </cell>
          <cell r="L5159" t="str">
            <v>Sindaco</v>
          </cell>
          <cell r="N5159" t="str">
            <v>S</v>
          </cell>
          <cell r="O5159">
            <v>82000970044</v>
          </cell>
          <cell r="P5159" t="str">
            <v>comune.pocapaglia.cn@legalmail.it</v>
          </cell>
        </row>
        <row r="5160">
          <cell r="D5160" t="str">
            <v>Pocenia</v>
          </cell>
          <cell r="E5160" t="str">
            <v>Sirio</v>
          </cell>
          <cell r="F5160" t="str">
            <v>Gigante</v>
          </cell>
          <cell r="G5160" t="str">
            <v>33050</v>
          </cell>
          <cell r="H5160" t="str">
            <v>UD</v>
          </cell>
          <cell r="I5160" t="str">
            <v>Friuli-Venezia Giulia</v>
          </cell>
          <cell r="J5160" t="str">
            <v>www.comune.pocenia.ud.it</v>
          </cell>
          <cell r="K5160" t="str">
            <v>Via Roma,109</v>
          </cell>
          <cell r="L5160" t="str">
            <v>Sindaco</v>
          </cell>
          <cell r="N5160" t="str">
            <v>S</v>
          </cell>
          <cell r="O5160">
            <v>83000670303</v>
          </cell>
          <cell r="P5160" t="str">
            <v>comune.pocenia@certgov.fvg.it</v>
          </cell>
        </row>
        <row r="5161">
          <cell r="D5161" t="str">
            <v>Podenzana</v>
          </cell>
          <cell r="E5161" t="str">
            <v>Marco</v>
          </cell>
          <cell r="F5161" t="str">
            <v>Pinelli</v>
          </cell>
          <cell r="G5161" t="str">
            <v>54010</v>
          </cell>
          <cell r="H5161" t="str">
            <v>MS</v>
          </cell>
          <cell r="I5161" t="str">
            <v>Toscana</v>
          </cell>
          <cell r="J5161" t="str">
            <v>www.comune.podenzana.ms.it</v>
          </cell>
          <cell r="K5161" t="str">
            <v>Via Provinciale, 134</v>
          </cell>
          <cell r="L5161" t="str">
            <v>Sindaco</v>
          </cell>
          <cell r="N5161" t="str">
            <v>S</v>
          </cell>
          <cell r="O5161">
            <v>188370456</v>
          </cell>
          <cell r="P5161" t="str">
            <v>comune@pec.comune.podenzana.ms.it</v>
          </cell>
        </row>
        <row r="5162">
          <cell r="D5162" t="str">
            <v>Podenzano</v>
          </cell>
          <cell r="E5162" t="str">
            <v>Alessandro</v>
          </cell>
          <cell r="F5162" t="str">
            <v>Piva</v>
          </cell>
          <cell r="G5162" t="str">
            <v>29027</v>
          </cell>
          <cell r="H5162" t="str">
            <v>PC</v>
          </cell>
          <cell r="I5162" t="str">
            <v>Emilia-Romagna</v>
          </cell>
          <cell r="J5162" t="str">
            <v>www.comune.podenzano.pc.it</v>
          </cell>
          <cell r="K5162" t="str">
            <v>Via Monte Grappa,100</v>
          </cell>
          <cell r="L5162" t="str">
            <v>Sindaco</v>
          </cell>
          <cell r="N5162" t="str">
            <v>S</v>
          </cell>
          <cell r="O5162">
            <v>80003050335</v>
          </cell>
          <cell r="P5162" t="str">
            <v>comune.podenzano@sintranet.legalmail.it</v>
          </cell>
        </row>
        <row r="5163">
          <cell r="D5163" t="str">
            <v>Pofi</v>
          </cell>
          <cell r="E5163" t="str">
            <v>Tommaso</v>
          </cell>
          <cell r="F5163" t="str">
            <v>Ciccone</v>
          </cell>
          <cell r="G5163" t="str">
            <v>03026</v>
          </cell>
          <cell r="H5163" t="str">
            <v>FR</v>
          </cell>
          <cell r="I5163" t="str">
            <v>Lazio</v>
          </cell>
          <cell r="J5163" t="str">
            <v>www.comune.pofi.fr.it</v>
          </cell>
          <cell r="K5163" t="str">
            <v>Piazza Del Municipio 1</v>
          </cell>
          <cell r="L5163" t="str">
            <v>Sindaco</v>
          </cell>
          <cell r="N5163" t="str">
            <v>S</v>
          </cell>
          <cell r="O5163">
            <v>274730605</v>
          </cell>
          <cell r="P5163" t="str">
            <v>comunepofi@pec.it</v>
          </cell>
        </row>
        <row r="5164">
          <cell r="D5164" t="str">
            <v>Poggiardo</v>
          </cell>
          <cell r="E5164" t="str">
            <v>Giuseppe Luciano</v>
          </cell>
          <cell r="F5164" t="str">
            <v>Colafati</v>
          </cell>
          <cell r="G5164" t="str">
            <v>73037</v>
          </cell>
          <cell r="H5164" t="str">
            <v>LE</v>
          </cell>
          <cell r="I5164" t="str">
            <v>Puglia</v>
          </cell>
          <cell r="J5164" t="str">
            <v>www.comune.poggiardo.le.it</v>
          </cell>
          <cell r="K5164" t="str">
            <v>Via Aldo Moro,1</v>
          </cell>
          <cell r="L5164" t="str">
            <v>Sindaco</v>
          </cell>
          <cell r="N5164" t="str">
            <v>S</v>
          </cell>
          <cell r="O5164">
            <v>83001790753</v>
          </cell>
          <cell r="P5164" t="str">
            <v>protocollo.comune.poggiardo@pec.rupar.puglia.it</v>
          </cell>
        </row>
        <row r="5165">
          <cell r="D5165" t="str">
            <v>Poggibonsi</v>
          </cell>
          <cell r="E5165" t="str">
            <v>Tatiana</v>
          </cell>
          <cell r="F5165" t="str">
            <v>Marsili</v>
          </cell>
          <cell r="G5165" t="str">
            <v>53036</v>
          </cell>
          <cell r="H5165" t="str">
            <v>SI</v>
          </cell>
          <cell r="I5165" t="str">
            <v>Toscana</v>
          </cell>
          <cell r="J5165" t="str">
            <v>www.comune.poggibonsi.si.it</v>
          </cell>
          <cell r="K5165" t="str">
            <v>p. Cavour, 2</v>
          </cell>
          <cell r="L5165" t="str">
            <v>P.O. Sistemi informatici e Servizi al Cittadino</v>
          </cell>
          <cell r="N5165" t="str">
            <v>S</v>
          </cell>
          <cell r="O5165">
            <v>97460521</v>
          </cell>
          <cell r="P5165" t="str">
            <v>comune.poggibonsi@postacert.toscana.it</v>
          </cell>
        </row>
        <row r="5166">
          <cell r="D5166" t="str">
            <v>Poggio Rusco</v>
          </cell>
          <cell r="E5166" t="str">
            <v>Fabio</v>
          </cell>
          <cell r="F5166" t="str">
            <v>Zacchi</v>
          </cell>
          <cell r="G5166" t="str">
            <v>46025</v>
          </cell>
          <cell r="H5166" t="str">
            <v>MN</v>
          </cell>
          <cell r="I5166" t="str">
            <v>Lombardia</v>
          </cell>
          <cell r="J5166" t="str">
            <v>www.comune.poggiorusco.mn.it</v>
          </cell>
          <cell r="K5166" t="str">
            <v>Piazza I Maggio, 5</v>
          </cell>
          <cell r="L5166" t="str">
            <v>Sindaco</v>
          </cell>
          <cell r="N5166" t="str">
            <v>S</v>
          </cell>
          <cell r="O5166">
            <v>402030209</v>
          </cell>
          <cell r="P5166" t="str">
            <v>comune.poggiorusco@pec.regione.lombardia.it</v>
          </cell>
        </row>
        <row r="5167">
          <cell r="D5167" t="str">
            <v>Poggio a Caiano</v>
          </cell>
          <cell r="E5167" t="str">
            <v>Francesco</v>
          </cell>
          <cell r="F5167" t="str">
            <v>Puggelli</v>
          </cell>
          <cell r="G5167" t="str">
            <v>59016</v>
          </cell>
          <cell r="H5167" t="str">
            <v>PO</v>
          </cell>
          <cell r="I5167" t="str">
            <v>Toscana</v>
          </cell>
          <cell r="J5167" t="str">
            <v>www.comune.poggio-a-caiano.po.it</v>
          </cell>
          <cell r="K5167" t="str">
            <v>Via Cancellieri, 4</v>
          </cell>
          <cell r="L5167" t="str">
            <v>Sindaco</v>
          </cell>
          <cell r="N5167" t="str">
            <v>S</v>
          </cell>
          <cell r="O5167">
            <v>574130480</v>
          </cell>
          <cell r="P5167" t="str">
            <v>comune.poggioacaiano@postacert.toscana.it</v>
          </cell>
        </row>
        <row r="5168">
          <cell r="D5168" t="str">
            <v>Poggio Bustone</v>
          </cell>
          <cell r="E5168" t="str">
            <v>Rovero</v>
          </cell>
          <cell r="F5168" t="str">
            <v>Mostarda</v>
          </cell>
          <cell r="G5168" t="str">
            <v>02018</v>
          </cell>
          <cell r="H5168" t="str">
            <v>RI</v>
          </cell>
          <cell r="I5168" t="str">
            <v>Lazio</v>
          </cell>
          <cell r="J5168" t="str">
            <v>www.comune.poggiobustone.ri.it</v>
          </cell>
          <cell r="K5168" t="str">
            <v>Via Francescana, 9</v>
          </cell>
          <cell r="L5168" t="str">
            <v>Sindaco</v>
          </cell>
          <cell r="N5168" t="str">
            <v>S</v>
          </cell>
          <cell r="O5168">
            <v>108830571</v>
          </cell>
          <cell r="P5168" t="str">
            <v>amministrazione.poggiobustone@legalmail.it</v>
          </cell>
        </row>
        <row r="5169">
          <cell r="D5169" t="str">
            <v>Poggio Catino</v>
          </cell>
          <cell r="E5169" t="str">
            <v>Tiziana</v>
          </cell>
          <cell r="F5169" t="str">
            <v>Rizzo</v>
          </cell>
          <cell r="G5169" t="str">
            <v>02040</v>
          </cell>
          <cell r="H5169" t="str">
            <v>RI</v>
          </cell>
          <cell r="I5169" t="str">
            <v>Lazio</v>
          </cell>
          <cell r="J5169" t="str">
            <v>www.comune.poggiocatino.ri.it</v>
          </cell>
          <cell r="K5169" t="str">
            <v>Piazza Capizucchi 1</v>
          </cell>
          <cell r="L5169" t="str">
            <v>impiegata</v>
          </cell>
          <cell r="N5169" t="str">
            <v>S</v>
          </cell>
          <cell r="O5169">
            <v>96500574</v>
          </cell>
          <cell r="P5169" t="str">
            <v>protocollo.poggiocatino@pec.it</v>
          </cell>
        </row>
        <row r="5170">
          <cell r="D5170" t="str">
            <v>Poggiodomo</v>
          </cell>
          <cell r="E5170" t="str">
            <v>Egildo</v>
          </cell>
          <cell r="F5170" t="str">
            <v>Spada</v>
          </cell>
          <cell r="G5170" t="str">
            <v>06040</v>
          </cell>
          <cell r="H5170" t="str">
            <v>PG</v>
          </cell>
          <cell r="I5170" t="str">
            <v>Umbria</v>
          </cell>
          <cell r="J5170" t="str">
            <v>www.comune.poggiodomo.pg.it</v>
          </cell>
          <cell r="K5170" t="str">
            <v>Piazza Martiri di Mucciafora</v>
          </cell>
          <cell r="L5170" t="str">
            <v>Sindaco</v>
          </cell>
          <cell r="N5170" t="str">
            <v>S</v>
          </cell>
          <cell r="O5170">
            <v>84006620540</v>
          </cell>
          <cell r="P5170" t="str">
            <v>comune.poggiodomo@postacert.umbria.it</v>
          </cell>
        </row>
        <row r="5171">
          <cell r="D5171" t="str">
            <v>Poggiofiorito</v>
          </cell>
          <cell r="E5171" t="str">
            <v>Remo</v>
          </cell>
          <cell r="F5171" t="str">
            <v>D'alessandro</v>
          </cell>
          <cell r="G5171" t="str">
            <v>66030</v>
          </cell>
          <cell r="H5171" t="str">
            <v>CH</v>
          </cell>
          <cell r="I5171" t="str">
            <v>Abruzzo</v>
          </cell>
          <cell r="J5171" t="str">
            <v>www.comune.poggiofiorito.ch.it</v>
          </cell>
          <cell r="K5171" t="str">
            <v>Piazza della vittoria 1</v>
          </cell>
          <cell r="L5171" t="str">
            <v>Sindaco</v>
          </cell>
          <cell r="N5171" t="str">
            <v>S</v>
          </cell>
          <cell r="O5171">
            <v>178630695</v>
          </cell>
          <cell r="P5171" t="str">
            <v>info@pec.comune.poggiofiorito.ch.it</v>
          </cell>
        </row>
        <row r="5172">
          <cell r="D5172" t="str">
            <v>Poggio Imperiale</v>
          </cell>
          <cell r="E5172" t="str">
            <v>Alfonso</v>
          </cell>
          <cell r="F5172" t="str">
            <v>D'Aloiso</v>
          </cell>
          <cell r="G5172" t="str">
            <v>71010</v>
          </cell>
          <cell r="H5172" t="str">
            <v>FG</v>
          </cell>
          <cell r="I5172" t="str">
            <v>Puglia</v>
          </cell>
          <cell r="J5172" t="str">
            <v>www.comune.poggioimperiale.fg.it</v>
          </cell>
          <cell r="K5172" t="str">
            <v>Via Veneto, 2</v>
          </cell>
          <cell r="L5172" t="str">
            <v>Sindaco</v>
          </cell>
          <cell r="N5172" t="str">
            <v>S</v>
          </cell>
          <cell r="O5172">
            <v>365990712</v>
          </cell>
          <cell r="P5172" t="str">
            <v>segreteria.poggioimperiale@pec.it</v>
          </cell>
        </row>
        <row r="5173">
          <cell r="D5173" t="str">
            <v>Poggiomarino</v>
          </cell>
          <cell r="E5173" t="str">
            <v>Maurizio</v>
          </cell>
          <cell r="F5173" t="str">
            <v>Falanga</v>
          </cell>
          <cell r="G5173" t="str">
            <v>80040</v>
          </cell>
          <cell r="H5173" t="str">
            <v>NA</v>
          </cell>
          <cell r="I5173" t="str">
            <v>Campania</v>
          </cell>
          <cell r="J5173" t="str">
            <v>www.comune.poggiomarino.na.it</v>
          </cell>
          <cell r="K5173" t="str">
            <v>Piazza De Marinis 3</v>
          </cell>
          <cell r="L5173" t="str">
            <v>Sindaco</v>
          </cell>
          <cell r="N5173" t="str">
            <v>S</v>
          </cell>
          <cell r="O5173">
            <v>749590634</v>
          </cell>
          <cell r="P5173" t="str">
            <v>protocollo@pec.comune.poggiomarino.na.it</v>
          </cell>
        </row>
        <row r="5174">
          <cell r="D5174" t="str">
            <v>Poggio Mirteto</v>
          </cell>
          <cell r="E5174" t="str">
            <v>Giancarlo</v>
          </cell>
          <cell r="F5174" t="str">
            <v>Micarelli</v>
          </cell>
          <cell r="G5174" t="str">
            <v>02047</v>
          </cell>
          <cell r="H5174" t="str">
            <v>RI</v>
          </cell>
          <cell r="I5174" t="str">
            <v>Lazio</v>
          </cell>
          <cell r="J5174" t="str">
            <v>www.comune.poggiomirteto.ri.it</v>
          </cell>
          <cell r="K5174" t="str">
            <v>Piazza Martiri Della Liberta', 40</v>
          </cell>
          <cell r="L5174" t="str">
            <v>Sindaco</v>
          </cell>
          <cell r="N5174" t="str">
            <v>S</v>
          </cell>
          <cell r="O5174">
            <v>94100575</v>
          </cell>
          <cell r="P5174" t="str">
            <v>posta@pec.comune.poggiomirteto.ri.it</v>
          </cell>
        </row>
        <row r="5175">
          <cell r="D5175" t="str">
            <v>Poggio Moiano</v>
          </cell>
          <cell r="E5175" t="str">
            <v>Sante</v>
          </cell>
          <cell r="F5175" t="str">
            <v>Desideri</v>
          </cell>
          <cell r="G5175" t="str">
            <v>02037</v>
          </cell>
          <cell r="H5175" t="str">
            <v>RI</v>
          </cell>
          <cell r="I5175" t="str">
            <v>Lazio</v>
          </cell>
          <cell r="J5175" t="str">
            <v>www.comunepoggiomoiano.eu</v>
          </cell>
          <cell r="K5175" t="str">
            <v>Piazza Vittorio Emanuele, 2</v>
          </cell>
          <cell r="L5175" t="str">
            <v>Sindaco</v>
          </cell>
          <cell r="N5175" t="str">
            <v>S</v>
          </cell>
          <cell r="O5175">
            <v>121900575</v>
          </cell>
          <cell r="P5175" t="str">
            <v>comunepoggiomoiano@pec.aruba.it</v>
          </cell>
        </row>
        <row r="5176">
          <cell r="D5176" t="str">
            <v>Poggio Nativo</v>
          </cell>
          <cell r="E5176" t="str">
            <v xml:space="preserve">VERONICA </v>
          </cell>
          <cell r="F5176" t="str">
            <v>DIAMILLA</v>
          </cell>
          <cell r="G5176" t="str">
            <v>02030</v>
          </cell>
          <cell r="H5176" t="str">
            <v>RI</v>
          </cell>
          <cell r="I5176" t="str">
            <v>Lazio</v>
          </cell>
          <cell r="J5176" t="str">
            <v>www.comune.poggionativo.ri.it/</v>
          </cell>
          <cell r="K5176" t="str">
            <v>Via Roma 15</v>
          </cell>
          <cell r="L5176" t="str">
            <v>Sindaco</v>
          </cell>
          <cell r="N5176" t="str">
            <v>S</v>
          </cell>
          <cell r="O5176">
            <v>122390578</v>
          </cell>
          <cell r="P5176" t="str">
            <v>comune@pec.comune.poggionativo.ri.it</v>
          </cell>
        </row>
        <row r="5177">
          <cell r="D5177" t="str">
            <v>Poggio Picenze</v>
          </cell>
          <cell r="E5177" t="str">
            <v>Antonello</v>
          </cell>
          <cell r="F5177" t="str">
            <v>Gialloreto</v>
          </cell>
          <cell r="G5177" t="str">
            <v>67026</v>
          </cell>
          <cell r="H5177" t="str">
            <v>AQ</v>
          </cell>
          <cell r="I5177" t="str">
            <v>Abruzzo</v>
          </cell>
          <cell r="J5177" t="str">
            <v>www.comune.poggiopicenze.aq.it/</v>
          </cell>
          <cell r="K5177" t="str">
            <v>Piazza Municipio, 1</v>
          </cell>
          <cell r="L5177" t="str">
            <v>Sindaco</v>
          </cell>
          <cell r="N5177" t="str">
            <v>S</v>
          </cell>
          <cell r="O5177">
            <v>210400669</v>
          </cell>
          <cell r="P5177" t="str">
            <v>protocollo.poggiopicenze@legalmail.it</v>
          </cell>
        </row>
        <row r="5178">
          <cell r="D5178" t="str">
            <v>Poggioreale</v>
          </cell>
          <cell r="E5178" t="str">
            <v>Girolamo</v>
          </cell>
          <cell r="F5178" t="str">
            <v>Cangelosi</v>
          </cell>
          <cell r="G5178" t="str">
            <v>91020</v>
          </cell>
          <cell r="H5178" t="str">
            <v>TP</v>
          </cell>
          <cell r="I5178" t="str">
            <v>Sicilia</v>
          </cell>
          <cell r="J5178" t="str">
            <v>www.comune.poggioreale.tp.it</v>
          </cell>
          <cell r="K5178" t="str">
            <v>Via Ximenes, 1</v>
          </cell>
          <cell r="L5178" t="str">
            <v>Sindaco</v>
          </cell>
          <cell r="N5178" t="str">
            <v>S</v>
          </cell>
          <cell r="O5178">
            <v>90004020815</v>
          </cell>
          <cell r="P5178" t="str">
            <v>comunepoggioreale@pec.it</v>
          </cell>
        </row>
        <row r="5179">
          <cell r="D5179" t="str">
            <v>Poggio Renatico</v>
          </cell>
          <cell r="E5179" t="str">
            <v>Daniele</v>
          </cell>
          <cell r="F5179" t="str">
            <v>Garuti</v>
          </cell>
          <cell r="G5179" t="str">
            <v>44028</v>
          </cell>
          <cell r="H5179" t="str">
            <v>FE</v>
          </cell>
          <cell r="I5179" t="str">
            <v>Emilia-Romagna</v>
          </cell>
          <cell r="J5179" t="str">
            <v>www.comune.poggiorenatico.fe.it</v>
          </cell>
          <cell r="K5179" t="str">
            <v>P.za Castello, 1</v>
          </cell>
          <cell r="L5179" t="str">
            <v>Sindaco</v>
          </cell>
          <cell r="N5179" t="str">
            <v>S</v>
          </cell>
          <cell r="O5179">
            <v>339480386</v>
          </cell>
          <cell r="P5179" t="str">
            <v>comune.poggiorenatico@cert.comune.poggiorenatico.fe.it</v>
          </cell>
        </row>
        <row r="5180">
          <cell r="D5180" t="str">
            <v>Poggiorsini</v>
          </cell>
          <cell r="E5180" t="str">
            <v>Ignazio</v>
          </cell>
          <cell r="F5180" t="str">
            <v>Di Mauro</v>
          </cell>
          <cell r="G5180" t="str">
            <v>70020</v>
          </cell>
          <cell r="H5180" t="str">
            <v>BA</v>
          </cell>
          <cell r="I5180" t="str">
            <v>Puglia</v>
          </cell>
          <cell r="J5180" t="str">
            <v>www.comune.poggiorsini.ba.it</v>
          </cell>
          <cell r="K5180" t="str">
            <v>Piazza Aldo Moro</v>
          </cell>
          <cell r="L5180" t="str">
            <v>Sindaco</v>
          </cell>
          <cell r="N5180" t="str">
            <v>S</v>
          </cell>
          <cell r="O5180">
            <v>822970729</v>
          </cell>
          <cell r="P5180" t="str">
            <v>poggiorsini@pec.it</v>
          </cell>
        </row>
        <row r="5181">
          <cell r="D5181" t="str">
            <v>Poggio San Lorenzo</v>
          </cell>
          <cell r="E5181" t="str">
            <v>Giovanni</v>
          </cell>
          <cell r="F5181" t="str">
            <v>Vallocchia</v>
          </cell>
          <cell r="G5181" t="str">
            <v>02030</v>
          </cell>
          <cell r="H5181" t="str">
            <v>RI</v>
          </cell>
          <cell r="I5181" t="str">
            <v>Lazio</v>
          </cell>
          <cell r="J5181" t="str">
            <v>www.comune.poggiosanlorenzo.ri.it</v>
          </cell>
          <cell r="K5181" t="str">
            <v>Via Quinzia, 76</v>
          </cell>
          <cell r="L5181" t="str">
            <v>Sindaco</v>
          </cell>
          <cell r="N5181" t="str">
            <v>S</v>
          </cell>
          <cell r="O5181">
            <v>82720574</v>
          </cell>
          <cell r="P5181" t="str">
            <v>demografico@pec.comune.poggiosanlorenzo.ri.it</v>
          </cell>
        </row>
        <row r="5182">
          <cell r="D5182" t="str">
            <v>Poggio San Marcello</v>
          </cell>
          <cell r="E5182" t="str">
            <v>Giuseppina</v>
          </cell>
          <cell r="F5182" t="str">
            <v>Spugni</v>
          </cell>
          <cell r="G5182" t="str">
            <v>60030</v>
          </cell>
          <cell r="H5182" t="str">
            <v>AN</v>
          </cell>
          <cell r="I5182" t="str">
            <v>Marche</v>
          </cell>
          <cell r="J5182" t="str">
            <v>www.comune.poggiosanmarcello.an.it</v>
          </cell>
          <cell r="K5182" t="str">
            <v>Piazza Del Comune 3</v>
          </cell>
          <cell r="L5182" t="str">
            <v>Sindaco</v>
          </cell>
          <cell r="N5182" t="str">
            <v>S</v>
          </cell>
          <cell r="O5182">
            <v>366480424</v>
          </cell>
          <cell r="P5182" t="str">
            <v>comune.poggiosanmarcello@pec.it</v>
          </cell>
        </row>
        <row r="5183">
          <cell r="D5183" t="str">
            <v>Pogliano Milanese</v>
          </cell>
          <cell r="E5183" t="str">
            <v>Carmine</v>
          </cell>
          <cell r="F5183" t="str">
            <v>Lavanga</v>
          </cell>
          <cell r="G5183" t="str">
            <v>20010</v>
          </cell>
          <cell r="H5183" t="str">
            <v>MI</v>
          </cell>
          <cell r="I5183" t="str">
            <v>Lombardia</v>
          </cell>
          <cell r="J5183" t="str">
            <v>www.poglianomilanese.org</v>
          </cell>
          <cell r="K5183" t="str">
            <v>Piazza Volontari Avis Aido, 6</v>
          </cell>
          <cell r="L5183" t="str">
            <v>Sindaco</v>
          </cell>
          <cell r="N5183" t="str">
            <v>S</v>
          </cell>
          <cell r="O5183">
            <v>86502140154</v>
          </cell>
          <cell r="P5183" t="str">
            <v>comune.poglianomilanese@cert.legalmail.it</v>
          </cell>
        </row>
        <row r="5184">
          <cell r="D5184" t="str">
            <v>Pognana Lario</v>
          </cell>
          <cell r="E5184" t="str">
            <v>Claudio</v>
          </cell>
          <cell r="F5184" t="str">
            <v>Corbella</v>
          </cell>
          <cell r="G5184" t="str">
            <v>22020</v>
          </cell>
          <cell r="H5184" t="str">
            <v>CO</v>
          </cell>
          <cell r="I5184" t="str">
            <v>Lombardia</v>
          </cell>
          <cell r="J5184" t="str">
            <v>www.comune.pognanalario.co.it</v>
          </cell>
          <cell r="K5184" t="str">
            <v>Via Don Paolo Bernasconi, 2</v>
          </cell>
          <cell r="L5184" t="str">
            <v>Sindaco</v>
          </cell>
          <cell r="N5184" t="str">
            <v>S</v>
          </cell>
          <cell r="O5184">
            <v>678420134</v>
          </cell>
          <cell r="P5184" t="str">
            <v>comune.pognanalario@pec.regione.lombardia.it</v>
          </cell>
        </row>
        <row r="5185">
          <cell r="D5185" t="str">
            <v>Pognano</v>
          </cell>
          <cell r="E5185" t="str">
            <v>Edoardo</v>
          </cell>
          <cell r="F5185" t="str">
            <v>Marchetti</v>
          </cell>
          <cell r="G5185" t="str">
            <v>24040</v>
          </cell>
          <cell r="H5185" t="str">
            <v>BG</v>
          </cell>
          <cell r="I5185" t="str">
            <v>Lombardia</v>
          </cell>
          <cell r="J5185" t="str">
            <v>www.comune.pognano.bg.it</v>
          </cell>
          <cell r="K5185" t="str">
            <v>Via L. Da Vinci 12/A</v>
          </cell>
          <cell r="L5185" t="str">
            <v>Sindaco</v>
          </cell>
          <cell r="N5185" t="str">
            <v>S</v>
          </cell>
          <cell r="O5185">
            <v>84002150161</v>
          </cell>
          <cell r="P5185" t="str">
            <v>comune.pognano@pec.regione.lombardia.it</v>
          </cell>
        </row>
        <row r="5186">
          <cell r="D5186" t="str">
            <v>Pogno</v>
          </cell>
          <cell r="E5186" t="str">
            <v>Maria Eliana</v>
          </cell>
          <cell r="F5186" t="str">
            <v>Paracchini</v>
          </cell>
          <cell r="G5186" t="str">
            <v>28076</v>
          </cell>
          <cell r="H5186" t="str">
            <v>NO</v>
          </cell>
          <cell r="I5186" t="str">
            <v>Piemonte</v>
          </cell>
          <cell r="J5186" t="str">
            <v>www.comune.pogno.no.it</v>
          </cell>
          <cell r="K5186" t="str">
            <v>Via Garibaldi,8</v>
          </cell>
          <cell r="L5186" t="str">
            <v>Sindaco</v>
          </cell>
          <cell r="N5186" t="str">
            <v>S</v>
          </cell>
          <cell r="O5186">
            <v>435560032</v>
          </cell>
          <cell r="P5186" t="str">
            <v>pogno@cert.ruparpiemonte.it</v>
          </cell>
        </row>
        <row r="5187">
          <cell r="D5187" t="str">
            <v>Pojana Maggiore</v>
          </cell>
          <cell r="E5187" t="str">
            <v>Paola</v>
          </cell>
          <cell r="F5187" t="str">
            <v>Fortuna</v>
          </cell>
          <cell r="G5187" t="str">
            <v>36026</v>
          </cell>
          <cell r="H5187" t="str">
            <v>VI</v>
          </cell>
          <cell r="I5187" t="str">
            <v>Veneto</v>
          </cell>
          <cell r="J5187" t="str">
            <v>www.comune.poiana-maggiore.vi.it</v>
          </cell>
          <cell r="K5187" t="str">
            <v>Via Matteotti 49</v>
          </cell>
          <cell r="L5187" t="str">
            <v>Sindaco</v>
          </cell>
          <cell r="N5187" t="str">
            <v>S</v>
          </cell>
          <cell r="O5187">
            <v>248950248</v>
          </cell>
          <cell r="P5187" t="str">
            <v>comune.pojanamaggiore.vi@pecveneto.it</v>
          </cell>
        </row>
        <row r="5188">
          <cell r="D5188" t="str">
            <v>Poirino</v>
          </cell>
          <cell r="E5188" t="str">
            <v>Antonella</v>
          </cell>
          <cell r="F5188" t="str">
            <v>Pecchio</v>
          </cell>
          <cell r="G5188" t="str">
            <v>10046</v>
          </cell>
          <cell r="H5188" t="str">
            <v>TO</v>
          </cell>
          <cell r="I5188" t="str">
            <v>Piemonte</v>
          </cell>
          <cell r="J5188" t="str">
            <v>www.comune.poirino.to.it</v>
          </cell>
          <cell r="K5188" t="str">
            <v>Via Cesare Rossi, 5</v>
          </cell>
          <cell r="L5188" t="str">
            <v>Dirigente</v>
          </cell>
          <cell r="N5188" t="str">
            <v>S</v>
          </cell>
          <cell r="O5188">
            <v>84502090016</v>
          </cell>
          <cell r="P5188" t="str">
            <v>info@pec.comune.poirino.to.it</v>
          </cell>
        </row>
        <row r="5189">
          <cell r="D5189" t="str">
            <v>Polaveno</v>
          </cell>
          <cell r="E5189" t="str">
            <v>Valentina</v>
          </cell>
          <cell r="F5189" t="str">
            <v>Boniotti</v>
          </cell>
          <cell r="G5189" t="str">
            <v>25060</v>
          </cell>
          <cell r="H5189" t="str">
            <v>BS</v>
          </cell>
          <cell r="I5189" t="str">
            <v>Lombardia</v>
          </cell>
          <cell r="J5189" t="str">
            <v>www.comune.polaveno.bs.it</v>
          </cell>
          <cell r="K5189" t="str">
            <v>Piazza Marconi, 4</v>
          </cell>
          <cell r="L5189" t="str">
            <v>Sindaco</v>
          </cell>
          <cell r="N5189" t="str">
            <v>S</v>
          </cell>
          <cell r="O5189">
            <v>827470170</v>
          </cell>
          <cell r="P5189" t="str">
            <v>protocollo.polaveno@legal.intred.it</v>
          </cell>
        </row>
        <row r="5190">
          <cell r="D5190" t="str">
            <v>Polcenigo</v>
          </cell>
          <cell r="E5190" t="str">
            <v>Mario</v>
          </cell>
          <cell r="F5190" t="str">
            <v>Della Toffola</v>
          </cell>
          <cell r="G5190" t="str">
            <v>33070</v>
          </cell>
          <cell r="H5190" t="str">
            <v>PN</v>
          </cell>
          <cell r="I5190" t="str">
            <v>Friuli-Venezia Giulia</v>
          </cell>
          <cell r="J5190" t="str">
            <v>www.comune.polcenigo.pn.it</v>
          </cell>
          <cell r="K5190" t="str">
            <v>Piazza Plebiscito, 1</v>
          </cell>
          <cell r="L5190" t="str">
            <v>Sindaco</v>
          </cell>
          <cell r="N5190" t="str">
            <v>S</v>
          </cell>
          <cell r="O5190">
            <v>194820932</v>
          </cell>
          <cell r="P5190" t="str">
            <v>comune.polcenigo@certgov.fvg.it</v>
          </cell>
        </row>
        <row r="5191">
          <cell r="D5191" t="str">
            <v>Polesella</v>
          </cell>
          <cell r="E5191" t="str">
            <v>Leonardo</v>
          </cell>
          <cell r="F5191" t="str">
            <v>Raito</v>
          </cell>
          <cell r="G5191" t="str">
            <v>45038</v>
          </cell>
          <cell r="H5191" t="str">
            <v>RO</v>
          </cell>
          <cell r="I5191" t="str">
            <v>Veneto</v>
          </cell>
          <cell r="J5191" t="str">
            <v>www.comune.polesella.ro.it</v>
          </cell>
          <cell r="K5191" t="str">
            <v>Piazza Matteotti, 11</v>
          </cell>
          <cell r="L5191" t="str">
            <v>Sindaco</v>
          </cell>
          <cell r="N5191" t="str">
            <v>S</v>
          </cell>
          <cell r="O5191">
            <v>197350291</v>
          </cell>
          <cell r="P5191" t="str">
            <v>protocollo.comune.polesella.ro@pecveneto.it</v>
          </cell>
        </row>
        <row r="5192">
          <cell r="D5192" t="str">
            <v>Poli</v>
          </cell>
          <cell r="E5192" t="str">
            <v>Patrizia</v>
          </cell>
          <cell r="F5192" t="str">
            <v>Fedele</v>
          </cell>
          <cell r="G5192" t="str">
            <v>00010</v>
          </cell>
          <cell r="H5192" t="str">
            <v>RM</v>
          </cell>
          <cell r="I5192" t="str">
            <v>Lazio</v>
          </cell>
          <cell r="J5192" t="str">
            <v>www.comunepoli.it</v>
          </cell>
          <cell r="K5192" t="str">
            <v>Piazza Conti N. 2</v>
          </cell>
          <cell r="L5192" t="str">
            <v>Responsabile Area Amministrativa</v>
          </cell>
          <cell r="N5192" t="str">
            <v>S</v>
          </cell>
          <cell r="O5192">
            <v>884530585</v>
          </cell>
          <cell r="P5192" t="str">
            <v>amministrativo@pec.comunepoli.it</v>
          </cell>
        </row>
        <row r="5193">
          <cell r="D5193" t="str">
            <v>Polia</v>
          </cell>
          <cell r="E5193" t="str">
            <v>SALVATORE</v>
          </cell>
          <cell r="F5193" t="str">
            <v>GUERRA</v>
          </cell>
          <cell r="G5193" t="str">
            <v>89813</v>
          </cell>
          <cell r="H5193" t="str">
            <v>VV</v>
          </cell>
          <cell r="I5193" t="str">
            <v>Calabria</v>
          </cell>
          <cell r="J5193" t="str">
            <v>www.comune.polia.vv.it</v>
          </cell>
          <cell r="K5193" t="str">
            <v>Piazza Dr. Pizzonia</v>
          </cell>
          <cell r="L5193" t="str">
            <v>Commissario straordinario</v>
          </cell>
          <cell r="N5193" t="str">
            <v>S</v>
          </cell>
          <cell r="O5193">
            <v>279020796</v>
          </cell>
          <cell r="P5193" t="str">
            <v>ragioneria.polia@asmepec.it</v>
          </cell>
        </row>
        <row r="5194">
          <cell r="D5194" t="str">
            <v>Policoro</v>
          </cell>
          <cell r="E5194" t="str">
            <v>Andrea</v>
          </cell>
          <cell r="F5194" t="str">
            <v>La Rocca</v>
          </cell>
          <cell r="G5194" t="str">
            <v>75025</v>
          </cell>
          <cell r="H5194" t="str">
            <v>MT</v>
          </cell>
          <cell r="I5194" t="str">
            <v>Basilicata</v>
          </cell>
          <cell r="J5194" t="str">
            <v>www.policoro.basilicata.it</v>
          </cell>
          <cell r="K5194" t="str">
            <v>Piazza Aldo Moro, 1</v>
          </cell>
          <cell r="L5194" t="str">
            <v>Segretario</v>
          </cell>
          <cell r="M5194" t="str">
            <v>CITTA DI POLICORO</v>
          </cell>
          <cell r="N5194" t="str">
            <v>S</v>
          </cell>
          <cell r="O5194">
            <v>111210779</v>
          </cell>
          <cell r="P5194" t="str">
            <v>protocollo@pec.policoro.gov.it</v>
          </cell>
        </row>
        <row r="5195">
          <cell r="D5195" t="str">
            <v>Polignano a Mare</v>
          </cell>
          <cell r="E5195" t="str">
            <v>Domenico</v>
          </cell>
          <cell r="F5195" t="str">
            <v>Vitto</v>
          </cell>
          <cell r="G5195" t="str">
            <v>70044</v>
          </cell>
          <cell r="H5195" t="str">
            <v>BA</v>
          </cell>
          <cell r="I5195" t="str">
            <v>Puglia</v>
          </cell>
          <cell r="J5195" t="str">
            <v>www.comune.polignanoamare.ba.it</v>
          </cell>
          <cell r="K5195" t="str">
            <v>Viale Rimembranza, 13 -</v>
          </cell>
          <cell r="L5195" t="str">
            <v>Sindaco</v>
          </cell>
          <cell r="N5195" t="str">
            <v>S</v>
          </cell>
          <cell r="O5195">
            <v>80022290722</v>
          </cell>
          <cell r="P5195" t="str">
            <v>comune.polignano@anutel.it</v>
          </cell>
        </row>
        <row r="5196">
          <cell r="D5196" t="str">
            <v>San Pietro in Cerro</v>
          </cell>
          <cell r="E5196" t="str">
            <v>Stefano</v>
          </cell>
          <cell r="F5196" t="str">
            <v>Boselli</v>
          </cell>
          <cell r="G5196" t="str">
            <v>29010</v>
          </cell>
          <cell r="H5196" t="str">
            <v>PC</v>
          </cell>
          <cell r="I5196" t="str">
            <v>Emilia-Romagna</v>
          </cell>
          <cell r="J5196" t="str">
            <v>www.comune.sanpietroincerro.pc.it</v>
          </cell>
          <cell r="K5196" t="str">
            <v>Via Roma, 31/2</v>
          </cell>
          <cell r="L5196" t="str">
            <v>Sindaco</v>
          </cell>
          <cell r="N5196" t="str">
            <v>S</v>
          </cell>
          <cell r="O5196">
            <v>222560336</v>
          </cell>
          <cell r="P5196" t="str">
            <v>comune.sanpietroincerro@legalmail.it</v>
          </cell>
        </row>
        <row r="5197">
          <cell r="D5197" t="str">
            <v>Polinago</v>
          </cell>
          <cell r="E5197" t="str">
            <v>Gian Domenico</v>
          </cell>
          <cell r="F5197" t="str">
            <v>Tomei</v>
          </cell>
          <cell r="G5197" t="str">
            <v>41040</v>
          </cell>
          <cell r="H5197" t="str">
            <v>MO</v>
          </cell>
          <cell r="I5197" t="str">
            <v>Emilia-Romagna</v>
          </cell>
          <cell r="J5197" t="str">
            <v>www.comune.polinago.mo.it</v>
          </cell>
          <cell r="K5197" t="str">
            <v>Corso Roma, 71</v>
          </cell>
          <cell r="L5197" t="str">
            <v>Sindaco</v>
          </cell>
          <cell r="N5197" t="str">
            <v>S</v>
          </cell>
          <cell r="O5197">
            <v>474870367</v>
          </cell>
          <cell r="P5197" t="str">
            <v>comune@cert.comune.polinago.mo.it</v>
          </cell>
        </row>
        <row r="5198">
          <cell r="D5198" t="str">
            <v>Polino</v>
          </cell>
          <cell r="E5198" t="str">
            <v>Remigio</v>
          </cell>
          <cell r="F5198" t="str">
            <v>Venanzi</v>
          </cell>
          <cell r="G5198" t="str">
            <v>05030</v>
          </cell>
          <cell r="H5198" t="str">
            <v>TR</v>
          </cell>
          <cell r="I5198" t="str">
            <v>Umbria</v>
          </cell>
          <cell r="J5198" t="str">
            <v>www.comune.polino.tr.it</v>
          </cell>
          <cell r="K5198" t="str">
            <v>Piazza G. Marconi, 12</v>
          </cell>
          <cell r="L5198" t="str">
            <v>Sindaco</v>
          </cell>
          <cell r="N5198" t="str">
            <v>S</v>
          </cell>
          <cell r="O5198">
            <v>178250551</v>
          </cell>
          <cell r="P5198" t="str">
            <v>comune.polino@postacert.umbria.it</v>
          </cell>
        </row>
        <row r="5199">
          <cell r="D5199" t="str">
            <v>Polistena</v>
          </cell>
          <cell r="E5199" t="str">
            <v>UMBERTO</v>
          </cell>
          <cell r="F5199" t="str">
            <v>CAMPINI</v>
          </cell>
          <cell r="G5199" t="str">
            <v>89024</v>
          </cell>
          <cell r="H5199" t="str">
            <v>RC</v>
          </cell>
          <cell r="I5199" t="str">
            <v>Calabria</v>
          </cell>
          <cell r="J5199" t="str">
            <v>www.comune.polistena.rc.it</v>
          </cell>
          <cell r="K5199" t="str">
            <v>Via G. Lombardi</v>
          </cell>
          <cell r="L5199" t="str">
            <v>Commissario straordinario</v>
          </cell>
          <cell r="N5199" t="str">
            <v>S</v>
          </cell>
          <cell r="O5199">
            <v>232920801</v>
          </cell>
          <cell r="P5199" t="str">
            <v>protocollo@pec.comune.polistena.rc.it</v>
          </cell>
        </row>
        <row r="5200">
          <cell r="D5200" t="str">
            <v>Polizzi Generosa</v>
          </cell>
          <cell r="E5200" t="str">
            <v>Francesco Saverio</v>
          </cell>
          <cell r="F5200" t="str">
            <v>Liuni</v>
          </cell>
          <cell r="G5200" t="str">
            <v>90028</v>
          </cell>
          <cell r="H5200" t="str">
            <v>PA</v>
          </cell>
          <cell r="I5200" t="str">
            <v>Sicilia</v>
          </cell>
          <cell r="J5200" t="str">
            <v>www.comune.polizzi.pa.it/</v>
          </cell>
          <cell r="K5200" t="str">
            <v>Via Garibaldi, 13</v>
          </cell>
          <cell r="L5200" t="str">
            <v>Responsabile Area Economico - Finanziaria</v>
          </cell>
          <cell r="N5200" t="str">
            <v>S</v>
          </cell>
          <cell r="O5200">
            <v>83000690822</v>
          </cell>
          <cell r="P5200" t="str">
            <v>comune.polizzi@pec.comune.polizzi.pa.it</v>
          </cell>
        </row>
        <row r="5201">
          <cell r="D5201" t="str">
            <v>Polla</v>
          </cell>
          <cell r="E5201" t="str">
            <v>Massimo</v>
          </cell>
          <cell r="F5201" t="str">
            <v>LOVISO</v>
          </cell>
          <cell r="G5201" t="str">
            <v>84035</v>
          </cell>
          <cell r="H5201" t="str">
            <v>SA</v>
          </cell>
          <cell r="I5201" t="str">
            <v>Campania</v>
          </cell>
          <cell r="J5201" t="str">
            <v>www.comune.polla.sa.it</v>
          </cell>
          <cell r="K5201" t="str">
            <v>Strada delle Monache</v>
          </cell>
          <cell r="L5201" t="str">
            <v>Sindaco</v>
          </cell>
          <cell r="N5201" t="str">
            <v>S</v>
          </cell>
          <cell r="O5201">
            <v>83002060651</v>
          </cell>
          <cell r="P5201" t="str">
            <v>protocollo.polla@asmepec.it</v>
          </cell>
        </row>
        <row r="5202">
          <cell r="D5202" t="str">
            <v>Pollein</v>
          </cell>
          <cell r="E5202" t="str">
            <v>Angelo</v>
          </cell>
          <cell r="F5202" t="str">
            <v>Filippini</v>
          </cell>
          <cell r="G5202" t="str">
            <v>11020</v>
          </cell>
          <cell r="H5202" t="str">
            <v>AO</v>
          </cell>
          <cell r="I5202" t="str">
            <v>Valle d'Aosta/Vallée d'Aoste</v>
          </cell>
          <cell r="J5202" t="str">
            <v>www.comune.pollein.ao.it</v>
          </cell>
          <cell r="K5202" t="str">
            <v>Localita' Capoluogo, 1</v>
          </cell>
          <cell r="L5202" t="str">
            <v>Sindaco</v>
          </cell>
          <cell r="N5202" t="str">
            <v>S</v>
          </cell>
          <cell r="O5202">
            <v>101870079</v>
          </cell>
          <cell r="P5202" t="str">
            <v>protocollo@pec.comune.pollein.ao.it</v>
          </cell>
        </row>
        <row r="5203">
          <cell r="D5203" t="str">
            <v>Pollena Trocchia</v>
          </cell>
          <cell r="E5203" t="str">
            <v>Carlo</v>
          </cell>
          <cell r="F5203" t="str">
            <v>Esposito</v>
          </cell>
          <cell r="G5203" t="str">
            <v>80040</v>
          </cell>
          <cell r="H5203" t="str">
            <v>NA</v>
          </cell>
          <cell r="I5203" t="str">
            <v>Campania</v>
          </cell>
          <cell r="J5203" t="str">
            <v>www.comune.pollenatrocchia.na.it</v>
          </cell>
          <cell r="K5203" t="str">
            <v>Via Esperanto,2</v>
          </cell>
          <cell r="L5203" t="str">
            <v>Sindaco</v>
          </cell>
          <cell r="N5203" t="str">
            <v>S</v>
          </cell>
          <cell r="O5203">
            <v>80019920638</v>
          </cell>
          <cell r="P5203" t="str">
            <v>protocollo@pec.comune.pollenatrocchia.na.it</v>
          </cell>
        </row>
        <row r="5204">
          <cell r="D5204" t="str">
            <v>Pollica</v>
          </cell>
          <cell r="E5204" t="str">
            <v>Stefano</v>
          </cell>
          <cell r="F5204" t="str">
            <v>Pisani</v>
          </cell>
          <cell r="G5204" t="str">
            <v>84068</v>
          </cell>
          <cell r="H5204" t="str">
            <v>SA</v>
          </cell>
          <cell r="I5204" t="str">
            <v>Campania</v>
          </cell>
          <cell r="J5204" t="str">
            <v>www.comune.pollica.sa.it</v>
          </cell>
          <cell r="K5204" t="str">
            <v>V D. Alighieri 8</v>
          </cell>
          <cell r="L5204" t="str">
            <v>Sindaco</v>
          </cell>
          <cell r="M5204" t="str">
            <v>COMUNE DI POLLICA</v>
          </cell>
          <cell r="N5204" t="str">
            <v>S</v>
          </cell>
          <cell r="O5204">
            <v>84001230659</v>
          </cell>
          <cell r="P5204" t="str">
            <v>protocollo@pec.comune.pollica.sa.it</v>
          </cell>
        </row>
        <row r="5205">
          <cell r="D5205" t="str">
            <v>Pollone</v>
          </cell>
          <cell r="E5205" t="str">
            <v>Sandro</v>
          </cell>
          <cell r="F5205" t="str">
            <v>Bonino</v>
          </cell>
          <cell r="G5205" t="str">
            <v>13814</v>
          </cell>
          <cell r="H5205" t="str">
            <v>BI</v>
          </cell>
          <cell r="I5205" t="str">
            <v>Piemonte</v>
          </cell>
          <cell r="J5205" t="str">
            <v>www.comune.pollone.bi.it</v>
          </cell>
          <cell r="K5205" t="str">
            <v>Piazza Vincenzo Delleani, 1</v>
          </cell>
          <cell r="L5205" t="str">
            <v>Sindaco</v>
          </cell>
          <cell r="N5205" t="str">
            <v>S</v>
          </cell>
          <cell r="O5205">
            <v>81002130029</v>
          </cell>
          <cell r="P5205" t="str">
            <v>pollone@pec.ptbiellese.it</v>
          </cell>
        </row>
        <row r="5206">
          <cell r="D5206" t="str">
            <v>Pollutri</v>
          </cell>
          <cell r="E5206" t="str">
            <v>Nicola Mario</v>
          </cell>
          <cell r="F5206" t="str">
            <v>Di Carlo</v>
          </cell>
          <cell r="G5206" t="str">
            <v>66020</v>
          </cell>
          <cell r="H5206" t="str">
            <v>CH</v>
          </cell>
          <cell r="I5206" t="str">
            <v>Abruzzo</v>
          </cell>
          <cell r="J5206" t="str">
            <v>www.comunedipollutri.it</v>
          </cell>
          <cell r="K5206" t="str">
            <v>Corso G. Paolo II, N. 26</v>
          </cell>
          <cell r="L5206" t="str">
            <v>Sindaco</v>
          </cell>
          <cell r="N5206" t="str">
            <v>S</v>
          </cell>
          <cell r="O5206">
            <v>233510692</v>
          </cell>
          <cell r="P5206" t="str">
            <v>comunedipollutri@legalmail.it</v>
          </cell>
        </row>
        <row r="5207">
          <cell r="D5207" t="str">
            <v>Polonghera</v>
          </cell>
          <cell r="E5207" t="str">
            <v>Gianmaria</v>
          </cell>
          <cell r="F5207" t="str">
            <v>Bosco</v>
          </cell>
          <cell r="G5207" t="str">
            <v>12030</v>
          </cell>
          <cell r="H5207" t="str">
            <v>CN</v>
          </cell>
          <cell r="I5207" t="str">
            <v>Piemonte</v>
          </cell>
          <cell r="J5207" t="str">
            <v>www.comune.polonghera.cn.it</v>
          </cell>
          <cell r="K5207" t="str">
            <v>Piazza Vittorio Veneto, 1</v>
          </cell>
          <cell r="L5207" t="str">
            <v>Sindaco</v>
          </cell>
          <cell r="N5207" t="str">
            <v>S</v>
          </cell>
          <cell r="O5207">
            <v>85000970047</v>
          </cell>
          <cell r="P5207" t="str">
            <v>ragioneria.polonghera@pec.it</v>
          </cell>
        </row>
        <row r="5208">
          <cell r="D5208" t="str">
            <v>Polpenazze del Garda</v>
          </cell>
          <cell r="E5208" t="str">
            <v>Salvatore</v>
          </cell>
          <cell r="F5208" t="str">
            <v>Tarantino</v>
          </cell>
          <cell r="G5208" t="str">
            <v>25080</v>
          </cell>
          <cell r="H5208" t="str">
            <v>BS</v>
          </cell>
          <cell r="I5208" t="str">
            <v>Lombardia</v>
          </cell>
          <cell r="J5208" t="str">
            <v>www.comune.polpenazzedelgarda.bs.it</v>
          </cell>
          <cell r="K5208" t="str">
            <v>Piazza Biolchi 1</v>
          </cell>
          <cell r="L5208" t="str">
            <v>Segretario</v>
          </cell>
          <cell r="N5208" t="str">
            <v>S</v>
          </cell>
          <cell r="O5208">
            <v>839700176</v>
          </cell>
          <cell r="P5208" t="str">
            <v>protocollo@pec.comune.polpenazzedelgarda.bs.it</v>
          </cell>
        </row>
        <row r="5209">
          <cell r="D5209" t="str">
            <v>Polverara</v>
          </cell>
          <cell r="E5209" t="str">
            <v>ALICE</v>
          </cell>
          <cell r="F5209" t="str">
            <v>BULGARELLO</v>
          </cell>
          <cell r="G5209" t="str">
            <v>35020</v>
          </cell>
          <cell r="H5209" t="str">
            <v>PD</v>
          </cell>
          <cell r="I5209" t="str">
            <v>Veneto</v>
          </cell>
          <cell r="J5209" t="str">
            <v>www.comune.polverara.pd.it</v>
          </cell>
          <cell r="K5209" t="str">
            <v>Piazza San Fidenzio 8</v>
          </cell>
          <cell r="L5209" t="str">
            <v>Sindaco</v>
          </cell>
          <cell r="N5209" t="str">
            <v>S</v>
          </cell>
          <cell r="O5209">
            <v>80009830284</v>
          </cell>
          <cell r="P5209" t="str">
            <v>polverara.pd@cert.ip-veneto.net</v>
          </cell>
        </row>
        <row r="5210">
          <cell r="D5210" t="str">
            <v>Polverigi</v>
          </cell>
          <cell r="E5210" t="str">
            <v>Carnevali</v>
          </cell>
          <cell r="F5210" t="str">
            <v>Daniele</v>
          </cell>
          <cell r="G5210" t="str">
            <v>60020</v>
          </cell>
          <cell r="H5210" t="str">
            <v>AN</v>
          </cell>
          <cell r="I5210" t="str">
            <v>Marche</v>
          </cell>
          <cell r="J5210" t="str">
            <v>www.comune.polverigi.an.it/</v>
          </cell>
          <cell r="K5210" t="str">
            <v>Piazza Umberto I N.15</v>
          </cell>
          <cell r="L5210" t="str">
            <v>Sindaco</v>
          </cell>
          <cell r="N5210" t="str">
            <v>S</v>
          </cell>
          <cell r="O5210">
            <v>168450427</v>
          </cell>
          <cell r="P5210" t="str">
            <v>comune.polverigi@pec.it</v>
          </cell>
        </row>
        <row r="5211">
          <cell r="D5211" t="str">
            <v>Pomarance</v>
          </cell>
          <cell r="E5211" t="str">
            <v>Ilaria</v>
          </cell>
          <cell r="F5211" t="str">
            <v>Bacci</v>
          </cell>
          <cell r="G5211" t="str">
            <v>56045</v>
          </cell>
          <cell r="H5211" t="str">
            <v>PI</v>
          </cell>
          <cell r="I5211" t="str">
            <v>Toscana</v>
          </cell>
          <cell r="J5211" t="str">
            <v>www.comunepomarance.it</v>
          </cell>
          <cell r="K5211" t="str">
            <v>Piazza S. Anna, 1</v>
          </cell>
          <cell r="L5211" t="str">
            <v>Sindaco</v>
          </cell>
          <cell r="N5211" t="str">
            <v>S</v>
          </cell>
          <cell r="O5211">
            <v>347520504</v>
          </cell>
          <cell r="P5211" t="str">
            <v>comune.pomarance@postacert.toscana.it</v>
          </cell>
        </row>
        <row r="5212">
          <cell r="D5212" t="str">
            <v>Pomaretto</v>
          </cell>
          <cell r="E5212" t="str">
            <v>Laura</v>
          </cell>
          <cell r="F5212" t="str">
            <v>Pasero</v>
          </cell>
          <cell r="G5212" t="str">
            <v>10063</v>
          </cell>
          <cell r="H5212" t="str">
            <v>TO</v>
          </cell>
          <cell r="I5212" t="str">
            <v>Piemonte</v>
          </cell>
          <cell r="J5212" t="str">
            <v>www.comune.pomaretto.to.it</v>
          </cell>
          <cell r="K5212" t="str">
            <v>Piazza Della Liberta, 1</v>
          </cell>
          <cell r="L5212" t="str">
            <v>responsabile area finanziaria</v>
          </cell>
          <cell r="N5212" t="str">
            <v>S</v>
          </cell>
          <cell r="O5212">
            <v>85003270015</v>
          </cell>
          <cell r="P5212" t="str">
            <v>pomaretto@cert.ruparpiemonte.it</v>
          </cell>
        </row>
        <row r="5213">
          <cell r="D5213" t="str">
            <v>Pomarico</v>
          </cell>
          <cell r="E5213" t="str">
            <v>Francesco</v>
          </cell>
          <cell r="F5213" t="str">
            <v>Mancini</v>
          </cell>
          <cell r="G5213" t="str">
            <v>75016</v>
          </cell>
          <cell r="H5213" t="str">
            <v>MT</v>
          </cell>
          <cell r="I5213" t="str">
            <v>Basilicata</v>
          </cell>
          <cell r="J5213" t="str">
            <v>www.comune.pomarico.mt.it</v>
          </cell>
          <cell r="K5213" t="str">
            <v>Corso Garibaldi, 6</v>
          </cell>
          <cell r="L5213" t="str">
            <v>Sindaco</v>
          </cell>
          <cell r="N5213" t="str">
            <v>S</v>
          </cell>
          <cell r="O5213">
            <v>80001450776</v>
          </cell>
          <cell r="P5213" t="str">
            <v>comune.pomarico@cert.ruparbasilicata.it</v>
          </cell>
        </row>
        <row r="5214">
          <cell r="D5214" t="str">
            <v>Pomaro Monferrato</v>
          </cell>
          <cell r="E5214" t="str">
            <v>Mirco</v>
          </cell>
          <cell r="F5214" t="str">
            <v>Amisano</v>
          </cell>
          <cell r="G5214" t="str">
            <v>15040</v>
          </cell>
          <cell r="H5214" t="str">
            <v>AL</v>
          </cell>
          <cell r="I5214" t="str">
            <v>Piemonte</v>
          </cell>
          <cell r="J5214" t="str">
            <v>http://www.comune.pomaromonferrato.al.it</v>
          </cell>
          <cell r="K5214" t="str">
            <v>Piazza Liberta', 3</v>
          </cell>
          <cell r="L5214" t="str">
            <v>Sindaco</v>
          </cell>
          <cell r="N5214" t="str">
            <v>S</v>
          </cell>
          <cell r="O5214">
            <v>459300067</v>
          </cell>
          <cell r="P5214" t="str">
            <v>pomaro.monferrato@cert.ruparpiemonte.it</v>
          </cell>
        </row>
        <row r="5215">
          <cell r="D5215" t="str">
            <v>Pomarolo</v>
          </cell>
          <cell r="E5215" t="str">
            <v>Roberto</v>
          </cell>
          <cell r="F5215" t="str">
            <v>Adami</v>
          </cell>
          <cell r="G5215" t="str">
            <v>38060</v>
          </cell>
          <cell r="H5215" t="str">
            <v>TN</v>
          </cell>
          <cell r="I5215" t="str">
            <v>Trentino-Alto Adige/Südtirol</v>
          </cell>
          <cell r="J5215" t="str">
            <v>www.comune.pomarolo.tn.it/</v>
          </cell>
          <cell r="K5215" t="str">
            <v>Piazza Fratelli Fontana, 7</v>
          </cell>
          <cell r="L5215" t="str">
            <v>Sindaco</v>
          </cell>
          <cell r="N5215" t="str">
            <v>S</v>
          </cell>
          <cell r="O5215">
            <v>310930227</v>
          </cell>
          <cell r="P5215" t="str">
            <v>comune@pec.comune.pomarolo.tn.it</v>
          </cell>
        </row>
        <row r="5216">
          <cell r="D5216" t="str">
            <v>Pombia</v>
          </cell>
          <cell r="E5216" t="str">
            <v>Giovanni</v>
          </cell>
          <cell r="F5216" t="str">
            <v>Grazioli</v>
          </cell>
          <cell r="G5216" t="str">
            <v>28050</v>
          </cell>
          <cell r="H5216" t="str">
            <v>NO</v>
          </cell>
          <cell r="I5216" t="str">
            <v>Piemonte</v>
          </cell>
          <cell r="J5216" t="str">
            <v>www.comune.pombia.no.it</v>
          </cell>
          <cell r="K5216" t="str">
            <v>Piazza Martiri Della Liberta' 1</v>
          </cell>
          <cell r="L5216" t="str">
            <v>Sindaco</v>
          </cell>
          <cell r="N5216" t="str">
            <v>S</v>
          </cell>
          <cell r="O5216">
            <v>315110031</v>
          </cell>
          <cell r="P5216" t="str">
            <v>ufficioprotocollo@comunedipombia.legalmail.it</v>
          </cell>
        </row>
        <row r="5217">
          <cell r="D5217" t="str">
            <v>Pomezia</v>
          </cell>
          <cell r="E5217" t="str">
            <v>Adriano</v>
          </cell>
          <cell r="F5217" t="str">
            <v>Zuccala'</v>
          </cell>
          <cell r="G5217" t="str">
            <v>00071</v>
          </cell>
          <cell r="H5217" t="str">
            <v>RM</v>
          </cell>
          <cell r="I5217" t="str">
            <v>Lazio</v>
          </cell>
          <cell r="J5217" t="str">
            <v>www.comune.pomezia.rm.it</v>
          </cell>
          <cell r="K5217" t="str">
            <v>Piazza Indipendenza, 8</v>
          </cell>
          <cell r="L5217" t="str">
            <v>Sindaco</v>
          </cell>
          <cell r="N5217" t="str">
            <v>S</v>
          </cell>
          <cell r="O5217">
            <v>2298490588</v>
          </cell>
          <cell r="P5217" t="str">
            <v>protocollo@pec.comune.pomezia.rm.it</v>
          </cell>
        </row>
        <row r="5218">
          <cell r="D5218" t="str">
            <v>Pomigliano d'Arco</v>
          </cell>
          <cell r="E5218" t="str">
            <v>Raffaele</v>
          </cell>
          <cell r="F5218" t="str">
            <v>Russo</v>
          </cell>
          <cell r="G5218" t="str">
            <v>80038</v>
          </cell>
          <cell r="H5218" t="str">
            <v>NA</v>
          </cell>
          <cell r="I5218" t="str">
            <v>Campania</v>
          </cell>
          <cell r="J5218" t="str">
            <v>www.comune.pomiglianodarco.gov.it/</v>
          </cell>
          <cell r="K5218" t="str">
            <v>Piazza Municipio, 1</v>
          </cell>
          <cell r="L5218" t="str">
            <v>Sindaco</v>
          </cell>
          <cell r="N5218" t="str">
            <v>S</v>
          </cell>
          <cell r="O5218">
            <v>307600635</v>
          </cell>
          <cell r="P5218" t="str">
            <v>comune.pomiglianodarco@legalmail.it</v>
          </cell>
        </row>
        <row r="5219">
          <cell r="D5219" t="str">
            <v>Pompei</v>
          </cell>
          <cell r="E5219" t="str">
            <v>Daniela</v>
          </cell>
          <cell r="F5219" t="str">
            <v>Savarese</v>
          </cell>
          <cell r="G5219" t="str">
            <v>80045</v>
          </cell>
          <cell r="H5219" t="str">
            <v>NA</v>
          </cell>
          <cell r="I5219" t="str">
            <v>Campania</v>
          </cell>
          <cell r="J5219" t="str">
            <v>www.comune.pompei.na.it</v>
          </cell>
          <cell r="K5219" t="str">
            <v>Piazza Bartolo Longo, 36</v>
          </cell>
          <cell r="L5219" t="str">
            <v>Economo</v>
          </cell>
          <cell r="N5219" t="str">
            <v>S</v>
          </cell>
          <cell r="O5219">
            <v>495640633</v>
          </cell>
          <cell r="P5219" t="str">
            <v>protocollo@pec.comune.pompei.na.it</v>
          </cell>
        </row>
        <row r="5220">
          <cell r="D5220" t="str">
            <v>Pompeiana</v>
          </cell>
          <cell r="E5220" t="str">
            <v>Pasquale</v>
          </cell>
          <cell r="F5220" t="str">
            <v>Restuccia</v>
          </cell>
          <cell r="G5220" t="str">
            <v>18015</v>
          </cell>
          <cell r="H5220" t="str">
            <v>IM</v>
          </cell>
          <cell r="I5220" t="str">
            <v>Liguria</v>
          </cell>
          <cell r="J5220" t="str">
            <v>www.comunedipompeiana.net</v>
          </cell>
          <cell r="K5220" t="str">
            <v>Via Mazzini, 32</v>
          </cell>
          <cell r="L5220" t="str">
            <v>Vice-Sindaco</v>
          </cell>
          <cell r="N5220" t="str">
            <v>S</v>
          </cell>
          <cell r="O5220">
            <v>250550084</v>
          </cell>
          <cell r="P5220" t="str">
            <v>comune.pompeiana.im@legalmail.it</v>
          </cell>
        </row>
        <row r="5221">
          <cell r="D5221" t="str">
            <v>Pompiano</v>
          </cell>
          <cell r="E5221" t="str">
            <v>Giancarlo</v>
          </cell>
          <cell r="F5221" t="str">
            <v>Comincini</v>
          </cell>
          <cell r="G5221" t="str">
            <v>25030</v>
          </cell>
          <cell r="H5221" t="str">
            <v>BS</v>
          </cell>
          <cell r="I5221" t="str">
            <v>Lombardia</v>
          </cell>
          <cell r="J5221" t="str">
            <v>www.comune.pompiano.brescia.it</v>
          </cell>
          <cell r="K5221" t="str">
            <v>Piazza Sant'Andrea, 32</v>
          </cell>
          <cell r="L5221" t="str">
            <v>Sindaco</v>
          </cell>
          <cell r="N5221" t="str">
            <v>S</v>
          </cell>
          <cell r="O5221">
            <v>1230950170</v>
          </cell>
          <cell r="P5221" t="str">
            <v>protocollo@pec.comune.pompiano.brescia.it</v>
          </cell>
        </row>
        <row r="5222">
          <cell r="D5222" t="str">
            <v>Pomponesco</v>
          </cell>
          <cell r="E5222" t="str">
            <v>Giuseppe</v>
          </cell>
          <cell r="F5222" t="str">
            <v>Baruffaldi</v>
          </cell>
          <cell r="G5222" t="str">
            <v>46030</v>
          </cell>
          <cell r="H5222" t="str">
            <v>MN</v>
          </cell>
          <cell r="I5222" t="str">
            <v>Lombardia</v>
          </cell>
          <cell r="J5222" t="str">
            <v>www.comune.pomponesco.mn.it</v>
          </cell>
          <cell r="K5222" t="str">
            <v>Piazza XXIII Aprile, 11</v>
          </cell>
          <cell r="L5222" t="str">
            <v>Sindaco</v>
          </cell>
          <cell r="N5222" t="str">
            <v>S</v>
          </cell>
          <cell r="O5222">
            <v>83000230207</v>
          </cell>
          <cell r="P5222" t="str">
            <v>comune.pomponesco@pec.regione.lombardia.it</v>
          </cell>
        </row>
        <row r="5223">
          <cell r="D5223" t="str">
            <v>Pompu</v>
          </cell>
          <cell r="E5223" t="str">
            <v>Moreno</v>
          </cell>
          <cell r="F5223" t="str">
            <v>Atzei</v>
          </cell>
          <cell r="G5223" t="str">
            <v>09093</v>
          </cell>
          <cell r="H5223" t="str">
            <v>OR</v>
          </cell>
          <cell r="I5223" t="str">
            <v>Sardegna</v>
          </cell>
          <cell r="J5223" t="str">
            <v>www.comune.pompu.or.it</v>
          </cell>
          <cell r="K5223" t="str">
            <v>Piazza Cavour 1</v>
          </cell>
          <cell r="L5223" t="str">
            <v>Sindaco</v>
          </cell>
          <cell r="N5223" t="str">
            <v>S</v>
          </cell>
          <cell r="O5223">
            <v>74160953</v>
          </cell>
          <cell r="P5223" t="str">
            <v>comune.pompu@legalmail.it</v>
          </cell>
        </row>
        <row r="5224">
          <cell r="D5224" t="str">
            <v>Poncarale</v>
          </cell>
          <cell r="E5224" t="str">
            <v>Antonio</v>
          </cell>
          <cell r="F5224" t="str">
            <v>Zampedri</v>
          </cell>
          <cell r="G5224" t="str">
            <v>25020</v>
          </cell>
          <cell r="H5224" t="str">
            <v>BS</v>
          </cell>
          <cell r="I5224" t="str">
            <v>Lombardia</v>
          </cell>
          <cell r="J5224" t="str">
            <v>www.comune.poncarale.brescia.it</v>
          </cell>
          <cell r="K5224" t="str">
            <v>Piazza Caduti, 1</v>
          </cell>
          <cell r="L5224" t="str">
            <v>Sindaco</v>
          </cell>
          <cell r="N5224" t="str">
            <v>S</v>
          </cell>
          <cell r="O5224">
            <v>80018630170</v>
          </cell>
          <cell r="P5224" t="str">
            <v>protocollo@pec.comune.poncarale.brescia.it</v>
          </cell>
        </row>
        <row r="5225">
          <cell r="D5225" t="str">
            <v>Ponderano</v>
          </cell>
          <cell r="E5225" t="str">
            <v xml:space="preserve">Giovanna Maria </v>
          </cell>
          <cell r="F5225" t="str">
            <v>Mirabella</v>
          </cell>
          <cell r="G5225" t="str">
            <v>13875</v>
          </cell>
          <cell r="H5225" t="str">
            <v>BI</v>
          </cell>
          <cell r="I5225" t="str">
            <v>Piemonte</v>
          </cell>
          <cell r="J5225" t="str">
            <v>www.comune.ponderano.bi.it</v>
          </cell>
          <cell r="K5225" t="str">
            <v>Via E. De Amicis N. 7</v>
          </cell>
          <cell r="L5225" t="str">
            <v>Segretario</v>
          </cell>
          <cell r="N5225" t="str">
            <v>S</v>
          </cell>
          <cell r="O5225">
            <v>373340025</v>
          </cell>
          <cell r="P5225" t="str">
            <v>ponderano@pec.ptbiellese.it</v>
          </cell>
        </row>
        <row r="5226">
          <cell r="D5226" t="str">
            <v>Ponna</v>
          </cell>
          <cell r="E5226" t="str">
            <v>GIAN ANTONIO</v>
          </cell>
          <cell r="F5226" t="str">
            <v>SALA</v>
          </cell>
          <cell r="G5226" t="str">
            <v>22020</v>
          </cell>
          <cell r="H5226" t="str">
            <v>CO</v>
          </cell>
          <cell r="I5226" t="str">
            <v>Lombardia</v>
          </cell>
          <cell r="J5226" t="str">
            <v>www.comune.ponna.co.it</v>
          </cell>
          <cell r="K5226" t="str">
            <v>Via Trento 2</v>
          </cell>
          <cell r="L5226" t="str">
            <v>Sindaco</v>
          </cell>
          <cell r="N5226" t="str">
            <v>S</v>
          </cell>
          <cell r="O5226">
            <v>527720130</v>
          </cell>
          <cell r="P5226" t="str">
            <v>comune.ponna.co@halleycert.it</v>
          </cell>
        </row>
        <row r="5227">
          <cell r="D5227" t="str">
            <v>Ponsacco</v>
          </cell>
          <cell r="E5227" t="str">
            <v>Francesca</v>
          </cell>
          <cell r="F5227" t="str">
            <v>Brogi</v>
          </cell>
          <cell r="G5227" t="str">
            <v>56038</v>
          </cell>
          <cell r="H5227" t="str">
            <v>PI</v>
          </cell>
          <cell r="I5227" t="str">
            <v>Toscana</v>
          </cell>
          <cell r="J5227" t="str">
            <v>www.comune.ponsacco.pi.it</v>
          </cell>
          <cell r="K5227" t="str">
            <v>Piazza Vialli 8</v>
          </cell>
          <cell r="L5227" t="str">
            <v>Sindaco</v>
          </cell>
          <cell r="N5227" t="str">
            <v>S</v>
          </cell>
          <cell r="O5227">
            <v>141490508</v>
          </cell>
          <cell r="P5227" t="str">
            <v>comune.ponsacco@postacert.toscana.it</v>
          </cell>
        </row>
        <row r="5228">
          <cell r="D5228" t="str">
            <v>Ponso</v>
          </cell>
          <cell r="E5228" t="str">
            <v>SEGRETARIO</v>
          </cell>
          <cell r="F5228" t="str">
            <v>COMUNALE</v>
          </cell>
          <cell r="G5228" t="str">
            <v>35040</v>
          </cell>
          <cell r="H5228" t="str">
            <v>PD</v>
          </cell>
          <cell r="I5228" t="str">
            <v>Veneto</v>
          </cell>
          <cell r="J5228" t="str">
            <v>www.comune.ponso.pd.it</v>
          </cell>
          <cell r="K5228" t="str">
            <v>Via Vittorio, 33</v>
          </cell>
          <cell r="L5228" t="str">
            <v>Segretario</v>
          </cell>
          <cell r="N5228" t="str">
            <v>S</v>
          </cell>
          <cell r="O5228">
            <v>82002950283</v>
          </cell>
          <cell r="P5228" t="str">
            <v>ponso.pd@cert.ip-veneto.net</v>
          </cell>
        </row>
        <row r="5229">
          <cell r="D5229" t="str">
            <v>Pontassieve</v>
          </cell>
          <cell r="E5229" t="str">
            <v>Monica</v>
          </cell>
          <cell r="F5229" t="str">
            <v>Marini</v>
          </cell>
          <cell r="G5229" t="str">
            <v>50065</v>
          </cell>
          <cell r="H5229" t="str">
            <v>FI</v>
          </cell>
          <cell r="I5229" t="str">
            <v>Toscana</v>
          </cell>
          <cell r="J5229" t="str">
            <v>www.comune.pontassieve.fi.it</v>
          </cell>
          <cell r="K5229" t="str">
            <v>Via Tanzini, 30</v>
          </cell>
          <cell r="L5229" t="str">
            <v>Sindaco</v>
          </cell>
          <cell r="N5229" t="str">
            <v>S</v>
          </cell>
          <cell r="O5229">
            <v>1011320486</v>
          </cell>
          <cell r="P5229" t="str">
            <v>comune.pontassieve@postacert.toscana.it</v>
          </cell>
        </row>
        <row r="5230">
          <cell r="D5230" t="str">
            <v>Pont-Canavese</v>
          </cell>
          <cell r="E5230" t="str">
            <v>Graziana Ausilia</v>
          </cell>
          <cell r="F5230" t="str">
            <v>Graziani</v>
          </cell>
          <cell r="G5230" t="str">
            <v>10085</v>
          </cell>
          <cell r="H5230" t="str">
            <v>TO</v>
          </cell>
          <cell r="I5230" t="str">
            <v>Piemonte</v>
          </cell>
          <cell r="J5230" t="str">
            <v>www.comune.pontcanavese.to.it</v>
          </cell>
          <cell r="K5230" t="str">
            <v>Via G. Marconi, 12</v>
          </cell>
          <cell r="L5230" t="str">
            <v>Responsabile di Servizio</v>
          </cell>
          <cell r="N5230" t="str">
            <v>S</v>
          </cell>
          <cell r="O5230">
            <v>83501970012</v>
          </cell>
          <cell r="P5230" t="str">
            <v>comune.pontcanavese@pec.it</v>
          </cell>
        </row>
        <row r="5231">
          <cell r="D5231" t="str">
            <v>Ponte</v>
          </cell>
          <cell r="E5231" t="str">
            <v>Marcangelo</v>
          </cell>
          <cell r="F5231" t="str">
            <v>Fusco</v>
          </cell>
          <cell r="G5231" t="str">
            <v>82030</v>
          </cell>
          <cell r="H5231" t="str">
            <v>BN</v>
          </cell>
          <cell r="I5231" t="str">
            <v>Campania</v>
          </cell>
          <cell r="J5231" t="str">
            <v>www.comune.ponte.bn.gov.it</v>
          </cell>
          <cell r="K5231" t="str">
            <v>Piazza Xxii Giugno</v>
          </cell>
          <cell r="L5231" t="str">
            <v>Sindaco</v>
          </cell>
          <cell r="N5231" t="str">
            <v>S</v>
          </cell>
          <cell r="O5231">
            <v>80000630626</v>
          </cell>
          <cell r="P5231" t="str">
            <v>ponte@pec.comune.ponte.bn.gov.it</v>
          </cell>
        </row>
        <row r="5232">
          <cell r="D5232" t="str">
            <v>Ponte in Valtellina</v>
          </cell>
          <cell r="E5232" t="str">
            <v>Rino</v>
          </cell>
          <cell r="F5232" t="str">
            <v>Vairetti</v>
          </cell>
          <cell r="G5232" t="str">
            <v>23026</v>
          </cell>
          <cell r="H5232" t="str">
            <v>SO</v>
          </cell>
          <cell r="I5232" t="str">
            <v>Lombardia</v>
          </cell>
          <cell r="J5232" t="str">
            <v>www.comune.ponteinvaltellina.so.it</v>
          </cell>
          <cell r="K5232" t="str">
            <v>Via Roma, 12</v>
          </cell>
          <cell r="L5232" t="str">
            <v>Sindaco</v>
          </cell>
          <cell r="N5232" t="str">
            <v>S</v>
          </cell>
          <cell r="O5232">
            <v>120490149</v>
          </cell>
          <cell r="P5232" t="str">
            <v>protocollo.ponteinvaltellina@cert.provincia.so.it</v>
          </cell>
        </row>
        <row r="5233">
          <cell r="D5233" t="str">
            <v>Ponte Gardena</v>
          </cell>
          <cell r="E5233" t="str">
            <v xml:space="preserve">Philipp </v>
          </cell>
          <cell r="F5233" t="str">
            <v xml:space="preserve">Kerschbaumer </v>
          </cell>
          <cell r="G5233" t="str">
            <v>39040</v>
          </cell>
          <cell r="H5233" t="str">
            <v>BZ</v>
          </cell>
          <cell r="I5233" t="str">
            <v>Trentino-Alto Adige/Südtirol</v>
          </cell>
          <cell r="J5233" t="str">
            <v>www.waidbruck.it</v>
          </cell>
          <cell r="K5233" t="str">
            <v>Piazza Municipio, 1/A</v>
          </cell>
          <cell r="L5233" t="str">
            <v>Sindaco</v>
          </cell>
          <cell r="N5233" t="str">
            <v>S</v>
          </cell>
          <cell r="O5233">
            <v>94055150216</v>
          </cell>
          <cell r="P5233" t="str">
            <v>waidbruck.pontegardena@legalmail.it</v>
          </cell>
        </row>
        <row r="5234">
          <cell r="D5234" t="str">
            <v>Pontebba</v>
          </cell>
          <cell r="E5234" t="str">
            <v>Ivan</v>
          </cell>
          <cell r="F5234" t="str">
            <v>Buzzi</v>
          </cell>
          <cell r="G5234" t="str">
            <v>33016</v>
          </cell>
          <cell r="H5234" t="str">
            <v>UD</v>
          </cell>
          <cell r="I5234" t="str">
            <v>Friuli-Venezia Giulia</v>
          </cell>
          <cell r="J5234" t="str">
            <v>www.comune.pontebba.ud.it</v>
          </cell>
          <cell r="K5234" t="str">
            <v>Piazza Garibaldi, 1</v>
          </cell>
          <cell r="L5234" t="str">
            <v>Sindaco</v>
          </cell>
          <cell r="N5234" t="str">
            <v>S</v>
          </cell>
          <cell r="O5234">
            <v>84000930309</v>
          </cell>
          <cell r="P5234" t="str">
            <v>comune.pontebba@certgov.fvg.it</v>
          </cell>
        </row>
        <row r="5235">
          <cell r="D5235" t="str">
            <v>Ponte Buggianese</v>
          </cell>
          <cell r="E5235" t="str">
            <v>Nicola</v>
          </cell>
          <cell r="F5235" t="str">
            <v>Tesi</v>
          </cell>
          <cell r="G5235" t="str">
            <v>51019</v>
          </cell>
          <cell r="H5235" t="str">
            <v>PT</v>
          </cell>
          <cell r="I5235" t="str">
            <v>Toscana</v>
          </cell>
          <cell r="J5235" t="str">
            <v>www.comune.ponte-buggianese.pt.it</v>
          </cell>
          <cell r="K5235" t="str">
            <v>Piazza Santuario, 1</v>
          </cell>
          <cell r="L5235" t="str">
            <v>Sindaco</v>
          </cell>
          <cell r="N5235" t="str">
            <v>S</v>
          </cell>
          <cell r="O5235">
            <v>81002720472</v>
          </cell>
          <cell r="P5235" t="str">
            <v>comune.pontebuggianese@postacert.toscana.it</v>
          </cell>
        </row>
        <row r="5236">
          <cell r="D5236" t="str">
            <v>Pontecagnano Faiano</v>
          </cell>
          <cell r="E5236" t="str">
            <v>Veronica</v>
          </cell>
          <cell r="F5236" t="str">
            <v>Rispoli</v>
          </cell>
          <cell r="G5236" t="str">
            <v>84098</v>
          </cell>
          <cell r="H5236" t="str">
            <v>SA</v>
          </cell>
          <cell r="I5236" t="str">
            <v>Campania</v>
          </cell>
          <cell r="J5236" t="str">
            <v>www.comune.pontecagnanofaiano.sa.it</v>
          </cell>
          <cell r="K5236" t="str">
            <v>v. Alfani, 52</v>
          </cell>
          <cell r="L5236" t="str">
            <v>Vice Segretario Generale</v>
          </cell>
          <cell r="N5236" t="str">
            <v>S</v>
          </cell>
          <cell r="O5236">
            <v>223940651</v>
          </cell>
          <cell r="P5236" t="str">
            <v>protocollo@pec.comune.pontecagnanofaiano.sa.it</v>
          </cell>
        </row>
        <row r="5237">
          <cell r="D5237" t="str">
            <v>Pontecchio Polesine</v>
          </cell>
          <cell r="E5237" t="str">
            <v>Simone</v>
          </cell>
          <cell r="F5237" t="str">
            <v>Ghirotto</v>
          </cell>
          <cell r="G5237" t="str">
            <v>45030</v>
          </cell>
          <cell r="H5237" t="str">
            <v>RO</v>
          </cell>
          <cell r="I5237" t="str">
            <v>Veneto</v>
          </cell>
          <cell r="J5237" t="str">
            <v>www.comune.pontecchio.ro.it</v>
          </cell>
          <cell r="K5237" t="str">
            <v>Piazza G. Matteotti, 47</v>
          </cell>
          <cell r="L5237" t="str">
            <v>Sindaco</v>
          </cell>
          <cell r="N5237" t="str">
            <v>S</v>
          </cell>
          <cell r="O5237">
            <v>80005630290</v>
          </cell>
          <cell r="P5237" t="str">
            <v>comune.pontecchio.ro@pecveneto.it</v>
          </cell>
        </row>
        <row r="5238">
          <cell r="D5238" t="str">
            <v>Pontechianale</v>
          </cell>
          <cell r="E5238" t="str">
            <v>OLIVIERO FRANCESCO</v>
          </cell>
          <cell r="F5238" t="str">
            <v>PATRILE</v>
          </cell>
          <cell r="G5238" t="str">
            <v>12020</v>
          </cell>
          <cell r="H5238" t="str">
            <v>CN</v>
          </cell>
          <cell r="I5238" t="str">
            <v>Piemonte</v>
          </cell>
          <cell r="J5238" t="str">
            <v>www.comune.pontechianale.cn.it</v>
          </cell>
          <cell r="K5238" t="str">
            <v>fraz Maddalena 1</v>
          </cell>
          <cell r="L5238" t="str">
            <v>Sindaco</v>
          </cell>
          <cell r="N5238" t="str">
            <v>S</v>
          </cell>
          <cell r="O5238">
            <v>523830040</v>
          </cell>
          <cell r="P5238" t="str">
            <v>pontechianale@cert.ruparpiemonte.it</v>
          </cell>
        </row>
        <row r="5239">
          <cell r="D5239" t="str">
            <v>Pontecorvo</v>
          </cell>
          <cell r="E5239" t="str">
            <v>Dott Anselmo</v>
          </cell>
          <cell r="F5239" t="str">
            <v>Rotondo</v>
          </cell>
          <cell r="G5239" t="str">
            <v>03037</v>
          </cell>
          <cell r="H5239" t="str">
            <v>FR</v>
          </cell>
          <cell r="I5239" t="str">
            <v>Lazio</v>
          </cell>
          <cell r="J5239" t="str">
            <v>www.comunepontecorvo.fr.it</v>
          </cell>
          <cell r="K5239" t="str">
            <v>Piazza IV Novembre, 1</v>
          </cell>
          <cell r="L5239" t="str">
            <v>Sindaco</v>
          </cell>
          <cell r="N5239" t="str">
            <v>S</v>
          </cell>
          <cell r="O5239">
            <v>81001510601</v>
          </cell>
          <cell r="P5239" t="str">
            <v>protocollo@pec.comunepontecorvo.it</v>
          </cell>
        </row>
        <row r="5240">
          <cell r="D5240" t="str">
            <v>Pontecurone</v>
          </cell>
          <cell r="E5240" t="str">
            <v>GIOVANNI VALENTINO</v>
          </cell>
          <cell r="F5240" t="str">
            <v>D'AMICO</v>
          </cell>
          <cell r="G5240" t="str">
            <v>15055</v>
          </cell>
          <cell r="H5240" t="str">
            <v>AL</v>
          </cell>
          <cell r="I5240" t="str">
            <v>Piemonte</v>
          </cell>
          <cell r="J5240" t="str">
            <v>www.comune.pontecurone.al.it</v>
          </cell>
          <cell r="K5240" t="str">
            <v>C.so Togliatti, 50</v>
          </cell>
          <cell r="L5240" t="str">
            <v>Sindaco</v>
          </cell>
          <cell r="N5240" t="str">
            <v>S</v>
          </cell>
          <cell r="O5240">
            <v>374620060</v>
          </cell>
          <cell r="P5240" t="str">
            <v>protocollo@pec.comune.pontecurone.al.it</v>
          </cell>
        </row>
        <row r="5241">
          <cell r="D5241" t="str">
            <v>Pontedassio</v>
          </cell>
          <cell r="E5241" t="str">
            <v>Ilvo</v>
          </cell>
          <cell r="F5241" t="str">
            <v>Calzia</v>
          </cell>
          <cell r="G5241" t="str">
            <v>18027</v>
          </cell>
          <cell r="H5241" t="str">
            <v>IM</v>
          </cell>
          <cell r="I5241" t="str">
            <v>Liguria</v>
          </cell>
          <cell r="J5241" t="str">
            <v>www.comune.pontedassio.im.it</v>
          </cell>
          <cell r="K5241" t="str">
            <v>Piazza Vittorio Emanuele II n. 2</v>
          </cell>
          <cell r="L5241" t="str">
            <v>Sindaco</v>
          </cell>
          <cell r="N5241" t="str">
            <v>S</v>
          </cell>
          <cell r="O5241">
            <v>246160089</v>
          </cell>
          <cell r="P5241" t="str">
            <v>protocollo@pec.pontedassio.net</v>
          </cell>
        </row>
        <row r="5242">
          <cell r="D5242" t="str">
            <v>Ponte dell'Olio</v>
          </cell>
          <cell r="E5242" t="str">
            <v>Alessandro</v>
          </cell>
          <cell r="F5242" t="str">
            <v>Chiesa</v>
          </cell>
          <cell r="G5242" t="str">
            <v>29028</v>
          </cell>
          <cell r="H5242" t="str">
            <v>PC</v>
          </cell>
          <cell r="I5242" t="str">
            <v>Emilia-Romagna</v>
          </cell>
          <cell r="J5242" t="str">
            <v>www.comune.pontedellolio.pc.it</v>
          </cell>
          <cell r="K5242" t="str">
            <v>Via Vittorio Veneto 147</v>
          </cell>
          <cell r="L5242" t="str">
            <v>Sindaco</v>
          </cell>
          <cell r="N5242" t="str">
            <v>S</v>
          </cell>
          <cell r="O5242">
            <v>255060337</v>
          </cell>
          <cell r="P5242" t="str">
            <v>compdo@actaliscertymail.it</v>
          </cell>
        </row>
        <row r="5243">
          <cell r="D5243" t="str">
            <v>Pontedera</v>
          </cell>
          <cell r="E5243" t="str">
            <v>Matteo</v>
          </cell>
          <cell r="F5243" t="str">
            <v>Franconi</v>
          </cell>
          <cell r="G5243" t="str">
            <v>56025</v>
          </cell>
          <cell r="H5243" t="str">
            <v>PI</v>
          </cell>
          <cell r="I5243" t="str">
            <v>Toscana</v>
          </cell>
          <cell r="J5243" t="str">
            <v>www.comune.pontedera.pi.it</v>
          </cell>
          <cell r="K5243" t="str">
            <v>c. Matteotti, 37</v>
          </cell>
          <cell r="L5243" t="str">
            <v>Sindaco</v>
          </cell>
          <cell r="N5243" t="str">
            <v>S</v>
          </cell>
          <cell r="O5243">
            <v>353170509</v>
          </cell>
          <cell r="P5243" t="str">
            <v>pontedera@postacert.toscana.it</v>
          </cell>
        </row>
        <row r="5244">
          <cell r="D5244" t="str">
            <v>Ponte di Legno</v>
          </cell>
          <cell r="E5244" t="str">
            <v>FABIO</v>
          </cell>
          <cell r="F5244" t="str">
            <v>GREGORINI</v>
          </cell>
          <cell r="G5244" t="str">
            <v>25056</v>
          </cell>
          <cell r="H5244" t="str">
            <v>BS</v>
          </cell>
          <cell r="I5244" t="str">
            <v>Lombardia</v>
          </cell>
          <cell r="J5244" t="str">
            <v>www.comune.ponte-di-legno.bs.it</v>
          </cell>
          <cell r="K5244" t="str">
            <v>Via Salimmo, 4</v>
          </cell>
          <cell r="L5244" t="str">
            <v>Segretario</v>
          </cell>
          <cell r="N5244" t="str">
            <v>S</v>
          </cell>
          <cell r="O5244">
            <v>649470176</v>
          </cell>
          <cell r="P5244" t="str">
            <v>protocollo@pec.comune.ponte-di-legno.bs.it</v>
          </cell>
        </row>
        <row r="5245">
          <cell r="D5245" t="str">
            <v>Ponte di Piave</v>
          </cell>
          <cell r="E5245" t="str">
            <v>Paola</v>
          </cell>
          <cell r="F5245" t="str">
            <v>Roma</v>
          </cell>
          <cell r="G5245" t="str">
            <v>31047</v>
          </cell>
          <cell r="H5245" t="str">
            <v>TV</v>
          </cell>
          <cell r="I5245" t="str">
            <v>Veneto</v>
          </cell>
          <cell r="J5245" t="str">
            <v>www.pontedipiave.com</v>
          </cell>
          <cell r="K5245" t="str">
            <v>Piazza Garibaldi, 1</v>
          </cell>
          <cell r="L5245" t="str">
            <v>Sindaco</v>
          </cell>
          <cell r="N5245" t="str">
            <v>S</v>
          </cell>
          <cell r="O5245">
            <v>80011510262</v>
          </cell>
          <cell r="P5245" t="str">
            <v>protocollo.comune.pontedipiave.tv@pecveneto.it</v>
          </cell>
        </row>
        <row r="5246">
          <cell r="D5246" t="str">
            <v>Ponte Lambro</v>
          </cell>
          <cell r="E5246" t="str">
            <v>Marco</v>
          </cell>
          <cell r="F5246" t="str">
            <v>Ciceri</v>
          </cell>
          <cell r="G5246" t="str">
            <v>22037</v>
          </cell>
          <cell r="H5246" t="str">
            <v>CO</v>
          </cell>
          <cell r="I5246" t="str">
            <v>Lombardia</v>
          </cell>
          <cell r="J5246" t="str">
            <v>www.comune.pontelambro.co.it</v>
          </cell>
          <cell r="K5246" t="str">
            <v>Via Roma 23</v>
          </cell>
          <cell r="L5246" t="str">
            <v>Responsabile del servizio finanziario</v>
          </cell>
          <cell r="N5246" t="str">
            <v>S</v>
          </cell>
          <cell r="O5246">
            <v>601450133</v>
          </cell>
          <cell r="P5246" t="str">
            <v>comune.pontelambro.co@halleycert.it</v>
          </cell>
        </row>
        <row r="5247">
          <cell r="D5247" t="str">
            <v>Pontelandolfo</v>
          </cell>
          <cell r="E5247" t="str">
            <v>Gianfranco</v>
          </cell>
          <cell r="F5247" t="str">
            <v>Rinaldi</v>
          </cell>
          <cell r="G5247" t="str">
            <v>82027</v>
          </cell>
          <cell r="H5247" t="str">
            <v>BN</v>
          </cell>
          <cell r="I5247" t="str">
            <v>Campania</v>
          </cell>
          <cell r="J5247" t="str">
            <v>www.comune.pontelandolfo.bn.it</v>
          </cell>
          <cell r="K5247" t="str">
            <v>Via Municipio, 48</v>
          </cell>
          <cell r="L5247" t="str">
            <v>Sindaco</v>
          </cell>
          <cell r="N5247" t="str">
            <v>S</v>
          </cell>
          <cell r="O5247">
            <v>80000360620</v>
          </cell>
          <cell r="P5247" t="str">
            <v>comune.pontelandolfo@pec.it</v>
          </cell>
        </row>
        <row r="5248">
          <cell r="D5248" t="str">
            <v>Pontelatone</v>
          </cell>
          <cell r="E5248" t="str">
            <v>Amedeo</v>
          </cell>
          <cell r="F5248" t="str">
            <v>Izzo</v>
          </cell>
          <cell r="G5248" t="str">
            <v>81040</v>
          </cell>
          <cell r="H5248" t="str">
            <v>CE</v>
          </cell>
          <cell r="I5248" t="str">
            <v>Campania</v>
          </cell>
          <cell r="J5248" t="str">
            <v>www.comune.pontelatone.ce.it</v>
          </cell>
          <cell r="K5248" t="str">
            <v>Via Torre</v>
          </cell>
          <cell r="L5248" t="str">
            <v>Sindaco</v>
          </cell>
          <cell r="N5248" t="str">
            <v>S</v>
          </cell>
          <cell r="O5248">
            <v>80007590617</v>
          </cell>
          <cell r="P5248" t="str">
            <v>amministrativo.pontelatone@asmepec.it</v>
          </cell>
        </row>
        <row r="5249">
          <cell r="D5249" t="str">
            <v>Pontelongo</v>
          </cell>
          <cell r="E5249" t="str">
            <v>Roberto</v>
          </cell>
          <cell r="F5249" t="str">
            <v>Franco</v>
          </cell>
          <cell r="G5249" t="str">
            <v>35029</v>
          </cell>
          <cell r="H5249" t="str">
            <v>PD</v>
          </cell>
          <cell r="I5249" t="str">
            <v>Veneto</v>
          </cell>
          <cell r="J5249" t="str">
            <v>www.comune.pontelongo.pd.it</v>
          </cell>
          <cell r="K5249" t="str">
            <v>Via Roma, 271</v>
          </cell>
          <cell r="L5249" t="str">
            <v>Sindaco</v>
          </cell>
          <cell r="N5249" t="str">
            <v>S</v>
          </cell>
          <cell r="O5249">
            <v>80009850282</v>
          </cell>
          <cell r="P5249" t="str">
            <v>comunepontelongo.pd@legalmailpa.it</v>
          </cell>
        </row>
        <row r="5250">
          <cell r="D5250" t="str">
            <v>Ponte Nizza</v>
          </cell>
          <cell r="E5250" t="str">
            <v>Celestino</v>
          </cell>
          <cell r="F5250" t="str">
            <v>Pernigotti</v>
          </cell>
          <cell r="G5250" t="str">
            <v>27050</v>
          </cell>
          <cell r="H5250" t="str">
            <v>PV</v>
          </cell>
          <cell r="I5250" t="str">
            <v>Lombardia</v>
          </cell>
          <cell r="J5250" t="str">
            <v>www.comune.pontenizza.pv.it</v>
          </cell>
          <cell r="K5250" t="str">
            <v>Via Roma, 45</v>
          </cell>
          <cell r="L5250" t="str">
            <v>Sindaco</v>
          </cell>
          <cell r="N5250" t="str">
            <v>S</v>
          </cell>
          <cell r="O5250">
            <v>341500189</v>
          </cell>
          <cell r="P5250" t="str">
            <v>comune.pontenizza@legalpec.it</v>
          </cell>
        </row>
        <row r="5251">
          <cell r="D5251" t="str">
            <v>Pontenure</v>
          </cell>
          <cell r="E5251" t="str">
            <v>Manola</v>
          </cell>
          <cell r="F5251" t="str">
            <v>Gruppi</v>
          </cell>
          <cell r="G5251" t="str">
            <v>29010</v>
          </cell>
          <cell r="H5251" t="str">
            <v>PC</v>
          </cell>
          <cell r="I5251" t="str">
            <v>Emilia-Romagna</v>
          </cell>
          <cell r="J5251" t="str">
            <v>www.comune.pontenure.pc.it</v>
          </cell>
          <cell r="K5251" t="str">
            <v>Via Moschini, 16</v>
          </cell>
          <cell r="L5251" t="str">
            <v>Sindaco</v>
          </cell>
          <cell r="N5251" t="str">
            <v>S</v>
          </cell>
          <cell r="O5251">
            <v>211890330</v>
          </cell>
          <cell r="P5251" t="str">
            <v>comune.pontenure@sintranet.legalmail.it</v>
          </cell>
        </row>
        <row r="5252">
          <cell r="D5252" t="str">
            <v>Ponteranica</v>
          </cell>
          <cell r="E5252" t="str">
            <v>ALBERTO</v>
          </cell>
          <cell r="F5252" t="str">
            <v>NEVOLA</v>
          </cell>
          <cell r="G5252" t="str">
            <v>24010</v>
          </cell>
          <cell r="H5252" t="str">
            <v>BG</v>
          </cell>
          <cell r="I5252" t="str">
            <v>Lombardia</v>
          </cell>
          <cell r="J5252" t="str">
            <v>www.comune.ponteranica.bg.it</v>
          </cell>
          <cell r="K5252" t="str">
            <v>Piazza dott. Pietro Asperti n. 1</v>
          </cell>
          <cell r="L5252" t="str">
            <v>Sindaco</v>
          </cell>
          <cell r="N5252" t="str">
            <v>S</v>
          </cell>
          <cell r="O5252">
            <v>80013910163</v>
          </cell>
          <cell r="P5252" t="str">
            <v>info@pec.comune.ponteranica.bg.it</v>
          </cell>
        </row>
        <row r="5253">
          <cell r="D5253" t="str">
            <v>Pont-Saint-Martin</v>
          </cell>
          <cell r="E5253" t="str">
            <v>Marco</v>
          </cell>
          <cell r="F5253" t="str">
            <v>Sucquet</v>
          </cell>
          <cell r="G5253" t="str">
            <v>11026</v>
          </cell>
          <cell r="H5253" t="str">
            <v>AO</v>
          </cell>
          <cell r="I5253" t="str">
            <v>Valle d'Aosta/Vallée d'Aoste</v>
          </cell>
          <cell r="J5253" t="str">
            <v>www.comune.pontsaintmartin.ao.it</v>
          </cell>
          <cell r="K5253" t="str">
            <v>Via Emile Chanoux 122</v>
          </cell>
          <cell r="L5253" t="str">
            <v>Sindaco</v>
          </cell>
          <cell r="N5253" t="str">
            <v>S</v>
          </cell>
          <cell r="O5253">
            <v>123120073</v>
          </cell>
          <cell r="P5253" t="str">
            <v>protocollo@pec.comune.pontsaintmartin.ao.it</v>
          </cell>
        </row>
        <row r="5254">
          <cell r="D5254" t="str">
            <v>Ponte San Nicolò</v>
          </cell>
          <cell r="E5254" t="str">
            <v>Martino</v>
          </cell>
          <cell r="F5254" t="str">
            <v>Schiavon</v>
          </cell>
          <cell r="G5254" t="str">
            <v>35020</v>
          </cell>
          <cell r="H5254" t="str">
            <v>PD</v>
          </cell>
          <cell r="I5254" t="str">
            <v>Veneto</v>
          </cell>
          <cell r="J5254" t="str">
            <v>www.comune.pontesannicolo.pd.it</v>
          </cell>
          <cell r="K5254" t="str">
            <v>Viale del Lavoro, 1</v>
          </cell>
          <cell r="L5254" t="str">
            <v>Sindaco</v>
          </cell>
          <cell r="N5254" t="str">
            <v>S</v>
          </cell>
          <cell r="O5254">
            <v>673730289</v>
          </cell>
          <cell r="P5254" t="str">
            <v>pontesannicolo.pd@cert.ip-veneto.net</v>
          </cell>
        </row>
        <row r="5255">
          <cell r="D5255" t="str">
            <v>Ponte San Pietro</v>
          </cell>
          <cell r="E5255" t="str">
            <v>Marzio</v>
          </cell>
          <cell r="F5255" t="str">
            <v>Zirafa</v>
          </cell>
          <cell r="G5255" t="str">
            <v>24036</v>
          </cell>
          <cell r="H5255" t="str">
            <v>BG</v>
          </cell>
          <cell r="I5255" t="str">
            <v>Lombardia</v>
          </cell>
          <cell r="J5255" t="str">
            <v>www.comune.pontesanpietro.bg.it</v>
          </cell>
          <cell r="K5255" t="str">
            <v>Piazza Della Liberta', 1</v>
          </cell>
          <cell r="L5255" t="str">
            <v>Sindaco</v>
          </cell>
          <cell r="N5255" t="str">
            <v>S</v>
          </cell>
          <cell r="O5255">
            <v>250450160</v>
          </cell>
          <cell r="P5255" t="str">
            <v>comunepontesanpietro@legalmail.it</v>
          </cell>
        </row>
        <row r="5256">
          <cell r="D5256" t="str">
            <v>Pontestura</v>
          </cell>
          <cell r="E5256" t="str">
            <v>Franco</v>
          </cell>
          <cell r="F5256" t="str">
            <v>Berra</v>
          </cell>
          <cell r="G5256" t="str">
            <v>15027</v>
          </cell>
          <cell r="H5256" t="str">
            <v>AL</v>
          </cell>
          <cell r="I5256" t="str">
            <v>Piemonte</v>
          </cell>
          <cell r="J5256" t="str">
            <v>www.comune.pontestura.al.it</v>
          </cell>
          <cell r="K5256" t="str">
            <v>Corso Roma, 8</v>
          </cell>
          <cell r="L5256" t="str">
            <v>Sindaco</v>
          </cell>
          <cell r="N5256" t="str">
            <v>S</v>
          </cell>
          <cell r="O5256">
            <v>449050061</v>
          </cell>
          <cell r="P5256" t="str">
            <v>pontestura@pcert.it</v>
          </cell>
        </row>
        <row r="5257">
          <cell r="D5257" t="str">
            <v>Pontevico</v>
          </cell>
          <cell r="E5257" t="str">
            <v>Alessandra</v>
          </cell>
          <cell r="F5257" t="str">
            <v>Azzini</v>
          </cell>
          <cell r="G5257" t="str">
            <v>25026</v>
          </cell>
          <cell r="H5257" t="str">
            <v>BS</v>
          </cell>
          <cell r="I5257" t="str">
            <v>Lombardia</v>
          </cell>
          <cell r="J5257" t="str">
            <v>www.comune.pontevico.bs.it</v>
          </cell>
          <cell r="K5257" t="str">
            <v>Piazzetta Del Comune, 5</v>
          </cell>
          <cell r="L5257" t="str">
            <v>Sindaco</v>
          </cell>
          <cell r="N5257" t="str">
            <v>S</v>
          </cell>
          <cell r="O5257">
            <v>453890170</v>
          </cell>
          <cell r="P5257" t="str">
            <v>amministrazione@pec.comune.pontevico.bs.it</v>
          </cell>
        </row>
        <row r="5258">
          <cell r="D5258" t="str">
            <v>Pontey</v>
          </cell>
          <cell r="E5258" t="str">
            <v>Leo</v>
          </cell>
          <cell r="F5258" t="str">
            <v>Martinet</v>
          </cell>
          <cell r="G5258" t="str">
            <v>11024</v>
          </cell>
          <cell r="H5258" t="str">
            <v>AO</v>
          </cell>
          <cell r="I5258" t="str">
            <v>Valle d'Aosta/Vallée d'Aoste</v>
          </cell>
          <cell r="J5258" t="str">
            <v>www.comune.pontey.ao.it</v>
          </cell>
          <cell r="K5258" t="str">
            <v>Frazione Lassolaz N. 19</v>
          </cell>
          <cell r="L5258" t="str">
            <v>Sindaco</v>
          </cell>
          <cell r="N5258" t="str">
            <v>S</v>
          </cell>
          <cell r="O5258">
            <v>101160075</v>
          </cell>
          <cell r="P5258" t="str">
            <v>protocollo@pec.comune.pontey.ao.it</v>
          </cell>
        </row>
        <row r="5259">
          <cell r="D5259" t="str">
            <v>Ponti</v>
          </cell>
          <cell r="E5259" t="str">
            <v>Piero Luigi</v>
          </cell>
          <cell r="F5259" t="str">
            <v>Roso</v>
          </cell>
          <cell r="G5259" t="str">
            <v>15010</v>
          </cell>
          <cell r="H5259" t="str">
            <v>AL</v>
          </cell>
          <cell r="I5259" t="str">
            <v>Piemonte</v>
          </cell>
          <cell r="J5259" t="str">
            <v>www.comune.ponti.al.it</v>
          </cell>
          <cell r="K5259" t="str">
            <v>Piazza XX Settembre 1</v>
          </cell>
          <cell r="L5259" t="str">
            <v>Sindaco</v>
          </cell>
          <cell r="N5259" t="str">
            <v>S</v>
          </cell>
          <cell r="O5259">
            <v>459630067</v>
          </cell>
          <cell r="P5259" t="str">
            <v>ponti@cert.ruparpiemonte.it</v>
          </cell>
        </row>
        <row r="5260">
          <cell r="D5260" t="str">
            <v>Ponti sul Mincio</v>
          </cell>
          <cell r="E5260" t="str">
            <v>Massimiliano</v>
          </cell>
          <cell r="F5260" t="str">
            <v>Rossi</v>
          </cell>
          <cell r="G5260" t="str">
            <v>46040</v>
          </cell>
          <cell r="H5260" t="str">
            <v>MN</v>
          </cell>
          <cell r="I5260" t="str">
            <v>Lombardia</v>
          </cell>
          <cell r="J5260" t="str">
            <v>www.comune.pontisulmincio.mn.it</v>
          </cell>
          <cell r="K5260" t="str">
            <v>Piazza Parolini 32</v>
          </cell>
          <cell r="L5260" t="str">
            <v>Sindaco</v>
          </cell>
          <cell r="N5260" t="str">
            <v>S</v>
          </cell>
          <cell r="O5260">
            <v>159450204</v>
          </cell>
          <cell r="P5260" t="str">
            <v>protocollo.comune.pontisulmincio@dominiopec.it</v>
          </cell>
        </row>
        <row r="5261">
          <cell r="D5261" t="str">
            <v>Pontida</v>
          </cell>
          <cell r="E5261" t="str">
            <v>Pierguido</v>
          </cell>
          <cell r="F5261" t="str">
            <v>Vanalli</v>
          </cell>
          <cell r="G5261" t="str">
            <v>24030</v>
          </cell>
          <cell r="H5261" t="str">
            <v>BG</v>
          </cell>
          <cell r="I5261" t="str">
            <v>Lombardia</v>
          </cell>
          <cell r="J5261" t="str">
            <v>www.comune.pontida.bg.it</v>
          </cell>
          <cell r="K5261" t="str">
            <v>Via Lega Lombarda,30</v>
          </cell>
          <cell r="L5261" t="str">
            <v>Sindaco</v>
          </cell>
          <cell r="N5261" t="str">
            <v>S</v>
          </cell>
          <cell r="O5261">
            <v>82000590164</v>
          </cell>
          <cell r="P5261" t="str">
            <v>comunepontida@postecert.it</v>
          </cell>
        </row>
        <row r="5262">
          <cell r="D5262" t="str">
            <v>Pontinia</v>
          </cell>
          <cell r="E5262" t="str">
            <v>CARLO</v>
          </cell>
          <cell r="F5262" t="str">
            <v>MEDICI</v>
          </cell>
          <cell r="G5262" t="str">
            <v>04014</v>
          </cell>
          <cell r="H5262" t="str">
            <v>LT</v>
          </cell>
          <cell r="I5262" t="str">
            <v>Lazio</v>
          </cell>
          <cell r="J5262" t="str">
            <v>www.comune.pontinia.lt.it</v>
          </cell>
          <cell r="K5262" t="str">
            <v>p. Indipendenza 1</v>
          </cell>
          <cell r="L5262" t="str">
            <v>Sindaco</v>
          </cell>
          <cell r="N5262" t="str">
            <v>S</v>
          </cell>
          <cell r="O5262">
            <v>80004270593</v>
          </cell>
          <cell r="P5262" t="str">
            <v>comune@pec.comune.pontinia.lt.it</v>
          </cell>
        </row>
        <row r="5263">
          <cell r="D5263" t="str">
            <v>Pontinvrea</v>
          </cell>
          <cell r="E5263" t="str">
            <v>Matteo</v>
          </cell>
          <cell r="F5263" t="str">
            <v>Camiciottoli</v>
          </cell>
          <cell r="G5263" t="str">
            <v>17042</v>
          </cell>
          <cell r="H5263" t="str">
            <v>SV</v>
          </cell>
          <cell r="I5263" t="str">
            <v>Liguria</v>
          </cell>
          <cell r="J5263" t="str">
            <v>www.comune.pontinvrea.sv.it</v>
          </cell>
          <cell r="K5263" t="str">
            <v>Piazza Indipendenza, 1</v>
          </cell>
          <cell r="L5263" t="str">
            <v>Sindaco</v>
          </cell>
          <cell r="N5263" t="str">
            <v>S</v>
          </cell>
          <cell r="O5263">
            <v>248290090</v>
          </cell>
          <cell r="P5263" t="str">
            <v>comune.pontinvrea@pec.it</v>
          </cell>
        </row>
        <row r="5264">
          <cell r="D5264" t="str">
            <v>Pontirolo Nuovo</v>
          </cell>
          <cell r="E5264" t="str">
            <v>Gigliola</v>
          </cell>
          <cell r="F5264" t="str">
            <v>Breviario</v>
          </cell>
          <cell r="G5264" t="str">
            <v>24040</v>
          </cell>
          <cell r="H5264" t="str">
            <v>BG</v>
          </cell>
          <cell r="I5264" t="str">
            <v>Lombardia</v>
          </cell>
          <cell r="J5264" t="str">
            <v>www.comune.pontirolonuovo.bg.it</v>
          </cell>
          <cell r="K5264" t="str">
            <v>Via Papa Giovanni XXIII, 32</v>
          </cell>
          <cell r="L5264" t="str">
            <v>Sindaco</v>
          </cell>
          <cell r="N5264" t="str">
            <v>S</v>
          </cell>
          <cell r="O5264">
            <v>676850167</v>
          </cell>
          <cell r="P5264" t="str">
            <v>comune.pontirolonuovo@registerpec.it</v>
          </cell>
        </row>
        <row r="5265">
          <cell r="D5265" t="str">
            <v>Pontoglio</v>
          </cell>
          <cell r="E5265" t="str">
            <v>Alessandro Giuseppe</v>
          </cell>
          <cell r="F5265" t="str">
            <v>Seghezzi</v>
          </cell>
          <cell r="G5265" t="str">
            <v>25037</v>
          </cell>
          <cell r="H5265" t="str">
            <v>BS</v>
          </cell>
          <cell r="I5265" t="str">
            <v>Lombardia</v>
          </cell>
          <cell r="J5265" t="str">
            <v>www.comune.pontoglio.bs.it</v>
          </cell>
          <cell r="K5265" t="str">
            <v>Piazza XXVI Aprile, 16</v>
          </cell>
          <cell r="L5265" t="str">
            <v>Sindaco</v>
          </cell>
          <cell r="N5265" t="str">
            <v>S</v>
          </cell>
          <cell r="O5265">
            <v>692230170</v>
          </cell>
          <cell r="P5265" t="str">
            <v>comune.pontoglio@pec.regione.lombardia.it</v>
          </cell>
        </row>
        <row r="5266">
          <cell r="D5266" t="str">
            <v>Pontremoli</v>
          </cell>
          <cell r="E5266" t="str">
            <v>Lucia</v>
          </cell>
          <cell r="F5266" t="str">
            <v>Baracchini</v>
          </cell>
          <cell r="G5266" t="str">
            <v>54027</v>
          </cell>
          <cell r="H5266" t="str">
            <v>MS</v>
          </cell>
          <cell r="I5266" t="str">
            <v>Toscana</v>
          </cell>
          <cell r="J5266" t="str">
            <v>www.comune.pontremoli.ms.it</v>
          </cell>
          <cell r="K5266" t="str">
            <v>Piazza Repubblica</v>
          </cell>
          <cell r="L5266" t="str">
            <v>Sindaco</v>
          </cell>
          <cell r="N5266" t="str">
            <v>S</v>
          </cell>
          <cell r="O5266">
            <v>81009170457</v>
          </cell>
          <cell r="P5266" t="str">
            <v>protocollo@pec.comune.pontremoli.ms.it</v>
          </cell>
        </row>
        <row r="5267">
          <cell r="D5267" t="str">
            <v>Ponza</v>
          </cell>
          <cell r="E5267" t="str">
            <v>Francesco</v>
          </cell>
          <cell r="F5267" t="str">
            <v>Ferraiuolo</v>
          </cell>
          <cell r="G5267" t="str">
            <v>04027</v>
          </cell>
          <cell r="H5267" t="str">
            <v>LT</v>
          </cell>
          <cell r="I5267" t="str">
            <v>Lazio</v>
          </cell>
          <cell r="J5267" t="str">
            <v>www.comune.ponza.lt.it</v>
          </cell>
          <cell r="K5267" t="str">
            <v>Piazza Carlo Pisacane</v>
          </cell>
          <cell r="L5267" t="str">
            <v>Sindaco</v>
          </cell>
          <cell r="N5267" t="str">
            <v>S</v>
          </cell>
          <cell r="O5267">
            <v>81004890596</v>
          </cell>
          <cell r="P5267" t="str">
            <v>ufficiosegreteriaponza@pec.it</v>
          </cell>
        </row>
        <row r="5268">
          <cell r="D5268" t="str">
            <v>Ponzano Monferrato</v>
          </cell>
          <cell r="E5268" t="str">
            <v>Paolo</v>
          </cell>
          <cell r="F5268" t="str">
            <v>Lavagno</v>
          </cell>
          <cell r="G5268" t="str">
            <v>15020</v>
          </cell>
          <cell r="H5268" t="str">
            <v>AL</v>
          </cell>
          <cell r="I5268" t="str">
            <v>Piemonte</v>
          </cell>
          <cell r="J5268" t="str">
            <v>www.comune.ponzanomonferrato.al.it</v>
          </cell>
          <cell r="K5268" t="str">
            <v>Piazza Marconi 1</v>
          </cell>
          <cell r="L5268" t="str">
            <v>Sindaco</v>
          </cell>
          <cell r="N5268" t="str">
            <v>S</v>
          </cell>
          <cell r="O5268">
            <v>444840060</v>
          </cell>
          <cell r="P5268" t="str">
            <v>ponzanomonferrato@pec.comune.ponzanomonferrato.al.it</v>
          </cell>
        </row>
        <row r="5269">
          <cell r="D5269" t="str">
            <v>Ponzano di Fermo</v>
          </cell>
          <cell r="E5269" t="str">
            <v>Ezio</v>
          </cell>
          <cell r="F5269" t="str">
            <v>Iacopini</v>
          </cell>
          <cell r="G5269" t="str">
            <v>63845</v>
          </cell>
          <cell r="H5269" t="str">
            <v>FM</v>
          </cell>
          <cell r="I5269" t="str">
            <v>Marche</v>
          </cell>
          <cell r="J5269" t="str">
            <v>www.ponzanodifermo.org</v>
          </cell>
          <cell r="K5269" t="str">
            <v>Via Garibaldi 58</v>
          </cell>
          <cell r="L5269" t="str">
            <v>Sindaco</v>
          </cell>
          <cell r="N5269" t="str">
            <v>S</v>
          </cell>
          <cell r="O5269">
            <v>81001890441</v>
          </cell>
          <cell r="P5269" t="str">
            <v>comune@pec.ponzanodifermo.org</v>
          </cell>
        </row>
        <row r="5270">
          <cell r="D5270" t="str">
            <v>Ponzano Romano</v>
          </cell>
          <cell r="E5270" t="str">
            <v>Laura</v>
          </cell>
          <cell r="F5270" t="str">
            <v>Antinucci</v>
          </cell>
          <cell r="G5270" t="str">
            <v>00060</v>
          </cell>
          <cell r="H5270" t="str">
            <v>RM</v>
          </cell>
          <cell r="I5270" t="str">
            <v>Lazio</v>
          </cell>
          <cell r="J5270" t="str">
            <v>www.comune.ponzanoromano.rm.it</v>
          </cell>
          <cell r="K5270" t="str">
            <v>Via Armando Casalini</v>
          </cell>
          <cell r="L5270" t="str">
            <v>responsabile servizio finanziario</v>
          </cell>
          <cell r="N5270" t="str">
            <v>S</v>
          </cell>
          <cell r="O5270">
            <v>2759430586</v>
          </cell>
          <cell r="P5270" t="str">
            <v>comune.ponzanoromano@pcert.it</v>
          </cell>
        </row>
        <row r="5271">
          <cell r="D5271" t="str">
            <v>Ponzano Veneto</v>
          </cell>
          <cell r="E5271" t="str">
            <v>Antonello</v>
          </cell>
          <cell r="F5271" t="str">
            <v>Baseggio</v>
          </cell>
          <cell r="G5271" t="str">
            <v>31050</v>
          </cell>
          <cell r="H5271" t="str">
            <v>TV</v>
          </cell>
          <cell r="I5271" t="str">
            <v>Veneto</v>
          </cell>
          <cell r="J5271" t="str">
            <v>www.comune.ponzanoveneto.tv.it</v>
          </cell>
          <cell r="K5271" t="str">
            <v>Via Cicogna</v>
          </cell>
          <cell r="L5271" t="str">
            <v>Sindaco</v>
          </cell>
          <cell r="N5271" t="str">
            <v>S</v>
          </cell>
          <cell r="O5271">
            <v>517500260</v>
          </cell>
          <cell r="P5271" t="str">
            <v>comune.ponzanoveneto.tv@pecveneto.it</v>
          </cell>
        </row>
        <row r="5272">
          <cell r="D5272" t="str">
            <v>Ponzone</v>
          </cell>
          <cell r="E5272" t="str">
            <v>FABRIZIO ANDREA</v>
          </cell>
          <cell r="F5272" t="str">
            <v>IVALDI</v>
          </cell>
          <cell r="G5272" t="str">
            <v>15010</v>
          </cell>
          <cell r="H5272" t="str">
            <v>AL</v>
          </cell>
          <cell r="I5272" t="str">
            <v>Piemonte</v>
          </cell>
          <cell r="J5272" t="str">
            <v>www.comune.ponzone.al.it</v>
          </cell>
          <cell r="K5272" t="str">
            <v>Via Negri di Sanfront 10</v>
          </cell>
          <cell r="L5272" t="str">
            <v>Sindaco</v>
          </cell>
          <cell r="N5272" t="str">
            <v>S</v>
          </cell>
          <cell r="O5272">
            <v>414550061</v>
          </cell>
          <cell r="P5272" t="str">
            <v>ufficioragioneria@pec.comuneponzone.it</v>
          </cell>
        </row>
        <row r="5273">
          <cell r="D5273" t="str">
            <v>Popoli</v>
          </cell>
          <cell r="E5273" t="str">
            <v>Moriondo</v>
          </cell>
          <cell r="F5273" t="str">
            <v>Santoro</v>
          </cell>
          <cell r="G5273" t="str">
            <v>65026</v>
          </cell>
          <cell r="H5273" t="str">
            <v>PE</v>
          </cell>
          <cell r="I5273" t="str">
            <v>Abruzzo</v>
          </cell>
          <cell r="J5273" t="str">
            <v>www.comune.popoli.pe.it</v>
          </cell>
          <cell r="K5273" t="str">
            <v>Via Decondre, 103</v>
          </cell>
          <cell r="L5273" t="str">
            <v>Sindaco</v>
          </cell>
          <cell r="N5273" t="str">
            <v>S</v>
          </cell>
          <cell r="O5273">
            <v>123600686</v>
          </cell>
          <cell r="P5273" t="str">
            <v>segreteria.popoli@viapec.net</v>
          </cell>
        </row>
        <row r="5274">
          <cell r="D5274" t="str">
            <v>Poppi</v>
          </cell>
          <cell r="E5274" t="str">
            <v>Carlo</v>
          </cell>
          <cell r="F5274" t="str">
            <v>Toni</v>
          </cell>
          <cell r="G5274" t="str">
            <v>52014</v>
          </cell>
          <cell r="H5274" t="str">
            <v>AR</v>
          </cell>
          <cell r="I5274" t="str">
            <v>Toscana</v>
          </cell>
          <cell r="J5274" t="str">
            <v>www.comune.poppi.ar.it</v>
          </cell>
          <cell r="K5274" t="str">
            <v>Via Cavour 11</v>
          </cell>
          <cell r="L5274" t="str">
            <v>Sindaco</v>
          </cell>
          <cell r="N5274" t="str">
            <v>S</v>
          </cell>
          <cell r="O5274">
            <v>80002140517</v>
          </cell>
          <cell r="P5274" t="str">
            <v>c.poppi@postacert.toscana.it</v>
          </cell>
        </row>
        <row r="5275">
          <cell r="D5275" t="str">
            <v>Porano</v>
          </cell>
          <cell r="E5275" t="str">
            <v>MARCO</v>
          </cell>
          <cell r="F5275" t="str">
            <v>CONTICELLI</v>
          </cell>
          <cell r="G5275" t="str">
            <v>05010</v>
          </cell>
          <cell r="H5275" t="str">
            <v>TR</v>
          </cell>
          <cell r="I5275" t="str">
            <v>Umbria</v>
          </cell>
          <cell r="J5275" t="str">
            <v>www.comune.porano.tr.it</v>
          </cell>
          <cell r="K5275" t="str">
            <v>Piazza Carlo Alberto, 1 Porano</v>
          </cell>
          <cell r="L5275" t="str">
            <v>Sindaco</v>
          </cell>
          <cell r="N5275" t="str">
            <v>S</v>
          </cell>
          <cell r="O5275">
            <v>81001570555</v>
          </cell>
          <cell r="P5275" t="str">
            <v>comune.porano@postacert.umbria.it</v>
          </cell>
        </row>
        <row r="5276">
          <cell r="D5276" t="str">
            <v>Porcari</v>
          </cell>
          <cell r="E5276" t="str">
            <v>Leonardo</v>
          </cell>
          <cell r="F5276" t="str">
            <v>Fornaciari</v>
          </cell>
          <cell r="G5276" t="str">
            <v>55016</v>
          </cell>
          <cell r="H5276" t="str">
            <v>LU</v>
          </cell>
          <cell r="I5276" t="str">
            <v>Toscana</v>
          </cell>
          <cell r="J5276" t="str">
            <v>www.comunediporcari.org</v>
          </cell>
          <cell r="K5276" t="str">
            <v>Piazza Felice Orsi, 1</v>
          </cell>
          <cell r="L5276" t="str">
            <v>Sindaco</v>
          </cell>
          <cell r="N5276" t="str">
            <v>S</v>
          </cell>
          <cell r="O5276">
            <v>383070463</v>
          </cell>
          <cell r="P5276" t="str">
            <v>comune.porcari@postacert.toscana.it</v>
          </cell>
        </row>
        <row r="5277">
          <cell r="D5277" t="str">
            <v>Porcia</v>
          </cell>
          <cell r="E5277" t="str">
            <v>Marco</v>
          </cell>
          <cell r="F5277" t="str">
            <v>Sartini</v>
          </cell>
          <cell r="G5277" t="str">
            <v>33080</v>
          </cell>
          <cell r="H5277" t="str">
            <v>PN</v>
          </cell>
          <cell r="I5277" t="str">
            <v>Friuli-Venezia Giulia</v>
          </cell>
          <cell r="J5277" t="str">
            <v>www.comune.porcia.pn.it</v>
          </cell>
          <cell r="K5277" t="str">
            <v>Via De' Pellegrini, 4</v>
          </cell>
          <cell r="L5277" t="str">
            <v>Sindaco</v>
          </cell>
          <cell r="N5277" t="str">
            <v>S</v>
          </cell>
          <cell r="O5277">
            <v>77810935</v>
          </cell>
          <cell r="P5277" t="str">
            <v>comune.porcia@certgov.fvg.it</v>
          </cell>
        </row>
        <row r="5278">
          <cell r="D5278" t="str">
            <v>Stella Cilento</v>
          </cell>
          <cell r="E5278" t="str">
            <v>Francesco</v>
          </cell>
          <cell r="F5278" t="str">
            <v>Massanova</v>
          </cell>
          <cell r="G5278" t="str">
            <v>84070</v>
          </cell>
          <cell r="H5278" t="str">
            <v>SA</v>
          </cell>
          <cell r="I5278" t="str">
            <v>Campania</v>
          </cell>
          <cell r="J5278" t="str">
            <v>www.comune.stellacilento.sa.it</v>
          </cell>
          <cell r="K5278" t="str">
            <v>Via Roma</v>
          </cell>
          <cell r="L5278" t="str">
            <v>Sindaco</v>
          </cell>
          <cell r="N5278" t="str">
            <v>S</v>
          </cell>
          <cell r="O5278">
            <v>84001710650</v>
          </cell>
          <cell r="P5278" t="str">
            <v>protocollo.stellacilento@asmepec.it</v>
          </cell>
        </row>
        <row r="5279">
          <cell r="D5279" t="str">
            <v>Pordenone</v>
          </cell>
          <cell r="E5279" t="str">
            <v>Maria Teresa</v>
          </cell>
          <cell r="F5279" t="str">
            <v>Miori</v>
          </cell>
          <cell r="G5279" t="str">
            <v>33170</v>
          </cell>
          <cell r="H5279" t="str">
            <v>PN</v>
          </cell>
          <cell r="I5279" t="str">
            <v>Friuli-Venezia Giulia</v>
          </cell>
          <cell r="J5279" t="str">
            <v>www.comune.pordenone.it</v>
          </cell>
          <cell r="K5279" t="str">
            <v>Corso Vittorio Emanuele II, 64</v>
          </cell>
          <cell r="L5279" t="str">
            <v>Segretario</v>
          </cell>
          <cell r="N5279" t="str">
            <v>S</v>
          </cell>
          <cell r="O5279">
            <v>80002150938</v>
          </cell>
          <cell r="P5279" t="str">
            <v>comune.pordenone@certgov.fvg.it</v>
          </cell>
        </row>
        <row r="5280">
          <cell r="D5280" t="str">
            <v>Porlezza</v>
          </cell>
          <cell r="E5280" t="str">
            <v>Sergio</v>
          </cell>
          <cell r="F5280" t="str">
            <v>Erculiani</v>
          </cell>
          <cell r="G5280" t="str">
            <v>22018</v>
          </cell>
          <cell r="H5280" t="str">
            <v>CO</v>
          </cell>
          <cell r="I5280" t="str">
            <v>Lombardia</v>
          </cell>
          <cell r="J5280" t="str">
            <v>www.comune.porlezza.co.it</v>
          </cell>
          <cell r="K5280" t="str">
            <v>Via G. Garibaldi, 66</v>
          </cell>
          <cell r="L5280" t="str">
            <v>Sindaco</v>
          </cell>
          <cell r="N5280" t="str">
            <v>S</v>
          </cell>
          <cell r="O5280">
            <v>542250139</v>
          </cell>
          <cell r="P5280" t="str">
            <v>porlezza@pec.it</v>
          </cell>
        </row>
        <row r="5281">
          <cell r="D5281" t="str">
            <v>Pornassio</v>
          </cell>
          <cell r="E5281" t="str">
            <v>Emilio</v>
          </cell>
          <cell r="F5281" t="str">
            <v>Fossati</v>
          </cell>
          <cell r="G5281" t="str">
            <v>18024</v>
          </cell>
          <cell r="H5281" t="str">
            <v>IM</v>
          </cell>
          <cell r="I5281" t="str">
            <v>Liguria</v>
          </cell>
          <cell r="J5281" t="str">
            <v>www.comune.pornassio.im.it</v>
          </cell>
          <cell r="K5281" t="str">
            <v>Via Roma 28</v>
          </cell>
          <cell r="L5281" t="str">
            <v>Sindaco</v>
          </cell>
          <cell r="N5281" t="str">
            <v>S</v>
          </cell>
          <cell r="O5281">
            <v>246290084</v>
          </cell>
          <cell r="P5281" t="str">
            <v>comune@pec.pornassio.org</v>
          </cell>
        </row>
        <row r="5282">
          <cell r="D5282" t="str">
            <v>Porpetto</v>
          </cell>
          <cell r="E5282" t="str">
            <v>Giuseppe</v>
          </cell>
          <cell r="F5282" t="str">
            <v>Dri</v>
          </cell>
          <cell r="G5282" t="str">
            <v>33050</v>
          </cell>
          <cell r="H5282" t="str">
            <v>UD</v>
          </cell>
          <cell r="I5282" t="str">
            <v>Friuli-Venezia Giulia</v>
          </cell>
          <cell r="J5282" t="str">
            <v>www.comune.porpetto.ud.it</v>
          </cell>
          <cell r="K5282" t="str">
            <v>Via Udine, 42</v>
          </cell>
          <cell r="L5282" t="str">
            <v>Responsabile Area Tecnica e del Territorio</v>
          </cell>
          <cell r="N5282" t="str">
            <v>S</v>
          </cell>
          <cell r="O5282">
            <v>81001090307</v>
          </cell>
          <cell r="P5282" t="str">
            <v>comune.porpetto@certgov.fvg.it</v>
          </cell>
        </row>
        <row r="5283">
          <cell r="D5283" t="str">
            <v>Portacomaro</v>
          </cell>
          <cell r="E5283" t="str">
            <v>Alessandro</v>
          </cell>
          <cell r="F5283" t="str">
            <v>Balliano</v>
          </cell>
          <cell r="G5283" t="str">
            <v>14037</v>
          </cell>
          <cell r="H5283" t="str">
            <v>AT</v>
          </cell>
          <cell r="I5283" t="str">
            <v>Piemonte</v>
          </cell>
          <cell r="J5283" t="str">
            <v>www.comune.portacomaro.at.it</v>
          </cell>
          <cell r="K5283" t="str">
            <v>Piazza Roggero, 7</v>
          </cell>
          <cell r="L5283" t="str">
            <v>Sindaco</v>
          </cell>
          <cell r="N5283" t="str">
            <v>S</v>
          </cell>
          <cell r="O5283">
            <v>86020054</v>
          </cell>
          <cell r="P5283" t="str">
            <v>protocollo.portacomaro@cert.ruparpiemonte.it</v>
          </cell>
        </row>
        <row r="5284">
          <cell r="D5284" t="str">
            <v>Portalbera</v>
          </cell>
          <cell r="E5284" t="str">
            <v>Pierluigi</v>
          </cell>
          <cell r="F5284" t="str">
            <v>Bruni</v>
          </cell>
          <cell r="G5284" t="str">
            <v>27040</v>
          </cell>
          <cell r="H5284" t="str">
            <v>PV</v>
          </cell>
          <cell r="I5284" t="str">
            <v>Lombardia</v>
          </cell>
          <cell r="J5284" t="str">
            <v>www.comune.portalbera.pv.it</v>
          </cell>
          <cell r="K5284" t="str">
            <v>Via G. Mazzini N. 1</v>
          </cell>
          <cell r="L5284" t="str">
            <v>Sindaco</v>
          </cell>
          <cell r="N5284" t="str">
            <v>S</v>
          </cell>
          <cell r="O5284">
            <v>84000830186</v>
          </cell>
          <cell r="P5284" t="str">
            <v>comune.portalbera@legalpec.it</v>
          </cell>
        </row>
        <row r="5285">
          <cell r="D5285" t="str">
            <v>Porte</v>
          </cell>
          <cell r="E5285" t="str">
            <v>Laura</v>
          </cell>
          <cell r="F5285" t="str">
            <v>Zoggia</v>
          </cell>
          <cell r="G5285" t="str">
            <v>10060</v>
          </cell>
          <cell r="H5285" t="str">
            <v>TO</v>
          </cell>
          <cell r="I5285" t="str">
            <v>Piemonte</v>
          </cell>
          <cell r="J5285" t="str">
            <v>www.comune.porte.to.it</v>
          </cell>
          <cell r="K5285" t="str">
            <v>Via Nazionale, 102</v>
          </cell>
          <cell r="L5285" t="str">
            <v>Sindaco</v>
          </cell>
          <cell r="N5285" t="str">
            <v>S</v>
          </cell>
          <cell r="O5285">
            <v>1216670016</v>
          </cell>
          <cell r="P5285" t="str">
            <v>porte@cert.alpimedia.it</v>
          </cell>
        </row>
        <row r="5286">
          <cell r="D5286" t="str">
            <v>Portici</v>
          </cell>
          <cell r="E5286" t="str">
            <v>Vincenzo</v>
          </cell>
          <cell r="F5286" t="str">
            <v>Cuomo</v>
          </cell>
          <cell r="G5286" t="str">
            <v>80055</v>
          </cell>
          <cell r="H5286" t="str">
            <v>NA</v>
          </cell>
          <cell r="I5286" t="str">
            <v>Campania</v>
          </cell>
          <cell r="J5286" t="str">
            <v>www.comune.portici.na.it</v>
          </cell>
          <cell r="K5286" t="str">
            <v>Via Campitelli, 1</v>
          </cell>
          <cell r="L5286" t="str">
            <v>Sindaco</v>
          </cell>
          <cell r="N5286" t="str">
            <v>S</v>
          </cell>
          <cell r="O5286">
            <v>80015980636</v>
          </cell>
          <cell r="P5286" t="str">
            <v>protocollo@pec.comuneportici.it</v>
          </cell>
        </row>
        <row r="5287">
          <cell r="D5287" t="str">
            <v>Portico di Caserta</v>
          </cell>
          <cell r="E5287" t="str">
            <v>Onofrio</v>
          </cell>
          <cell r="F5287" t="str">
            <v>Tartaglione</v>
          </cell>
          <cell r="G5287" t="str">
            <v>81050</v>
          </cell>
          <cell r="H5287" t="str">
            <v>CE</v>
          </cell>
          <cell r="I5287" t="str">
            <v>Campania</v>
          </cell>
          <cell r="J5287" t="str">
            <v>www.comune.porticodicaserta.ce.it</v>
          </cell>
          <cell r="K5287" t="str">
            <v>Piazza Rimembranza</v>
          </cell>
          <cell r="L5287" t="str">
            <v>Segretario</v>
          </cell>
          <cell r="N5287" t="str">
            <v>S</v>
          </cell>
          <cell r="O5287">
            <v>80011550615</v>
          </cell>
          <cell r="P5287" t="str">
            <v>protocollo@pec.comune.porticodicaserta.ce.it</v>
          </cell>
        </row>
        <row r="5288">
          <cell r="D5288" t="str">
            <v>Portico e San Benedetto</v>
          </cell>
          <cell r="E5288" t="str">
            <v>Maurizio</v>
          </cell>
          <cell r="F5288" t="str">
            <v>Monti</v>
          </cell>
          <cell r="G5288" t="str">
            <v>47010</v>
          </cell>
          <cell r="H5288" t="str">
            <v>FC</v>
          </cell>
          <cell r="I5288" t="str">
            <v>Emilia-Romagna</v>
          </cell>
          <cell r="J5288" t="str">
            <v>www.comune.portico-e-san-benedetto.fc.it</v>
          </cell>
          <cell r="K5288" t="str">
            <v>Piazza Traversari, 1</v>
          </cell>
          <cell r="L5288" t="str">
            <v>Sindaco</v>
          </cell>
          <cell r="N5288" t="str">
            <v>S</v>
          </cell>
          <cell r="O5288">
            <v>408940401</v>
          </cell>
          <cell r="P5288" t="str">
            <v>porticoesanbenedetto@cert.provincia.fc.it</v>
          </cell>
        </row>
        <row r="5289">
          <cell r="D5289" t="str">
            <v>Portigliola</v>
          </cell>
          <cell r="E5289" t="str">
            <v>Rocco</v>
          </cell>
          <cell r="F5289" t="str">
            <v>Luglio</v>
          </cell>
          <cell r="G5289" t="str">
            <v>89040</v>
          </cell>
          <cell r="H5289" t="str">
            <v>RC</v>
          </cell>
          <cell r="I5289" t="str">
            <v>Calabria</v>
          </cell>
          <cell r="J5289" t="str">
            <v>www.comune.portigliola.rc.it</v>
          </cell>
          <cell r="K5289" t="str">
            <v>Corso Roma</v>
          </cell>
          <cell r="L5289" t="str">
            <v>Sindaco</v>
          </cell>
          <cell r="N5289" t="str">
            <v>S</v>
          </cell>
          <cell r="O5289">
            <v>81001610807</v>
          </cell>
          <cell r="P5289" t="str">
            <v>areafinanziaria.portigliola@asmepec.it</v>
          </cell>
        </row>
        <row r="5290">
          <cell r="D5290" t="str">
            <v>Porto Ceresio</v>
          </cell>
          <cell r="E5290" t="str">
            <v>Marco</v>
          </cell>
          <cell r="F5290" t="str">
            <v>Prestifilippo</v>
          </cell>
          <cell r="G5290" t="str">
            <v>21050</v>
          </cell>
          <cell r="H5290" t="str">
            <v>VA</v>
          </cell>
          <cell r="I5290" t="str">
            <v>Lombardia</v>
          </cell>
          <cell r="J5290" t="str">
            <v>www.comune.portoceresio.va.it</v>
          </cell>
          <cell r="K5290" t="str">
            <v>Via Guido Butti, n. 40</v>
          </cell>
          <cell r="L5290" t="str">
            <v>Sindaco</v>
          </cell>
          <cell r="N5290" t="str">
            <v>S</v>
          </cell>
          <cell r="O5290">
            <v>462110123</v>
          </cell>
          <cell r="P5290" t="str">
            <v>protocollo@pec.comune.portoceresio.va.it</v>
          </cell>
        </row>
        <row r="5291">
          <cell r="D5291" t="str">
            <v>Porto Valtravaglia</v>
          </cell>
          <cell r="E5291" t="str">
            <v>Ermes</v>
          </cell>
          <cell r="F5291" t="str">
            <v>Colombaroli</v>
          </cell>
          <cell r="G5291" t="str">
            <v>21010</v>
          </cell>
          <cell r="H5291" t="str">
            <v>VA</v>
          </cell>
          <cell r="I5291" t="str">
            <v>Lombardia</v>
          </cell>
          <cell r="J5291" t="str">
            <v>www.comune.portovaltravaglia.va.it</v>
          </cell>
          <cell r="K5291" t="str">
            <v>Piazza Imbarcadero, 11</v>
          </cell>
          <cell r="L5291" t="str">
            <v>Sindaco</v>
          </cell>
          <cell r="N5291" t="str">
            <v>S</v>
          </cell>
          <cell r="O5291">
            <v>309350122</v>
          </cell>
          <cell r="P5291" t="str">
            <v>comune.portovaltravaglia@pec.regione.lombardia.it</v>
          </cell>
        </row>
        <row r="5292">
          <cell r="D5292" t="str">
            <v>Portobuffolè</v>
          </cell>
          <cell r="E5292" t="str">
            <v>Andrea Sebastiano</v>
          </cell>
          <cell r="F5292" t="str">
            <v>Susana</v>
          </cell>
          <cell r="G5292" t="str">
            <v>31040</v>
          </cell>
          <cell r="H5292" t="str">
            <v>TV</v>
          </cell>
          <cell r="I5292" t="str">
            <v>Veneto</v>
          </cell>
          <cell r="J5292" t="str">
            <v>www.comune.portobuffole.tv.it</v>
          </cell>
          <cell r="K5292" t="str">
            <v>Piazza Vittorio Emanuele II, 1</v>
          </cell>
          <cell r="L5292" t="str">
            <v>Sindaco</v>
          </cell>
          <cell r="N5292" t="str">
            <v>S</v>
          </cell>
          <cell r="O5292">
            <v>80011530260</v>
          </cell>
          <cell r="P5292" t="str">
            <v>protocollo.comune.portobuffole.tv@pecveneto.it</v>
          </cell>
        </row>
        <row r="5293">
          <cell r="D5293" t="str">
            <v>Portocannone</v>
          </cell>
          <cell r="E5293" t="str">
            <v>Giuseppe</v>
          </cell>
          <cell r="F5293" t="str">
            <v>Caporicci</v>
          </cell>
          <cell r="G5293" t="str">
            <v>86045</v>
          </cell>
          <cell r="H5293" t="str">
            <v>CB</v>
          </cell>
          <cell r="I5293" t="str">
            <v>Molise</v>
          </cell>
          <cell r="J5293" t="str">
            <v>www.comune.portocannone.cb.it</v>
          </cell>
          <cell r="K5293" t="str">
            <v>Via Madonna Grande, 7</v>
          </cell>
          <cell r="L5293" t="str">
            <v>Sindaco</v>
          </cell>
          <cell r="N5293" t="str">
            <v>S</v>
          </cell>
          <cell r="O5293">
            <v>82004480701</v>
          </cell>
          <cell r="P5293" t="str">
            <v>comune.portocannonecb@legalmail.it</v>
          </cell>
        </row>
        <row r="5294">
          <cell r="D5294" t="str">
            <v>Portoferraio</v>
          </cell>
          <cell r="E5294" t="str">
            <v>Luca</v>
          </cell>
          <cell r="F5294" t="str">
            <v>Donati</v>
          </cell>
          <cell r="G5294" t="str">
            <v>57037</v>
          </cell>
          <cell r="H5294" t="str">
            <v>LI</v>
          </cell>
          <cell r="I5294" t="str">
            <v>Toscana</v>
          </cell>
          <cell r="J5294" t="str">
            <v>www.comune.portoferraio.li.it</v>
          </cell>
          <cell r="K5294" t="str">
            <v>v. G. Garibaldi 17</v>
          </cell>
          <cell r="L5294" t="str">
            <v>Dirigente Area 2</v>
          </cell>
          <cell r="N5294" t="str">
            <v>S</v>
          </cell>
          <cell r="O5294">
            <v>82001370491</v>
          </cell>
          <cell r="P5294" t="str">
            <v>comune.portoferraio@postacert.toscana.it</v>
          </cell>
        </row>
        <row r="5295">
          <cell r="D5295" t="str">
            <v>Portofino</v>
          </cell>
          <cell r="E5295" t="str">
            <v>Matteo</v>
          </cell>
          <cell r="F5295" t="str">
            <v>Viacava</v>
          </cell>
          <cell r="G5295" t="str">
            <v>16034</v>
          </cell>
          <cell r="H5295" t="str">
            <v>GE</v>
          </cell>
          <cell r="I5295" t="str">
            <v>Liguria</v>
          </cell>
          <cell r="J5295" t="str">
            <v>www.comune.portofino.genova.it</v>
          </cell>
          <cell r="K5295" t="str">
            <v>Piazza Liberta'</v>
          </cell>
          <cell r="L5295" t="str">
            <v>Sindaco</v>
          </cell>
          <cell r="N5295" t="str">
            <v>S</v>
          </cell>
          <cell r="O5295">
            <v>826220105</v>
          </cell>
          <cell r="P5295" t="str">
            <v>protocollo@pec.comune.portofino.genova.it</v>
          </cell>
        </row>
        <row r="5296">
          <cell r="D5296" t="str">
            <v>Portogruaro</v>
          </cell>
          <cell r="E5296" t="str">
            <v>Florio</v>
          </cell>
          <cell r="F5296" t="str">
            <v>Favero</v>
          </cell>
          <cell r="G5296" t="str">
            <v>30026</v>
          </cell>
          <cell r="H5296" t="str">
            <v>VE</v>
          </cell>
          <cell r="I5296" t="str">
            <v>Veneto</v>
          </cell>
          <cell r="J5296" t="str">
            <v>www.comune.portogruaro.ve.it</v>
          </cell>
          <cell r="K5296" t="str">
            <v>Piazza Della Repubblica, 1</v>
          </cell>
          <cell r="L5296" t="str">
            <v>Sindaco</v>
          </cell>
          <cell r="N5296" t="str">
            <v>S</v>
          </cell>
          <cell r="O5296">
            <v>271750275</v>
          </cell>
          <cell r="P5296" t="str">
            <v>comune.portogruaro.ve@pecveneto.it</v>
          </cell>
        </row>
        <row r="5297">
          <cell r="D5297" t="str">
            <v>Portomaggiore</v>
          </cell>
          <cell r="E5297" t="str">
            <v>Nicola</v>
          </cell>
          <cell r="F5297" t="str">
            <v>Minarelli</v>
          </cell>
          <cell r="G5297" t="str">
            <v>44015</v>
          </cell>
          <cell r="H5297" t="str">
            <v>FE</v>
          </cell>
          <cell r="I5297" t="str">
            <v>Emilia-Romagna</v>
          </cell>
          <cell r="J5297" t="str">
            <v>www.comune.portomaggiore.fe.it</v>
          </cell>
          <cell r="K5297" t="str">
            <v>Piazza Umberto I n. 5</v>
          </cell>
          <cell r="L5297" t="str">
            <v>Sindaco</v>
          </cell>
          <cell r="N5297" t="str">
            <v>S</v>
          </cell>
          <cell r="O5297">
            <v>292080389</v>
          </cell>
          <cell r="P5297" t="str">
            <v>comune.portomaggiore@legalmail.it</v>
          </cell>
        </row>
        <row r="5298">
          <cell r="D5298" t="str">
            <v>Porto Mantovano</v>
          </cell>
          <cell r="E5298" t="str">
            <v>Massimo</v>
          </cell>
          <cell r="F5298" t="str">
            <v>Salvarani</v>
          </cell>
          <cell r="G5298" t="str">
            <v>46047</v>
          </cell>
          <cell r="H5298" t="str">
            <v>MN</v>
          </cell>
          <cell r="I5298" t="str">
            <v>Lombardia</v>
          </cell>
          <cell r="J5298" t="str">
            <v>www.comune.porto-mantovano.mn.it</v>
          </cell>
          <cell r="K5298" t="str">
            <v>Strada Cisa, 112</v>
          </cell>
          <cell r="L5298" t="str">
            <v>Sindaco</v>
          </cell>
          <cell r="N5298" t="str">
            <v>S</v>
          </cell>
          <cell r="O5298">
            <v>80002770206</v>
          </cell>
          <cell r="P5298" t="str">
            <v>comuneportomantovano@legalmail.it</v>
          </cell>
        </row>
        <row r="5299">
          <cell r="D5299" t="str">
            <v>Porto Recanati</v>
          </cell>
          <cell r="E5299" t="str">
            <v>Andrea</v>
          </cell>
          <cell r="F5299" t="str">
            <v>Michelini</v>
          </cell>
          <cell r="G5299" t="str">
            <v>62017</v>
          </cell>
          <cell r="H5299" t="str">
            <v>MC</v>
          </cell>
          <cell r="I5299" t="str">
            <v>Marche</v>
          </cell>
          <cell r="J5299" t="str">
            <v>www.comune.porto-recanati.mc.it</v>
          </cell>
          <cell r="K5299" t="str">
            <v>Corso Matteotti, 230</v>
          </cell>
          <cell r="L5299" t="str">
            <v>Sindaco</v>
          </cell>
          <cell r="N5299" t="str">
            <v>S</v>
          </cell>
          <cell r="O5299">
            <v>255040438</v>
          </cell>
          <cell r="P5299" t="str">
            <v>protocollo@pec.comune.porto-recanati.mc.it</v>
          </cell>
        </row>
        <row r="5300">
          <cell r="D5300" t="str">
            <v>Porto San Giorgio</v>
          </cell>
          <cell r="E5300" t="str">
            <v>Nicola</v>
          </cell>
          <cell r="F5300" t="str">
            <v>Loira</v>
          </cell>
          <cell r="G5300" t="str">
            <v>63822</v>
          </cell>
          <cell r="H5300" t="str">
            <v>FM</v>
          </cell>
          <cell r="I5300" t="str">
            <v>Marche</v>
          </cell>
          <cell r="J5300" t="str">
            <v>www.comune.portosangiorgio.fm.it</v>
          </cell>
          <cell r="K5300" t="str">
            <v>Via Veneto, 5</v>
          </cell>
          <cell r="L5300" t="str">
            <v>Sindaco</v>
          </cell>
          <cell r="N5300" t="str">
            <v>S</v>
          </cell>
          <cell r="O5300">
            <v>81001530443</v>
          </cell>
          <cell r="P5300" t="str">
            <v>protocollo@pec-comune.portosangiorgio.fm.it</v>
          </cell>
        </row>
        <row r="5301">
          <cell r="D5301" t="str">
            <v>Porto Sant'Elpidio</v>
          </cell>
          <cell r="E5301" t="str">
            <v>Claudia</v>
          </cell>
          <cell r="F5301" t="str">
            <v>Petrelli</v>
          </cell>
          <cell r="G5301" t="str">
            <v>63821</v>
          </cell>
          <cell r="H5301" t="str">
            <v>FM</v>
          </cell>
          <cell r="I5301" t="str">
            <v>Marche</v>
          </cell>
          <cell r="J5301" t="str">
            <v>www.elpinet.it</v>
          </cell>
          <cell r="K5301" t="str">
            <v>Via Umberto I, 485</v>
          </cell>
          <cell r="L5301" t="str">
            <v>DIRETTORE AREA SERVIZI ISTITUZIONALI, FINANZIARI E ATTIVITA' PRODUTTIVE</v>
          </cell>
          <cell r="N5301" t="str">
            <v>S</v>
          </cell>
          <cell r="O5301">
            <v>81003650447</v>
          </cell>
          <cell r="P5301" t="str">
            <v>pseprotocollo@postecert.elpinet.it</v>
          </cell>
        </row>
        <row r="5302">
          <cell r="D5302" t="str">
            <v>Portoscuso</v>
          </cell>
          <cell r="E5302" t="str">
            <v>GIORGIO</v>
          </cell>
          <cell r="F5302" t="str">
            <v>ALIMONDA</v>
          </cell>
          <cell r="G5302" t="str">
            <v>09010</v>
          </cell>
          <cell r="H5302" t="str">
            <v>SU</v>
          </cell>
          <cell r="I5302" t="str">
            <v>Sardegna</v>
          </cell>
          <cell r="J5302" t="str">
            <v>www.comune.portoscuso.ci.it</v>
          </cell>
          <cell r="K5302" t="str">
            <v>Via M. Polo N. 1</v>
          </cell>
          <cell r="L5302" t="str">
            <v>Sindaco</v>
          </cell>
          <cell r="N5302" t="str">
            <v>S</v>
          </cell>
          <cell r="O5302">
            <v>81001870922</v>
          </cell>
          <cell r="P5302" t="str">
            <v>comune.portoscuso@pec.comune.portoscuso.ci.it</v>
          </cell>
        </row>
        <row r="5303">
          <cell r="D5303" t="str">
            <v>Porto Tolle</v>
          </cell>
          <cell r="E5303" t="str">
            <v>Roberto</v>
          </cell>
          <cell r="F5303" t="str">
            <v>Pizzoli</v>
          </cell>
          <cell r="G5303" t="str">
            <v>45018</v>
          </cell>
          <cell r="H5303" t="str">
            <v>RO</v>
          </cell>
          <cell r="I5303" t="str">
            <v>Veneto</v>
          </cell>
          <cell r="J5303" t="str">
            <v>www.comune.portotolle.ro.it</v>
          </cell>
          <cell r="K5303" t="str">
            <v>Piazza Ciceruacchio, 9</v>
          </cell>
          <cell r="L5303" t="str">
            <v>Sindaco</v>
          </cell>
          <cell r="N5303" t="str">
            <v>S</v>
          </cell>
          <cell r="O5303">
            <v>201720299</v>
          </cell>
          <cell r="P5303" t="str">
            <v>affarigenerali.comune.portotolle.ro@pecveneto.it</v>
          </cell>
        </row>
        <row r="5304">
          <cell r="D5304" t="str">
            <v>Porto Torres</v>
          </cell>
          <cell r="E5304" t="str">
            <v>Sean Christian</v>
          </cell>
          <cell r="F5304" t="str">
            <v>Wheeler</v>
          </cell>
          <cell r="G5304" t="str">
            <v>07046</v>
          </cell>
          <cell r="H5304" t="str">
            <v>SS</v>
          </cell>
          <cell r="I5304" t="str">
            <v>Sardegna</v>
          </cell>
          <cell r="J5304" t="str">
            <v>www.comune.porto-torres.ss.it</v>
          </cell>
          <cell r="K5304" t="str">
            <v>Piazza Umberto I</v>
          </cell>
          <cell r="L5304" t="str">
            <v>Sindaco</v>
          </cell>
          <cell r="N5304" t="str">
            <v>S</v>
          </cell>
          <cell r="O5304">
            <v>252040902</v>
          </cell>
          <cell r="P5304" t="str">
            <v>comune@pec.comune.porto-torres.ss.it</v>
          </cell>
        </row>
        <row r="5305">
          <cell r="D5305" t="str">
            <v>Portovenere</v>
          </cell>
          <cell r="E5305" t="str">
            <v>Matteo</v>
          </cell>
          <cell r="F5305" t="str">
            <v>Cozzani</v>
          </cell>
          <cell r="G5305" t="str">
            <v>19025</v>
          </cell>
          <cell r="H5305" t="str">
            <v>SP</v>
          </cell>
          <cell r="I5305" t="str">
            <v>Liguria</v>
          </cell>
          <cell r="J5305" t="str">
            <v>comune.portovenere.sp.it</v>
          </cell>
          <cell r="K5305" t="str">
            <v>Via Garibaldi N. 9</v>
          </cell>
          <cell r="L5305" t="str">
            <v>Sindaco</v>
          </cell>
          <cell r="N5305" t="str">
            <v>S</v>
          </cell>
          <cell r="O5305">
            <v>235390119</v>
          </cell>
          <cell r="P5305" t="str">
            <v>protocollo@pec.comune.portovenere.sp.it</v>
          </cell>
        </row>
        <row r="5306">
          <cell r="D5306" t="str">
            <v>Porto Viro</v>
          </cell>
          <cell r="E5306" t="str">
            <v>Maura</v>
          </cell>
          <cell r="F5306" t="str">
            <v>Veronese</v>
          </cell>
          <cell r="G5306" t="str">
            <v>45014</v>
          </cell>
          <cell r="H5306" t="str">
            <v>RO</v>
          </cell>
          <cell r="I5306" t="str">
            <v>Veneto</v>
          </cell>
          <cell r="J5306" t="str">
            <v>www.comune.portoviro.ro.it</v>
          </cell>
          <cell r="K5306" t="str">
            <v>Piazza Della Repubblica 23</v>
          </cell>
          <cell r="L5306" t="str">
            <v>Sindaco</v>
          </cell>
          <cell r="N5306" t="str">
            <v>S</v>
          </cell>
          <cell r="O5306">
            <v>1014880296</v>
          </cell>
          <cell r="P5306" t="str">
            <v>comune.portoviro@cert.legalmail.it</v>
          </cell>
        </row>
        <row r="5307">
          <cell r="D5307" t="str">
            <v>Portula</v>
          </cell>
          <cell r="E5307" t="str">
            <v>Fabrizio</v>
          </cell>
          <cell r="F5307" t="str">
            <v>Calcia Ros</v>
          </cell>
          <cell r="G5307" t="str">
            <v>13833</v>
          </cell>
          <cell r="H5307" t="str">
            <v>BI</v>
          </cell>
          <cell r="I5307" t="str">
            <v>Piemonte</v>
          </cell>
          <cell r="J5307" t="str">
            <v>www.comune.portula.bi.it</v>
          </cell>
          <cell r="K5307" t="str">
            <v>Chiesa N36</v>
          </cell>
          <cell r="L5307" t="str">
            <v>Sindaco</v>
          </cell>
          <cell r="N5307" t="str">
            <v>S</v>
          </cell>
          <cell r="O5307">
            <v>82001450020</v>
          </cell>
          <cell r="P5307" t="str">
            <v>portula@pec.ptbiellese.it</v>
          </cell>
        </row>
        <row r="5308">
          <cell r="D5308" t="str">
            <v>Posada</v>
          </cell>
          <cell r="E5308" t="str">
            <v>Graziella</v>
          </cell>
          <cell r="F5308" t="str">
            <v>Deledda</v>
          </cell>
          <cell r="G5308" t="str">
            <v>08020</v>
          </cell>
          <cell r="H5308" t="str">
            <v>NU</v>
          </cell>
          <cell r="I5308" t="str">
            <v>Sardegna</v>
          </cell>
          <cell r="J5308" t="str">
            <v>www.comune.posada.nu.it</v>
          </cell>
          <cell r="K5308" t="str">
            <v>Via G. Garibaldi 4</v>
          </cell>
          <cell r="L5308" t="str">
            <v>Segretario</v>
          </cell>
          <cell r="M5308" t="str">
            <v>PA</v>
          </cell>
          <cell r="N5308" t="str">
            <v>S</v>
          </cell>
          <cell r="O5308">
            <v>93002270911</v>
          </cell>
          <cell r="P5308" t="str">
            <v>protocollo@pec.comune.posada.nu.it</v>
          </cell>
        </row>
        <row r="5309">
          <cell r="D5309" t="str">
            <v>Posina</v>
          </cell>
          <cell r="E5309" t="str">
            <v>Adelio</v>
          </cell>
          <cell r="F5309" t="str">
            <v>Cervo</v>
          </cell>
          <cell r="G5309" t="str">
            <v>36010</v>
          </cell>
          <cell r="H5309" t="str">
            <v>VI</v>
          </cell>
          <cell r="I5309" t="str">
            <v>Veneto</v>
          </cell>
          <cell r="J5309" t="str">
            <v>www.comune.posina.vi.it</v>
          </cell>
          <cell r="K5309" t="str">
            <v>Via Sareo 4</v>
          </cell>
          <cell r="L5309" t="str">
            <v>Sindaco</v>
          </cell>
          <cell r="N5309" t="str">
            <v>S</v>
          </cell>
          <cell r="O5309">
            <v>83000430245</v>
          </cell>
          <cell r="P5309" t="str">
            <v>posina.vi@cert.ip-veneto.net</v>
          </cell>
        </row>
        <row r="5310">
          <cell r="D5310" t="str">
            <v>Positano</v>
          </cell>
          <cell r="E5310" t="str">
            <v>Michele</v>
          </cell>
          <cell r="F5310" t="str">
            <v>De Lucia</v>
          </cell>
          <cell r="G5310" t="str">
            <v>84017</v>
          </cell>
          <cell r="H5310" t="str">
            <v>SA</v>
          </cell>
          <cell r="I5310" t="str">
            <v>Campania</v>
          </cell>
          <cell r="J5310" t="str">
            <v>www.comune.positano.sa.it</v>
          </cell>
          <cell r="K5310" t="str">
            <v>Via Marconi, 111</v>
          </cell>
          <cell r="L5310" t="str">
            <v>Sindaco</v>
          </cell>
          <cell r="N5310" t="str">
            <v>S</v>
          </cell>
          <cell r="O5310">
            <v>80025630650</v>
          </cell>
          <cell r="P5310" t="str">
            <v>protocollo@pec.comunedipositano.it</v>
          </cell>
        </row>
        <row r="5311">
          <cell r="D5311" t="str">
            <v>Possagno</v>
          </cell>
          <cell r="E5311" t="str">
            <v>Valerio</v>
          </cell>
          <cell r="F5311" t="str">
            <v>Favero</v>
          </cell>
          <cell r="G5311" t="str">
            <v>31054</v>
          </cell>
          <cell r="H5311" t="str">
            <v>TV</v>
          </cell>
          <cell r="I5311" t="str">
            <v>Veneto</v>
          </cell>
          <cell r="J5311" t="str">
            <v>www.comune.possagno.tv.it</v>
          </cell>
          <cell r="K5311" t="str">
            <v>Piazza Antonio Canova, 1</v>
          </cell>
          <cell r="L5311" t="str">
            <v>Sindaco</v>
          </cell>
          <cell r="N5311" t="str">
            <v>S</v>
          </cell>
          <cell r="O5311">
            <v>83002990261</v>
          </cell>
          <cell r="P5311" t="str">
            <v>comune.possagno.tv@pecveneto.it</v>
          </cell>
        </row>
        <row r="5312">
          <cell r="D5312" t="str">
            <v>Posta</v>
          </cell>
          <cell r="E5312" t="str">
            <v>Achille</v>
          </cell>
          <cell r="F5312" t="str">
            <v>Pacifici</v>
          </cell>
          <cell r="G5312" t="str">
            <v>02019</v>
          </cell>
          <cell r="H5312" t="str">
            <v>RI</v>
          </cell>
          <cell r="I5312" t="str">
            <v>Lazio</v>
          </cell>
          <cell r="J5312" t="str">
            <v>www.comunediposta.it</v>
          </cell>
          <cell r="K5312" t="str">
            <v>Piazza Degli Eroi, 18</v>
          </cell>
          <cell r="L5312" t="str">
            <v>Sindaco</v>
          </cell>
          <cell r="N5312" t="str">
            <v>S</v>
          </cell>
          <cell r="O5312">
            <v>123930570</v>
          </cell>
          <cell r="P5312" t="str">
            <v>segreteria.posta.ri@legalmail.it</v>
          </cell>
        </row>
        <row r="5313">
          <cell r="D5313" t="str">
            <v>Posta Fibreno</v>
          </cell>
          <cell r="E5313" t="str">
            <v>Adamo</v>
          </cell>
          <cell r="F5313" t="str">
            <v>Pantano</v>
          </cell>
          <cell r="G5313" t="str">
            <v>03030</v>
          </cell>
          <cell r="H5313" t="str">
            <v>FR</v>
          </cell>
          <cell r="I5313" t="str">
            <v>Lazio</v>
          </cell>
          <cell r="J5313" t="str">
            <v>www.comune.postafibreno.fr.it</v>
          </cell>
          <cell r="K5313" t="str">
            <v>Piazza Cesare Battisti, 4</v>
          </cell>
          <cell r="L5313" t="str">
            <v>Sindaco</v>
          </cell>
          <cell r="M5313" t="str">
            <v>COMUNE</v>
          </cell>
          <cell r="N5313" t="str">
            <v>S</v>
          </cell>
          <cell r="O5313">
            <v>82000610608</v>
          </cell>
          <cell r="P5313" t="str">
            <v>comune@postafibrenopec.it</v>
          </cell>
        </row>
        <row r="5314">
          <cell r="D5314" t="str">
            <v>Postal</v>
          </cell>
          <cell r="E5314" t="str">
            <v>Othmar</v>
          </cell>
          <cell r="F5314" t="str">
            <v>Unterkofler</v>
          </cell>
          <cell r="G5314" t="str">
            <v>39014</v>
          </cell>
          <cell r="H5314" t="str">
            <v>BZ</v>
          </cell>
          <cell r="I5314" t="str">
            <v>Trentino-Alto Adige/Südtirol</v>
          </cell>
          <cell r="J5314" t="str">
            <v>www.comune.postal.bz.it</v>
          </cell>
          <cell r="K5314" t="str">
            <v>Piazza Centrale 1</v>
          </cell>
          <cell r="L5314" t="str">
            <v>Sindaco</v>
          </cell>
          <cell r="N5314" t="str">
            <v>S</v>
          </cell>
          <cell r="O5314">
            <v>82003230214</v>
          </cell>
          <cell r="P5314" t="str">
            <v>burgstall.postal@legalmail.it</v>
          </cell>
        </row>
        <row r="5315">
          <cell r="D5315" t="str">
            <v>Postalesio</v>
          </cell>
          <cell r="E5315" t="str">
            <v>Federico</v>
          </cell>
          <cell r="F5315" t="str">
            <v>Bonini</v>
          </cell>
          <cell r="G5315" t="str">
            <v>23010</v>
          </cell>
          <cell r="H5315" t="str">
            <v>SO</v>
          </cell>
          <cell r="I5315" t="str">
            <v>Lombardia</v>
          </cell>
          <cell r="J5315" t="str">
            <v>www.comune.postalesio.so.it</v>
          </cell>
          <cell r="K5315" t="str">
            <v>Via Ezio Vanoni, n. 7</v>
          </cell>
          <cell r="L5315" t="str">
            <v>Sindaco</v>
          </cell>
          <cell r="N5315" t="str">
            <v>S</v>
          </cell>
          <cell r="O5315">
            <v>94910148</v>
          </cell>
          <cell r="P5315" t="str">
            <v>protocollo.postalesio@cert.provincia.so.it</v>
          </cell>
        </row>
        <row r="5316">
          <cell r="D5316" t="str">
            <v>Postiglione</v>
          </cell>
          <cell r="E5316" t="str">
            <v>Mario</v>
          </cell>
          <cell r="F5316" t="str">
            <v>Pepe</v>
          </cell>
          <cell r="G5316" t="str">
            <v>84026</v>
          </cell>
          <cell r="H5316" t="str">
            <v>SA</v>
          </cell>
          <cell r="I5316" t="str">
            <v>Campania</v>
          </cell>
          <cell r="J5316" t="str">
            <v>postiglione.gov.it</v>
          </cell>
          <cell r="K5316" t="str">
            <v>Piazza Diaz,3</v>
          </cell>
          <cell r="L5316" t="str">
            <v>Sindaco</v>
          </cell>
          <cell r="N5316" t="str">
            <v>S</v>
          </cell>
          <cell r="O5316">
            <v>82002410650</v>
          </cell>
          <cell r="P5316" t="str">
            <v>protocollo@pec.comunepostiglione.sa.it</v>
          </cell>
        </row>
        <row r="5317">
          <cell r="D5317" t="str">
            <v>Postua</v>
          </cell>
          <cell r="E5317" t="str">
            <v>Maria Cristina</v>
          </cell>
          <cell r="F5317" t="str">
            <v>Patrosso</v>
          </cell>
          <cell r="G5317" t="str">
            <v>13010</v>
          </cell>
          <cell r="H5317" t="str">
            <v>VC</v>
          </cell>
          <cell r="I5317" t="str">
            <v>Piemonte</v>
          </cell>
          <cell r="J5317" t="str">
            <v>www.comune.postua.vc.it</v>
          </cell>
          <cell r="K5317" t="str">
            <v>Via Cappella,2</v>
          </cell>
          <cell r="L5317" t="str">
            <v>Sindaco</v>
          </cell>
          <cell r="N5317" t="str">
            <v>S</v>
          </cell>
          <cell r="O5317">
            <v>82001530029</v>
          </cell>
          <cell r="P5317" t="str">
            <v>protocollo.postua@cert.ruparpiemonte.it</v>
          </cell>
        </row>
        <row r="5318">
          <cell r="D5318" t="str">
            <v>Potenza</v>
          </cell>
          <cell r="E5318" t="str">
            <v>MARIO</v>
          </cell>
          <cell r="F5318" t="str">
            <v>GUARENTE</v>
          </cell>
          <cell r="G5318" t="str">
            <v>85100</v>
          </cell>
          <cell r="H5318" t="str">
            <v>PZ</v>
          </cell>
          <cell r="I5318" t="str">
            <v>Basilicata</v>
          </cell>
          <cell r="J5318" t="str">
            <v>www.comune.potenza.it</v>
          </cell>
          <cell r="K5318" t="str">
            <v>Piazza Matteotti, 1</v>
          </cell>
          <cell r="L5318" t="str">
            <v>Sindaco</v>
          </cell>
          <cell r="N5318" t="str">
            <v>S</v>
          </cell>
          <cell r="O5318">
            <v>127040764</v>
          </cell>
          <cell r="P5318" t="str">
            <v>protocollo@pec.comune.potenza.it</v>
          </cell>
        </row>
        <row r="5319">
          <cell r="D5319" t="str">
            <v>Pove del Grappa</v>
          </cell>
          <cell r="E5319" t="str">
            <v>Francesco</v>
          </cell>
          <cell r="F5319" t="str">
            <v>Dalmonte</v>
          </cell>
          <cell r="G5319" t="str">
            <v>36020</v>
          </cell>
          <cell r="H5319" t="str">
            <v>VI</v>
          </cell>
          <cell r="I5319" t="str">
            <v>Veneto</v>
          </cell>
          <cell r="J5319" t="str">
            <v>www.comune.pove.vi.it</v>
          </cell>
          <cell r="K5319" t="str">
            <v>Via Costantina 2</v>
          </cell>
          <cell r="L5319" t="str">
            <v>Sindaco</v>
          </cell>
          <cell r="N5319" t="str">
            <v>S</v>
          </cell>
          <cell r="O5319">
            <v>91013460240</v>
          </cell>
          <cell r="P5319" t="str">
            <v>povedelgrappa.vi@cert.ip-veneto.net</v>
          </cell>
        </row>
        <row r="5320">
          <cell r="D5320" t="str">
            <v>Povegliano</v>
          </cell>
          <cell r="E5320" t="str">
            <v>Rino</v>
          </cell>
          <cell r="F5320" t="str">
            <v>MANZAN</v>
          </cell>
          <cell r="G5320" t="str">
            <v>31050</v>
          </cell>
          <cell r="H5320" t="str">
            <v>TV</v>
          </cell>
          <cell r="I5320" t="str">
            <v>Veneto</v>
          </cell>
          <cell r="J5320" t="str">
            <v>www.comune.povegliano.tv.it</v>
          </cell>
          <cell r="K5320" t="str">
            <v>Borgo San Daniele, 26</v>
          </cell>
          <cell r="L5320" t="str">
            <v>Sindaco</v>
          </cell>
          <cell r="N5320" t="str">
            <v>S</v>
          </cell>
          <cell r="O5320">
            <v>80008450266</v>
          </cell>
          <cell r="P5320" t="str">
            <v>protocollo.comune.povegliano.tv@pecveneto.it</v>
          </cell>
        </row>
        <row r="5321">
          <cell r="D5321" t="str">
            <v>Povegliano Veronese</v>
          </cell>
          <cell r="E5321" t="str">
            <v>Lucio</v>
          </cell>
          <cell r="F5321" t="str">
            <v>Buzzi</v>
          </cell>
          <cell r="G5321" t="str">
            <v>37064</v>
          </cell>
          <cell r="H5321" t="str">
            <v>VR</v>
          </cell>
          <cell r="I5321" t="str">
            <v>Veneto</v>
          </cell>
          <cell r="J5321" t="str">
            <v>www.comune.poveglianoveronese.vr.it</v>
          </cell>
          <cell r="K5321" t="str">
            <v>Piazza IV Novembre, 3</v>
          </cell>
          <cell r="L5321" t="str">
            <v>Sindaco</v>
          </cell>
          <cell r="N5321" t="str">
            <v>S</v>
          </cell>
          <cell r="O5321">
            <v>658760236</v>
          </cell>
          <cell r="P5321" t="str">
            <v>poveglianoveronese.vr@cert.ip-veneto.net</v>
          </cell>
        </row>
        <row r="5322">
          <cell r="D5322" t="str">
            <v>Poviglio</v>
          </cell>
          <cell r="E5322" t="str">
            <v>Cristina</v>
          </cell>
          <cell r="F5322" t="str">
            <v>Ferraroni</v>
          </cell>
          <cell r="G5322" t="str">
            <v>42028</v>
          </cell>
          <cell r="H5322" t="str">
            <v>RE</v>
          </cell>
          <cell r="I5322" t="str">
            <v>Emilia-Romagna</v>
          </cell>
          <cell r="J5322" t="str">
            <v>www.comune.poviglio.re.it</v>
          </cell>
          <cell r="K5322" t="str">
            <v>Via Giuseppe Verdi, 1</v>
          </cell>
          <cell r="L5322" t="str">
            <v>Sindaca</v>
          </cell>
          <cell r="N5322" t="str">
            <v>S</v>
          </cell>
          <cell r="O5322">
            <v>440380350</v>
          </cell>
          <cell r="P5322" t="str">
            <v>poviglio@cert.provincia.re.it</v>
          </cell>
        </row>
        <row r="5323">
          <cell r="D5323" t="str">
            <v>Povoletto</v>
          </cell>
          <cell r="E5323" t="str">
            <v>Giuliano</v>
          </cell>
          <cell r="F5323" t="str">
            <v>Castenetto</v>
          </cell>
          <cell r="G5323" t="str">
            <v>33040</v>
          </cell>
          <cell r="H5323" t="str">
            <v>UD</v>
          </cell>
          <cell r="I5323" t="str">
            <v>Friuli-Venezia Giulia</v>
          </cell>
          <cell r="J5323" t="str">
            <v>www.comune.povoletto.ud.it</v>
          </cell>
          <cell r="K5323" t="str">
            <v>L.go Mons. Cicuttini, 1</v>
          </cell>
          <cell r="L5323" t="str">
            <v>Sindaco</v>
          </cell>
          <cell r="N5323" t="str">
            <v>S</v>
          </cell>
          <cell r="O5323">
            <v>80002890301</v>
          </cell>
          <cell r="P5323" t="str">
            <v>protocollo@pec.comune.povoletto.ud.it</v>
          </cell>
        </row>
        <row r="5324">
          <cell r="D5324" t="str">
            <v>Pozzaglia Sabina</v>
          </cell>
          <cell r="E5324" t="str">
            <v>Franca</v>
          </cell>
          <cell r="F5324" t="str">
            <v>Aniballi</v>
          </cell>
          <cell r="G5324" t="str">
            <v>02030</v>
          </cell>
          <cell r="H5324" t="str">
            <v>RI</v>
          </cell>
          <cell r="I5324" t="str">
            <v>Lazio</v>
          </cell>
          <cell r="J5324" t="str">
            <v>www.comune.pozzagliasabina.ri.it</v>
          </cell>
          <cell r="K5324" t="str">
            <v>Viale Dei Caduti 1</v>
          </cell>
          <cell r="L5324" t="str">
            <v>Resp.le Serv. Finanziario E Ammistrativo</v>
          </cell>
          <cell r="N5324" t="str">
            <v>S</v>
          </cell>
          <cell r="O5324">
            <v>113100572</v>
          </cell>
          <cell r="P5324" t="str">
            <v>segreteria.pozzagliasabina.ri@legalmail.it</v>
          </cell>
        </row>
        <row r="5325">
          <cell r="D5325" t="str">
            <v>Pozzallo</v>
          </cell>
          <cell r="E5325" t="str">
            <v>Roberto</v>
          </cell>
          <cell r="F5325" t="str">
            <v>Ammatuna</v>
          </cell>
          <cell r="G5325" t="str">
            <v>97016</v>
          </cell>
          <cell r="H5325" t="str">
            <v>RG</v>
          </cell>
          <cell r="I5325" t="str">
            <v>Sicilia</v>
          </cell>
          <cell r="J5325" t="str">
            <v>www.comune.pozzallo.rg.it</v>
          </cell>
          <cell r="K5325" t="str">
            <v>P.zza Municipio 1</v>
          </cell>
          <cell r="L5325" t="str">
            <v>Sindaco</v>
          </cell>
          <cell r="N5325" t="str">
            <v>S</v>
          </cell>
          <cell r="O5325">
            <v>170330880</v>
          </cell>
          <cell r="P5325" t="str">
            <v>protocollo.comune.pozzallo.rg@pec.it</v>
          </cell>
        </row>
        <row r="5326">
          <cell r="D5326" t="str">
            <v>Pozzilli</v>
          </cell>
          <cell r="E5326" t="str">
            <v>Stefania</v>
          </cell>
          <cell r="F5326" t="str">
            <v>Passarelli</v>
          </cell>
          <cell r="G5326" t="str">
            <v>86077</v>
          </cell>
          <cell r="H5326" t="str">
            <v>IS</v>
          </cell>
          <cell r="I5326" t="str">
            <v>Molise</v>
          </cell>
          <cell r="J5326" t="str">
            <v>www.comune.pozzilli.is.it</v>
          </cell>
          <cell r="K5326" t="str">
            <v>Viale delle Industrie snc</v>
          </cell>
          <cell r="L5326" t="str">
            <v>Sindaco</v>
          </cell>
          <cell r="N5326" t="str">
            <v>S</v>
          </cell>
          <cell r="O5326">
            <v>67770941</v>
          </cell>
          <cell r="P5326" t="str">
            <v>pec@pec.comune.pozzilli.is.it</v>
          </cell>
        </row>
        <row r="5327">
          <cell r="D5327" t="str">
            <v>Pozzo d'Adda</v>
          </cell>
          <cell r="E5327" t="str">
            <v>Matteo</v>
          </cell>
          <cell r="F5327" t="str">
            <v>Bottari</v>
          </cell>
          <cell r="G5327" t="str">
            <v>20060</v>
          </cell>
          <cell r="H5327" t="str">
            <v>MI</v>
          </cell>
          <cell r="I5327" t="str">
            <v>Lombardia</v>
          </cell>
          <cell r="J5327" t="str">
            <v>www.comune.pozzodadda.mi.it</v>
          </cell>
          <cell r="K5327" t="str">
            <v>Via Colombo, 17</v>
          </cell>
          <cell r="L5327" t="str">
            <v>Segretario</v>
          </cell>
          <cell r="N5327" t="str">
            <v>S</v>
          </cell>
          <cell r="O5327">
            <v>83503590156</v>
          </cell>
          <cell r="P5327" t="str">
            <v>comune.pozzodadda@legalmail.it</v>
          </cell>
        </row>
        <row r="5328">
          <cell r="D5328" t="str">
            <v>Pozzoleone</v>
          </cell>
          <cell r="E5328" t="str">
            <v>Edoardo</v>
          </cell>
          <cell r="F5328" t="str">
            <v>Tomasetto</v>
          </cell>
          <cell r="G5328" t="str">
            <v>36050</v>
          </cell>
          <cell r="H5328" t="str">
            <v>VI</v>
          </cell>
          <cell r="I5328" t="str">
            <v>Veneto</v>
          </cell>
          <cell r="J5328" t="str">
            <v>www.comune.pozzoleone.vi.it</v>
          </cell>
          <cell r="K5328" t="str">
            <v>Via Roma, 5</v>
          </cell>
          <cell r="L5328" t="str">
            <v>Sindaco</v>
          </cell>
          <cell r="N5328" t="str">
            <v>S</v>
          </cell>
          <cell r="O5328">
            <v>80007870241</v>
          </cell>
          <cell r="P5328" t="str">
            <v>comune.pozzoleone.vi@pecveneto.it</v>
          </cell>
        </row>
        <row r="5329">
          <cell r="D5329" t="str">
            <v>Pozzolengo</v>
          </cell>
          <cell r="E5329" t="str">
            <v>Paolo</v>
          </cell>
          <cell r="F5329" t="str">
            <v>Bellini</v>
          </cell>
          <cell r="G5329" t="str">
            <v>25010</v>
          </cell>
          <cell r="H5329" t="str">
            <v>BS</v>
          </cell>
          <cell r="I5329" t="str">
            <v>Lombardia</v>
          </cell>
          <cell r="J5329" t="str">
            <v>www.comune.pozzolengo.bs.it</v>
          </cell>
          <cell r="K5329" t="str">
            <v>Piazza Repubblica 1</v>
          </cell>
          <cell r="L5329" t="str">
            <v>Sindaco</v>
          </cell>
          <cell r="N5329" t="str">
            <v>S</v>
          </cell>
          <cell r="O5329">
            <v>842970170</v>
          </cell>
          <cell r="P5329" t="str">
            <v>protocollo@pec.comune.pozzolengo.bs.it</v>
          </cell>
        </row>
        <row r="5330">
          <cell r="D5330" t="str">
            <v>Pozzol Groppo</v>
          </cell>
          <cell r="E5330" t="str">
            <v>Pietro</v>
          </cell>
          <cell r="F5330" t="str">
            <v>Draghi</v>
          </cell>
          <cell r="G5330" t="str">
            <v>15050</v>
          </cell>
          <cell r="H5330" t="str">
            <v>AL</v>
          </cell>
          <cell r="I5330" t="str">
            <v>Piemonte</v>
          </cell>
          <cell r="J5330" t="str">
            <v>www.comune.pozzolgroppo.al.it</v>
          </cell>
          <cell r="K5330" t="str">
            <v>Via San Lorenzo, 1</v>
          </cell>
          <cell r="L5330" t="str">
            <v>Sindaco</v>
          </cell>
          <cell r="N5330" t="str">
            <v>S</v>
          </cell>
          <cell r="O5330">
            <v>502410061</v>
          </cell>
          <cell r="P5330" t="str">
            <v>protocollo.pozzol.groppo@cert.ruparpiemonte.it</v>
          </cell>
        </row>
        <row r="5331">
          <cell r="D5331" t="str">
            <v>Pozzolo Formigaro</v>
          </cell>
          <cell r="E5331" t="str">
            <v>Domenico</v>
          </cell>
          <cell r="F5331" t="str">
            <v>Miloscio</v>
          </cell>
          <cell r="G5331" t="str">
            <v>15068</v>
          </cell>
          <cell r="H5331" t="str">
            <v>AL</v>
          </cell>
          <cell r="I5331" t="str">
            <v>Piemonte</v>
          </cell>
          <cell r="J5331" t="str">
            <v>www.comune.pozzoloformigaro.al.it</v>
          </cell>
          <cell r="K5331" t="str">
            <v>Piazza Castello, 1</v>
          </cell>
          <cell r="L5331" t="str">
            <v>Sindaco</v>
          </cell>
          <cell r="N5331" t="str">
            <v>S</v>
          </cell>
          <cell r="O5331">
            <v>251200069</v>
          </cell>
          <cell r="P5331" t="str">
            <v>infopozzolo@legalmail.it</v>
          </cell>
        </row>
        <row r="5332">
          <cell r="D5332" t="str">
            <v>Pozzomaggiore</v>
          </cell>
          <cell r="E5332" t="str">
            <v>Soro</v>
          </cell>
          <cell r="F5332" t="str">
            <v>Mariano</v>
          </cell>
          <cell r="G5332" t="str">
            <v>07018</v>
          </cell>
          <cell r="H5332" t="str">
            <v>SS</v>
          </cell>
          <cell r="I5332" t="str">
            <v>Sardegna</v>
          </cell>
          <cell r="J5332" t="str">
            <v>https://comune.pozzomaggiore.ss.it/</v>
          </cell>
          <cell r="K5332" t="str">
            <v>Via sac. Angelico Fadda 10</v>
          </cell>
          <cell r="L5332" t="str">
            <v>Sindaco</v>
          </cell>
          <cell r="N5332" t="str">
            <v>S</v>
          </cell>
          <cell r="O5332">
            <v>104700901</v>
          </cell>
          <cell r="P5332" t="str">
            <v>protocollo@pec.comune.pozzomaggiore.ss.it</v>
          </cell>
        </row>
        <row r="5333">
          <cell r="D5333" t="str">
            <v>Pozzonovo</v>
          </cell>
          <cell r="E5333" t="str">
            <v>Arianna</v>
          </cell>
          <cell r="F5333" t="str">
            <v>Lazzarini</v>
          </cell>
          <cell r="G5333" t="str">
            <v>35020</v>
          </cell>
          <cell r="H5333" t="str">
            <v>PD</v>
          </cell>
          <cell r="I5333" t="str">
            <v>Veneto</v>
          </cell>
          <cell r="J5333" t="str">
            <v>www.comune.pozzonovo.pd.it/</v>
          </cell>
          <cell r="K5333" t="str">
            <v>Via Roma N. 29</v>
          </cell>
          <cell r="L5333" t="str">
            <v>Sindaco</v>
          </cell>
          <cell r="N5333" t="str">
            <v>S</v>
          </cell>
          <cell r="O5333">
            <v>651940280</v>
          </cell>
          <cell r="P5333" t="str">
            <v>protocollo@pec.comune.pozzonovo.pd.it</v>
          </cell>
        </row>
        <row r="5334">
          <cell r="D5334" t="str">
            <v>Pozzuoli</v>
          </cell>
          <cell r="E5334" t="str">
            <v>Salvatore</v>
          </cell>
          <cell r="F5334" t="str">
            <v>Guitto</v>
          </cell>
          <cell r="G5334" t="str">
            <v>80078</v>
          </cell>
          <cell r="H5334" t="str">
            <v>NA</v>
          </cell>
          <cell r="I5334" t="str">
            <v>Campania</v>
          </cell>
          <cell r="J5334" t="str">
            <v>www.comune.pozzuoli.na.it</v>
          </cell>
          <cell r="K5334" t="str">
            <v>Via Tito Livio, 4</v>
          </cell>
          <cell r="L5334" t="str">
            <v>IMPIEGATO</v>
          </cell>
          <cell r="N5334" t="str">
            <v>S</v>
          </cell>
          <cell r="O5334">
            <v>508900636</v>
          </cell>
          <cell r="P5334" t="str">
            <v>info@pec2.comune.pozzuoli.na.it</v>
          </cell>
        </row>
        <row r="5335">
          <cell r="D5335" t="str">
            <v>Pozzuolo Martesana</v>
          </cell>
          <cell r="E5335" t="str">
            <v>SILVIO</v>
          </cell>
          <cell r="F5335" t="str">
            <v>LUSETTI</v>
          </cell>
          <cell r="G5335" t="str">
            <v>20060</v>
          </cell>
          <cell r="H5335" t="str">
            <v>MI</v>
          </cell>
          <cell r="I5335" t="str">
            <v>Lombardia</v>
          </cell>
          <cell r="J5335" t="str">
            <v>www.comune.pozzuolomartesana.mi.it</v>
          </cell>
          <cell r="K5335" t="str">
            <v>Via Martiri Della Liberazione, 11</v>
          </cell>
          <cell r="L5335" t="str">
            <v>Sindaco</v>
          </cell>
          <cell r="N5335" t="str">
            <v>S</v>
          </cell>
          <cell r="O5335">
            <v>83504230158</v>
          </cell>
          <cell r="P5335" t="str">
            <v>comune.pozzuolomartesana.mi@legalmail.it</v>
          </cell>
        </row>
        <row r="5336">
          <cell r="D5336" t="str">
            <v>Pozzuolo del Friuli</v>
          </cell>
          <cell r="E5336" t="str">
            <v>Denis</v>
          </cell>
          <cell r="F5336" t="str">
            <v>Lodolo</v>
          </cell>
          <cell r="G5336" t="str">
            <v>33050</v>
          </cell>
          <cell r="H5336" t="str">
            <v>UD</v>
          </cell>
          <cell r="I5336" t="str">
            <v>Friuli-Venezia Giulia</v>
          </cell>
          <cell r="J5336" t="str">
            <v>www.comune.pozzuolo.udine.it</v>
          </cell>
          <cell r="K5336" t="str">
            <v>Via Venti Settembre, 31</v>
          </cell>
          <cell r="L5336" t="str">
            <v>Sindaco</v>
          </cell>
          <cell r="N5336" t="str">
            <v>S</v>
          </cell>
          <cell r="O5336">
            <v>80010530303</v>
          </cell>
          <cell r="P5336" t="str">
            <v>comune@pec.com-pozzuolo-del-friuli.regione.fvg.it</v>
          </cell>
        </row>
        <row r="5337">
          <cell r="D5337" t="str">
            <v>Pradalunga</v>
          </cell>
          <cell r="E5337" t="str">
            <v>Natalina Elena</v>
          </cell>
          <cell r="F5337" t="str">
            <v>Valoti</v>
          </cell>
          <cell r="G5337" t="str">
            <v>24020</v>
          </cell>
          <cell r="H5337" t="str">
            <v>BG</v>
          </cell>
          <cell r="I5337" t="str">
            <v>Lombardia</v>
          </cell>
          <cell r="J5337" t="str">
            <v>comunepradalunga.it</v>
          </cell>
          <cell r="K5337" t="str">
            <v>Via S. Martino, 24</v>
          </cell>
          <cell r="L5337" t="str">
            <v>Sindaco</v>
          </cell>
          <cell r="N5337" t="str">
            <v>S</v>
          </cell>
          <cell r="O5337">
            <v>80006370169</v>
          </cell>
          <cell r="P5337" t="str">
            <v>comune.pradalunga@pec.regione.lombardia.it</v>
          </cell>
        </row>
        <row r="5338">
          <cell r="D5338" t="str">
            <v>Pradamano</v>
          </cell>
          <cell r="E5338" t="str">
            <v>Enrico</v>
          </cell>
          <cell r="F5338" t="str">
            <v>Mossenta</v>
          </cell>
          <cell r="G5338" t="str">
            <v>33040</v>
          </cell>
          <cell r="H5338" t="str">
            <v>UD</v>
          </cell>
          <cell r="I5338" t="str">
            <v>Friuli-Venezia Giulia</v>
          </cell>
          <cell r="J5338" t="str">
            <v>www.comune.pradamano.ud.it</v>
          </cell>
          <cell r="K5338" t="str">
            <v>Piazza Chiesa, 3</v>
          </cell>
          <cell r="L5338" t="str">
            <v>Sindaco</v>
          </cell>
          <cell r="N5338" t="str">
            <v>S</v>
          </cell>
          <cell r="O5338">
            <v>80003650308</v>
          </cell>
          <cell r="P5338" t="str">
            <v>comune.pradamano@certgov.fvg.it</v>
          </cell>
        </row>
        <row r="5339">
          <cell r="D5339" t="str">
            <v>Pradleves</v>
          </cell>
          <cell r="E5339" t="str">
            <v>Marco</v>
          </cell>
          <cell r="F5339" t="str">
            <v>Marino</v>
          </cell>
          <cell r="G5339" t="str">
            <v>12027</v>
          </cell>
          <cell r="H5339" t="str">
            <v>CN</v>
          </cell>
          <cell r="I5339" t="str">
            <v>Piemonte</v>
          </cell>
          <cell r="J5339" t="str">
            <v>www.comune.pradleves.cn.it</v>
          </cell>
          <cell r="K5339" t="str">
            <v>Piazza Roma 3</v>
          </cell>
          <cell r="L5339" t="str">
            <v>Sindaco</v>
          </cell>
          <cell r="N5339" t="str">
            <v>S</v>
          </cell>
          <cell r="O5339">
            <v>521420042</v>
          </cell>
          <cell r="P5339" t="str">
            <v>pradleves@cert.ruparpiemonte.it</v>
          </cell>
        </row>
        <row r="5340">
          <cell r="D5340" t="str">
            <v>Sasso Marconi</v>
          </cell>
          <cell r="E5340" t="str">
            <v>Roberto</v>
          </cell>
          <cell r="F5340" t="str">
            <v>Parmeggiani</v>
          </cell>
          <cell r="G5340" t="str">
            <v>40037</v>
          </cell>
          <cell r="H5340" t="str">
            <v>BO</v>
          </cell>
          <cell r="I5340" t="str">
            <v>Emilia-Romagna</v>
          </cell>
          <cell r="J5340" t="str">
            <v>www.comune.sassomarconi.bologna.it</v>
          </cell>
          <cell r="K5340" t="str">
            <v>P.zza Dei Martiri 6</v>
          </cell>
          <cell r="L5340" t="str">
            <v>Sindaco</v>
          </cell>
          <cell r="N5340" t="str">
            <v>S</v>
          </cell>
          <cell r="O5340">
            <v>1041300375</v>
          </cell>
          <cell r="P5340" t="str">
            <v>comune.sassomarconi@cert.provincia.bo.it</v>
          </cell>
        </row>
        <row r="5341">
          <cell r="D5341" t="str">
            <v>Pragelato</v>
          </cell>
          <cell r="E5341" t="str">
            <v>Giorgio</v>
          </cell>
          <cell r="F5341" t="str">
            <v>Merlo</v>
          </cell>
          <cell r="G5341" t="str">
            <v>10060</v>
          </cell>
          <cell r="H5341" t="str">
            <v>TO</v>
          </cell>
          <cell r="I5341" t="str">
            <v>Piemonte</v>
          </cell>
          <cell r="J5341" t="str">
            <v>www.comune.pragelato.to.it</v>
          </cell>
          <cell r="K5341" t="str">
            <v>Piazza Municipio 10</v>
          </cell>
          <cell r="L5341" t="str">
            <v>Sindaco</v>
          </cell>
          <cell r="M5341" t="str">
            <v>Comune di Pragelato</v>
          </cell>
          <cell r="N5341" t="str">
            <v>S</v>
          </cell>
          <cell r="O5341">
            <v>85003290013</v>
          </cell>
          <cell r="P5341" t="str">
            <v>comunepragelato@legalmail.it</v>
          </cell>
        </row>
        <row r="5342">
          <cell r="D5342" t="str">
            <v>Pray</v>
          </cell>
          <cell r="E5342" t="str">
            <v>tiziano</v>
          </cell>
          <cell r="F5342" t="str">
            <v>garavaglia</v>
          </cell>
          <cell r="G5342" t="str">
            <v>13867</v>
          </cell>
          <cell r="H5342" t="str">
            <v>BI</v>
          </cell>
          <cell r="I5342" t="str">
            <v>Piemonte</v>
          </cell>
          <cell r="J5342" t="str">
            <v>www.comune.pray.bi.it</v>
          </cell>
          <cell r="K5342" t="str">
            <v>Via Roma 21</v>
          </cell>
          <cell r="L5342" t="str">
            <v>Segretario</v>
          </cell>
          <cell r="N5342" t="str">
            <v>S</v>
          </cell>
          <cell r="O5342">
            <v>351920020</v>
          </cell>
          <cell r="P5342" t="str">
            <v>pray@pec.ptbiellese.it</v>
          </cell>
        </row>
        <row r="5343">
          <cell r="D5343" t="str">
            <v>Praia a Mare</v>
          </cell>
          <cell r="E5343" t="str">
            <v>Antonio</v>
          </cell>
          <cell r="F5343" t="str">
            <v>Pratico</v>
          </cell>
          <cell r="G5343" t="str">
            <v>87028</v>
          </cell>
          <cell r="H5343" t="str">
            <v>CS</v>
          </cell>
          <cell r="I5343" t="str">
            <v>Calabria</v>
          </cell>
          <cell r="J5343" t="str">
            <v>www.comune.praiaamare.cs.it</v>
          </cell>
          <cell r="K5343" t="str">
            <v>Piazza Del Municipio, 1</v>
          </cell>
          <cell r="L5343" t="str">
            <v>Sindaco</v>
          </cell>
          <cell r="N5343" t="str">
            <v>S</v>
          </cell>
          <cell r="O5343">
            <v>392090783</v>
          </cell>
          <cell r="P5343" t="str">
            <v>protocollo.praia@asmepec.it</v>
          </cell>
        </row>
        <row r="5344">
          <cell r="D5344" t="str">
            <v>Praiano</v>
          </cell>
          <cell r="E5344" t="str">
            <v xml:space="preserve">ANNA MARIA </v>
          </cell>
          <cell r="F5344" t="str">
            <v>CASO</v>
          </cell>
          <cell r="G5344" t="str">
            <v>84010</v>
          </cell>
          <cell r="H5344" t="str">
            <v>SA</v>
          </cell>
          <cell r="I5344" t="str">
            <v>Campania</v>
          </cell>
          <cell r="J5344" t="str">
            <v>www.comune.praiano.sa.it</v>
          </cell>
          <cell r="K5344" t="str">
            <v>Via Umberto I, -</v>
          </cell>
          <cell r="L5344" t="str">
            <v>Sindaco</v>
          </cell>
          <cell r="N5344" t="str">
            <v>S</v>
          </cell>
          <cell r="O5344">
            <v>607910650</v>
          </cell>
          <cell r="P5344" t="str">
            <v>protocollo.praiano@asmepec.it</v>
          </cell>
        </row>
        <row r="5345">
          <cell r="D5345" t="str">
            <v>Pralboino</v>
          </cell>
          <cell r="E5345" t="str">
            <v>Franco</v>
          </cell>
          <cell r="F5345" t="str">
            <v>Spoti</v>
          </cell>
          <cell r="G5345" t="str">
            <v>25020</v>
          </cell>
          <cell r="H5345" t="str">
            <v>BS</v>
          </cell>
          <cell r="I5345" t="str">
            <v>Lombardia</v>
          </cell>
          <cell r="J5345" t="str">
            <v>www.comune.pralboino.bs.it</v>
          </cell>
          <cell r="K5345" t="str">
            <v>Via Veronica Gambara, 14</v>
          </cell>
          <cell r="L5345" t="str">
            <v>Sindaco</v>
          </cell>
          <cell r="N5345" t="str">
            <v>S</v>
          </cell>
          <cell r="O5345">
            <v>88002390172</v>
          </cell>
          <cell r="P5345" t="str">
            <v>protocollo@pec.comune.pralboino.bs.it</v>
          </cell>
        </row>
        <row r="5346">
          <cell r="D5346" t="str">
            <v>Prali</v>
          </cell>
          <cell r="E5346" t="str">
            <v>ANDREA</v>
          </cell>
          <cell r="F5346" t="str">
            <v>DOMARD</v>
          </cell>
          <cell r="G5346" t="str">
            <v>10060</v>
          </cell>
          <cell r="H5346" t="str">
            <v>TO</v>
          </cell>
          <cell r="I5346" t="str">
            <v>Piemonte</v>
          </cell>
          <cell r="J5346" t="str">
            <v>www.comune.prali.to.it</v>
          </cell>
          <cell r="K5346" t="str">
            <v>Frazione Ghigo,16</v>
          </cell>
          <cell r="L5346" t="str">
            <v>Sindaco</v>
          </cell>
          <cell r="N5346" t="str">
            <v>S</v>
          </cell>
          <cell r="O5346">
            <v>85000070012</v>
          </cell>
          <cell r="P5346" t="str">
            <v>prali@cert.ruparpiemonte.it</v>
          </cell>
        </row>
        <row r="5347">
          <cell r="D5347" t="str">
            <v>Pralormo</v>
          </cell>
          <cell r="E5347" t="str">
            <v>Mario</v>
          </cell>
          <cell r="F5347" t="str">
            <v>Moschietto</v>
          </cell>
          <cell r="G5347" t="str">
            <v>10040</v>
          </cell>
          <cell r="H5347" t="str">
            <v>TO</v>
          </cell>
          <cell r="I5347" t="str">
            <v>Piemonte</v>
          </cell>
          <cell r="J5347" t="str">
            <v>www.comune.pralormo.to.it</v>
          </cell>
          <cell r="K5347" t="str">
            <v>Via Umberto I, 16</v>
          </cell>
          <cell r="L5347" t="str">
            <v>Sindaco</v>
          </cell>
          <cell r="N5347" t="str">
            <v>S</v>
          </cell>
          <cell r="O5347">
            <v>84502010014</v>
          </cell>
          <cell r="P5347" t="str">
            <v>protocollo@pec.comune.pralormo.to.it</v>
          </cell>
        </row>
        <row r="5348">
          <cell r="D5348" t="str">
            <v>Pralungo</v>
          </cell>
          <cell r="E5348" t="str">
            <v>RAFFAELLA</v>
          </cell>
          <cell r="F5348" t="str">
            <v>MOLINO</v>
          </cell>
          <cell r="G5348" t="str">
            <v>13899</v>
          </cell>
          <cell r="H5348" t="str">
            <v>BI</v>
          </cell>
          <cell r="I5348" t="str">
            <v>Piemonte</v>
          </cell>
          <cell r="J5348" t="str">
            <v>www.comunedipralungo.it</v>
          </cell>
          <cell r="K5348" t="str">
            <v>Via Roma 3</v>
          </cell>
          <cell r="L5348" t="str">
            <v>Sindaco</v>
          </cell>
          <cell r="N5348" t="str">
            <v>S</v>
          </cell>
          <cell r="O5348">
            <v>328170022</v>
          </cell>
          <cell r="P5348" t="str">
            <v>pralungo@pec.ptbiellese.it</v>
          </cell>
        </row>
        <row r="5349">
          <cell r="D5349" t="str">
            <v>Pramaggiore</v>
          </cell>
          <cell r="E5349" t="str">
            <v>Fausto</v>
          </cell>
          <cell r="F5349" t="str">
            <v>Pivetta</v>
          </cell>
          <cell r="G5349" t="str">
            <v>30020</v>
          </cell>
          <cell r="H5349" t="str">
            <v>VE</v>
          </cell>
          <cell r="I5349" t="str">
            <v>Veneto</v>
          </cell>
          <cell r="J5349" t="str">
            <v>www.comune.pramaggiore.ve.it</v>
          </cell>
          <cell r="K5349" t="str">
            <v>Piazza Liberta' 1</v>
          </cell>
          <cell r="L5349" t="str">
            <v>Sindaco</v>
          </cell>
          <cell r="N5349" t="str">
            <v>S</v>
          </cell>
          <cell r="O5349">
            <v>83003010275</v>
          </cell>
          <cell r="P5349" t="str">
            <v>protocollo.comune.pramaggiore.ve@pecveneto.it</v>
          </cell>
        </row>
        <row r="5350">
          <cell r="D5350" t="str">
            <v>Pramollo</v>
          </cell>
          <cell r="E5350" t="str">
            <v>Renzo</v>
          </cell>
          <cell r="F5350" t="str">
            <v>Costantin</v>
          </cell>
          <cell r="G5350" t="str">
            <v>10065</v>
          </cell>
          <cell r="H5350" t="str">
            <v>TO</v>
          </cell>
          <cell r="I5350" t="str">
            <v>Piemonte</v>
          </cell>
          <cell r="J5350" t="str">
            <v>www.comune.pramollo.to.it</v>
          </cell>
          <cell r="K5350" t="str">
            <v>Borgata Lussie, 1</v>
          </cell>
          <cell r="L5350" t="str">
            <v>Sindaco</v>
          </cell>
          <cell r="N5350" t="str">
            <v>S</v>
          </cell>
          <cell r="O5350">
            <v>1717670010</v>
          </cell>
          <cell r="P5350" t="str">
            <v>pramollo@postemailcertificata.it</v>
          </cell>
        </row>
        <row r="5351">
          <cell r="D5351" t="str">
            <v>Prarolo</v>
          </cell>
          <cell r="E5351" t="str">
            <v>Dario</v>
          </cell>
          <cell r="F5351" t="str">
            <v>Caldera</v>
          </cell>
          <cell r="G5351" t="str">
            <v>13012</v>
          </cell>
          <cell r="H5351" t="str">
            <v>VC</v>
          </cell>
          <cell r="I5351" t="str">
            <v>Piemonte</v>
          </cell>
          <cell r="J5351" t="str">
            <v>www.comune.prarolo.vc.it</v>
          </cell>
          <cell r="K5351" t="str">
            <v>Piazza Municipio 2</v>
          </cell>
          <cell r="L5351" t="str">
            <v>Sindaco</v>
          </cell>
          <cell r="N5351" t="str">
            <v>S</v>
          </cell>
          <cell r="O5351">
            <v>385980024</v>
          </cell>
          <cell r="P5351" t="str">
            <v>prarolo@cert.ruparpiemonte.it</v>
          </cell>
        </row>
        <row r="5352">
          <cell r="D5352" t="str">
            <v>Prarostino</v>
          </cell>
          <cell r="E5352" t="str">
            <v>Fiorella</v>
          </cell>
          <cell r="F5352" t="str">
            <v>Vaschetti</v>
          </cell>
          <cell r="G5352" t="str">
            <v>10060</v>
          </cell>
          <cell r="H5352" t="str">
            <v>TO</v>
          </cell>
          <cell r="I5352" t="str">
            <v>Piemonte</v>
          </cell>
          <cell r="J5352" t="str">
            <v>www.comune.prarostino.to.it</v>
          </cell>
          <cell r="K5352" t="str">
            <v>Piazza Della Liberta', 15</v>
          </cell>
          <cell r="L5352" t="str">
            <v>Sindaco</v>
          </cell>
          <cell r="N5352" t="str">
            <v>S</v>
          </cell>
          <cell r="O5352">
            <v>85002710011</v>
          </cell>
          <cell r="P5352" t="str">
            <v>prarostino@cert.ruparpiemonte.it</v>
          </cell>
        </row>
        <row r="5353">
          <cell r="D5353" t="str">
            <v>Prasco</v>
          </cell>
          <cell r="E5353" t="str">
            <v>Claudio</v>
          </cell>
          <cell r="F5353" t="str">
            <v>Pastorino</v>
          </cell>
          <cell r="G5353" t="str">
            <v>15010</v>
          </cell>
          <cell r="H5353" t="str">
            <v>AL</v>
          </cell>
          <cell r="I5353" t="str">
            <v>Piemonte</v>
          </cell>
          <cell r="J5353" t="str">
            <v>www.comune.prasco.al.it</v>
          </cell>
          <cell r="K5353" t="str">
            <v>Via Roma, 2B</v>
          </cell>
          <cell r="L5353" t="str">
            <v>Sindaco</v>
          </cell>
          <cell r="N5353" t="str">
            <v>S</v>
          </cell>
          <cell r="O5353">
            <v>413170069</v>
          </cell>
          <cell r="P5353" t="str">
            <v>prasco@pcert.it</v>
          </cell>
        </row>
        <row r="5354">
          <cell r="D5354" t="str">
            <v>Prascorsano</v>
          </cell>
          <cell r="E5354" t="str">
            <v>Piero</v>
          </cell>
          <cell r="F5354" t="str">
            <v>Rolando Perino</v>
          </cell>
          <cell r="G5354" t="str">
            <v>10080</v>
          </cell>
          <cell r="H5354" t="str">
            <v>TO</v>
          </cell>
          <cell r="I5354" t="str">
            <v>Piemonte</v>
          </cell>
          <cell r="J5354" t="str">
            <v>www.comune.prascorsano.to.it</v>
          </cell>
          <cell r="K5354" t="str">
            <v>Piazza Enrietto G 1</v>
          </cell>
          <cell r="L5354" t="str">
            <v>Sindaco</v>
          </cell>
          <cell r="N5354" t="str">
            <v>S</v>
          </cell>
          <cell r="O5354">
            <v>1868540012</v>
          </cell>
          <cell r="P5354" t="str">
            <v>prascorsano@cert.ruparpiemonte.it</v>
          </cell>
        </row>
        <row r="5355">
          <cell r="D5355" t="str">
            <v>Prata di Principato Ultra</v>
          </cell>
          <cell r="E5355" t="str">
            <v>BRUNO FRANCESCO</v>
          </cell>
          <cell r="F5355" t="str">
            <v>PETRUZZIELLO</v>
          </cell>
          <cell r="G5355" t="str">
            <v>83030</v>
          </cell>
          <cell r="H5355" t="str">
            <v>AV</v>
          </cell>
          <cell r="I5355" t="str">
            <v>Campania</v>
          </cell>
          <cell r="J5355" t="str">
            <v>www.comune.pratadiprincipatoultra.av.it</v>
          </cell>
          <cell r="K5355" t="str">
            <v>Via Municipio, 4</v>
          </cell>
          <cell r="L5355" t="str">
            <v>Sindaco</v>
          </cell>
          <cell r="N5355" t="str">
            <v>S</v>
          </cell>
          <cell r="O5355">
            <v>207480641</v>
          </cell>
          <cell r="P5355" t="str">
            <v>comune.prata@cert.irpinianet.eu</v>
          </cell>
        </row>
        <row r="5356">
          <cell r="D5356" t="str">
            <v>Prata Sannita</v>
          </cell>
          <cell r="E5356" t="str">
            <v>Domenico</v>
          </cell>
          <cell r="F5356" t="str">
            <v>Scuncio</v>
          </cell>
          <cell r="G5356" t="str">
            <v>81010</v>
          </cell>
          <cell r="H5356" t="str">
            <v>CE</v>
          </cell>
          <cell r="I5356" t="str">
            <v>Campania</v>
          </cell>
          <cell r="J5356" t="str">
            <v>www.comune.pratasannita.ce.it</v>
          </cell>
          <cell r="K5356" t="str">
            <v>Via Cantone,17</v>
          </cell>
          <cell r="L5356" t="str">
            <v>Sindaco</v>
          </cell>
          <cell r="N5356" t="str">
            <v>S</v>
          </cell>
          <cell r="O5356">
            <v>82000710614</v>
          </cell>
          <cell r="P5356" t="str">
            <v>comune.pratasannita.ce@asmepec.it</v>
          </cell>
        </row>
        <row r="5357">
          <cell r="D5357" t="str">
            <v>Prata d'Ansidonia</v>
          </cell>
          <cell r="E5357" t="str">
            <v>Paolo</v>
          </cell>
          <cell r="F5357" t="str">
            <v>Eusani</v>
          </cell>
          <cell r="G5357" t="str">
            <v>67020</v>
          </cell>
          <cell r="H5357" t="str">
            <v>AQ</v>
          </cell>
          <cell r="I5357" t="str">
            <v>Abruzzo</v>
          </cell>
          <cell r="J5357" t="str">
            <v>www.comune.pratadansidonia.aq.it</v>
          </cell>
          <cell r="K5357" t="str">
            <v>Via Roma, 3</v>
          </cell>
          <cell r="L5357" t="str">
            <v>Sindaco</v>
          </cell>
          <cell r="N5357" t="str">
            <v>S</v>
          </cell>
          <cell r="O5357">
            <v>195150669</v>
          </cell>
          <cell r="P5357" t="str">
            <v>pratadansidonia@legalmail.it</v>
          </cell>
        </row>
        <row r="5358">
          <cell r="D5358" t="str">
            <v>Prata Camportaccio</v>
          </cell>
          <cell r="E5358" t="str">
            <v>DAVIDE</v>
          </cell>
          <cell r="F5358" t="str">
            <v>TARABINI</v>
          </cell>
          <cell r="G5358" t="str">
            <v>23020</v>
          </cell>
          <cell r="H5358" t="str">
            <v>SO</v>
          </cell>
          <cell r="I5358" t="str">
            <v>Lombardia</v>
          </cell>
          <cell r="J5358" t="str">
            <v>www.comune.pratacamportaccio.so.it</v>
          </cell>
          <cell r="K5358" t="str">
            <v>Via Ezio Vanoni, 2</v>
          </cell>
          <cell r="L5358" t="str">
            <v>Sindaco</v>
          </cell>
          <cell r="N5358" t="str">
            <v>S</v>
          </cell>
          <cell r="O5358">
            <v>115280141</v>
          </cell>
          <cell r="P5358" t="str">
            <v>comune.pratacamportaccio@pec.regione.lombardia.it</v>
          </cell>
        </row>
        <row r="5359">
          <cell r="D5359" t="str">
            <v>Prata di Pordenone</v>
          </cell>
          <cell r="E5359" t="str">
            <v>Dorino</v>
          </cell>
          <cell r="F5359" t="str">
            <v>Favot</v>
          </cell>
          <cell r="G5359" t="str">
            <v>33080</v>
          </cell>
          <cell r="H5359" t="str">
            <v>PN</v>
          </cell>
          <cell r="I5359" t="str">
            <v>Friuli-Venezia Giulia</v>
          </cell>
          <cell r="J5359" t="str">
            <v>www.comune.prata.pn.it</v>
          </cell>
          <cell r="K5359" t="str">
            <v>Via Roma,33</v>
          </cell>
          <cell r="L5359" t="str">
            <v>Sindaco</v>
          </cell>
          <cell r="N5359" t="str">
            <v>S</v>
          </cell>
          <cell r="O5359">
            <v>80005430931</v>
          </cell>
          <cell r="P5359" t="str">
            <v>comune.pratadipordenone@certgov.fvg.it</v>
          </cell>
        </row>
        <row r="5360">
          <cell r="D5360" t="str">
            <v>Pratella</v>
          </cell>
          <cell r="E5360" t="str">
            <v>Romualdo</v>
          </cell>
          <cell r="F5360" t="str">
            <v>Cacciola</v>
          </cell>
          <cell r="G5360" t="str">
            <v>81010</v>
          </cell>
          <cell r="H5360" t="str">
            <v>CE</v>
          </cell>
          <cell r="I5360" t="str">
            <v>Campania</v>
          </cell>
          <cell r="J5360" t="str">
            <v>www.comune.pratella.ce.it</v>
          </cell>
          <cell r="K5360" t="str">
            <v>Via Roma</v>
          </cell>
          <cell r="L5360" t="str">
            <v>Sindaco</v>
          </cell>
          <cell r="N5360" t="str">
            <v>S</v>
          </cell>
          <cell r="O5360">
            <v>82001970613</v>
          </cell>
          <cell r="P5360" t="str">
            <v>protocollo@pec.pratella.gov.it</v>
          </cell>
        </row>
        <row r="5361">
          <cell r="D5361" t="str">
            <v>Pratiglione</v>
          </cell>
          <cell r="E5361" t="str">
            <v>Giovanni Domenico</v>
          </cell>
          <cell r="F5361" t="str">
            <v>Trucano</v>
          </cell>
          <cell r="G5361" t="str">
            <v>10080</v>
          </cell>
          <cell r="H5361" t="str">
            <v>TO</v>
          </cell>
          <cell r="I5361" t="str">
            <v>Piemonte</v>
          </cell>
          <cell r="J5361" t="str">
            <v>www.comune.pratiglione.to.it</v>
          </cell>
          <cell r="K5361" t="str">
            <v>Via Roma, 1</v>
          </cell>
          <cell r="L5361" t="str">
            <v>Sindaco</v>
          </cell>
          <cell r="N5361" t="str">
            <v>S</v>
          </cell>
          <cell r="O5361">
            <v>1871460018</v>
          </cell>
          <cell r="P5361" t="str">
            <v>pratiglione@cert.ruparpiemonte.it</v>
          </cell>
        </row>
        <row r="5362">
          <cell r="D5362" t="str">
            <v>Prato</v>
          </cell>
          <cell r="E5362" t="str">
            <v>Matteo</v>
          </cell>
          <cell r="F5362" t="str">
            <v>Biffoni</v>
          </cell>
          <cell r="G5362" t="str">
            <v>59100</v>
          </cell>
          <cell r="H5362" t="str">
            <v>PO</v>
          </cell>
          <cell r="I5362" t="str">
            <v>Toscana</v>
          </cell>
          <cell r="J5362" t="str">
            <v>www.comune.prato.it</v>
          </cell>
          <cell r="K5362" t="str">
            <v>Piazza Del Comune, 2</v>
          </cell>
          <cell r="L5362" t="str">
            <v>Sindaco</v>
          </cell>
          <cell r="N5362" t="str">
            <v>S</v>
          </cell>
          <cell r="O5362">
            <v>84006890481</v>
          </cell>
          <cell r="P5362" t="str">
            <v>comune.prato@postacert.toscana.it</v>
          </cell>
        </row>
        <row r="5363">
          <cell r="D5363" t="str">
            <v>Olbia</v>
          </cell>
          <cell r="E5363" t="str">
            <v>Augusto</v>
          </cell>
          <cell r="F5363" t="str">
            <v>Navone</v>
          </cell>
          <cell r="G5363" t="str">
            <v>07026</v>
          </cell>
          <cell r="H5363" t="str">
            <v>SS</v>
          </cell>
          <cell r="I5363" t="str">
            <v>Sardegna</v>
          </cell>
          <cell r="J5363" t="str">
            <v>www.amptavolara.it</v>
          </cell>
          <cell r="K5363" t="str">
            <v>Via Dante 1</v>
          </cell>
          <cell r="L5363" t="str">
            <v>Direttore generale</v>
          </cell>
          <cell r="M5363" t="str">
            <v>AMP TAVOLARA</v>
          </cell>
          <cell r="N5363" t="str">
            <v>S</v>
          </cell>
          <cell r="O5363">
            <v>91028410909</v>
          </cell>
          <cell r="P5363" t="str">
            <v>amptavolara@pec.it</v>
          </cell>
        </row>
        <row r="5364">
          <cell r="D5364" t="str">
            <v>Rocca Priora</v>
          </cell>
          <cell r="E5364" t="str">
            <v>ANNA</v>
          </cell>
          <cell r="F5364" t="str">
            <v>GENTILI</v>
          </cell>
          <cell r="G5364" t="str">
            <v>00040</v>
          </cell>
          <cell r="H5364" t="str">
            <v>RM</v>
          </cell>
          <cell r="I5364" t="str">
            <v>Lazio</v>
          </cell>
          <cell r="J5364" t="str">
            <v>www.comune.roccapriora.roma.it</v>
          </cell>
          <cell r="K5364" t="str">
            <v>Piazza UMBERTO I, N. 1</v>
          </cell>
          <cell r="L5364" t="str">
            <v>Sindaco</v>
          </cell>
          <cell r="N5364" t="str">
            <v>S</v>
          </cell>
          <cell r="O5364">
            <v>84001830581</v>
          </cell>
          <cell r="P5364" t="str">
            <v>comune.roccapriora@pec.it</v>
          </cell>
        </row>
        <row r="5365">
          <cell r="D5365" t="str">
            <v>Prato Sesia</v>
          </cell>
          <cell r="E5365" t="str">
            <v>Alberto</v>
          </cell>
          <cell r="F5365" t="str">
            <v>Boraso</v>
          </cell>
          <cell r="G5365" t="str">
            <v>28077</v>
          </cell>
          <cell r="H5365" t="str">
            <v>NO</v>
          </cell>
          <cell r="I5365" t="str">
            <v>Piemonte</v>
          </cell>
          <cell r="J5365" t="str">
            <v>www.comune.prato-sesia.no.it</v>
          </cell>
          <cell r="K5365" t="str">
            <v>Via Edmondo De Amicis, 3</v>
          </cell>
          <cell r="L5365" t="str">
            <v>Sindaco</v>
          </cell>
          <cell r="N5365" t="str">
            <v>S</v>
          </cell>
          <cell r="O5365">
            <v>82002530036</v>
          </cell>
          <cell r="P5365" t="str">
            <v>segreteria@pec.comune.prato-sesia.no.it</v>
          </cell>
        </row>
        <row r="5366">
          <cell r="D5366" t="str">
            <v>Prato Carnico</v>
          </cell>
          <cell r="E5366" t="str">
            <v>Erica</v>
          </cell>
          <cell r="F5366" t="str">
            <v>Gonano</v>
          </cell>
          <cell r="G5366" t="str">
            <v>33020</v>
          </cell>
          <cell r="H5366" t="str">
            <v>UD</v>
          </cell>
          <cell r="I5366" t="str">
            <v>Friuli-Venezia Giulia</v>
          </cell>
          <cell r="J5366" t="str">
            <v>www.comune.prato-carnico.ud.it</v>
          </cell>
          <cell r="K5366" t="str">
            <v>Frazione Pieria, 69</v>
          </cell>
          <cell r="L5366" t="str">
            <v>Sindaco</v>
          </cell>
          <cell r="N5366" t="str">
            <v>S</v>
          </cell>
          <cell r="O5366">
            <v>416340305</v>
          </cell>
          <cell r="P5366" t="str">
            <v>comune.pratocarnico@certgov.fvg.it</v>
          </cell>
        </row>
        <row r="5367">
          <cell r="D5367" t="str">
            <v>Prato allo Stelvio</v>
          </cell>
          <cell r="E5367" t="str">
            <v>Rafael</v>
          </cell>
          <cell r="F5367" t="str">
            <v>Alber</v>
          </cell>
          <cell r="G5367" t="str">
            <v>39026</v>
          </cell>
          <cell r="H5367" t="str">
            <v>BZ</v>
          </cell>
          <cell r="I5367" t="str">
            <v>Trentino-Alto Adige/Südtirol</v>
          </cell>
          <cell r="J5367" t="str">
            <v>www.comune.prato.bz.it</v>
          </cell>
          <cell r="K5367" t="str">
            <v>Via Croce 3</v>
          </cell>
          <cell r="L5367" t="str">
            <v>Sindaco</v>
          </cell>
          <cell r="N5367" t="str">
            <v>S</v>
          </cell>
          <cell r="O5367">
            <v>82005370216</v>
          </cell>
          <cell r="P5367" t="str">
            <v>prad.prato@legalmail.it</v>
          </cell>
        </row>
        <row r="5368">
          <cell r="D5368" t="str">
            <v>Pratola Serra</v>
          </cell>
          <cell r="E5368" t="str">
            <v>Emanuele</v>
          </cell>
          <cell r="F5368" t="str">
            <v>Aufiero</v>
          </cell>
          <cell r="G5368" t="str">
            <v>83039</v>
          </cell>
          <cell r="H5368" t="str">
            <v>AV</v>
          </cell>
          <cell r="I5368" t="str">
            <v>Campania</v>
          </cell>
          <cell r="J5368" t="str">
            <v>www.comune.pratolaserra.av.it</v>
          </cell>
          <cell r="K5368" t="str">
            <v>Via G. Picardo, 33</v>
          </cell>
          <cell r="L5368" t="str">
            <v>Sindaco</v>
          </cell>
          <cell r="N5368" t="str">
            <v>S</v>
          </cell>
          <cell r="O5368">
            <v>80006130647</v>
          </cell>
          <cell r="P5368" t="str">
            <v>pratola.segreteria@asmepec.it</v>
          </cell>
        </row>
        <row r="5369">
          <cell r="D5369" t="str">
            <v>Pratola Peligna</v>
          </cell>
          <cell r="E5369" t="str">
            <v>ANTONELLA</v>
          </cell>
          <cell r="F5369" t="str">
            <v>DI NINO</v>
          </cell>
          <cell r="G5369" t="str">
            <v>67035</v>
          </cell>
          <cell r="H5369" t="str">
            <v>AQ</v>
          </cell>
          <cell r="I5369" t="str">
            <v>Abruzzo</v>
          </cell>
          <cell r="J5369" t="str">
            <v>www.comune.pratolapeligna.aq.it</v>
          </cell>
          <cell r="K5369" t="str">
            <v>Via Circonvallazione Occidentale, 10</v>
          </cell>
          <cell r="L5369" t="str">
            <v>Sindaco</v>
          </cell>
          <cell r="N5369" t="str">
            <v>S</v>
          </cell>
          <cell r="O5369">
            <v>173390667</v>
          </cell>
          <cell r="P5369" t="str">
            <v>protocollo@pec.comune.pratolapeligna.aq.it</v>
          </cell>
        </row>
        <row r="5370">
          <cell r="D5370" t="str">
            <v>Pravisdomini</v>
          </cell>
          <cell r="E5370" t="str">
            <v>Davide</v>
          </cell>
          <cell r="F5370" t="str">
            <v>Andretta</v>
          </cell>
          <cell r="G5370" t="str">
            <v>33076</v>
          </cell>
          <cell r="H5370" t="str">
            <v>PN</v>
          </cell>
          <cell r="I5370" t="str">
            <v>Friuli-Venezia Giulia</v>
          </cell>
          <cell r="J5370" t="str">
            <v>www.comune.pravisdomini.pn.it</v>
          </cell>
          <cell r="K5370" t="str">
            <v>Via Roma N. 31</v>
          </cell>
          <cell r="L5370" t="str">
            <v>Sindaco</v>
          </cell>
          <cell r="N5370" t="str">
            <v>S</v>
          </cell>
          <cell r="O5370">
            <v>80003650936</v>
          </cell>
          <cell r="P5370" t="str">
            <v>comune.pravisdomini@certgov.fvg.it</v>
          </cell>
        </row>
        <row r="5371">
          <cell r="D5371" t="str">
            <v>Prazzo</v>
          </cell>
          <cell r="E5371" t="str">
            <v>Bonelli</v>
          </cell>
          <cell r="F5371" t="str">
            <v>Denisia</v>
          </cell>
          <cell r="G5371" t="str">
            <v>12028</v>
          </cell>
          <cell r="H5371" t="str">
            <v>CN</v>
          </cell>
          <cell r="I5371" t="str">
            <v>Piemonte</v>
          </cell>
          <cell r="J5371" t="str">
            <v>www.comune.prazzo.cn.it</v>
          </cell>
          <cell r="K5371" t="str">
            <v>Piazza Municipio 1</v>
          </cell>
          <cell r="L5371" t="str">
            <v>Sindaco</v>
          </cell>
          <cell r="N5371" t="str">
            <v>S</v>
          </cell>
          <cell r="O5371">
            <v>481360048</v>
          </cell>
          <cell r="P5371" t="str">
            <v>prazzo@postemailcertificata.it</v>
          </cell>
        </row>
        <row r="5372">
          <cell r="D5372" t="str">
            <v>Samo</v>
          </cell>
          <cell r="E5372" t="str">
            <v>Paolo</v>
          </cell>
          <cell r="F5372" t="str">
            <v>Pulitano'</v>
          </cell>
          <cell r="G5372" t="str">
            <v>89030</v>
          </cell>
          <cell r="H5372" t="str">
            <v>RC</v>
          </cell>
          <cell r="I5372" t="str">
            <v>Calabria</v>
          </cell>
          <cell r="J5372" t="str">
            <v>www.comune.samo.rc.it</v>
          </cell>
          <cell r="K5372" t="str">
            <v>Via Vitt.Emanuele 11</v>
          </cell>
          <cell r="L5372" t="str">
            <v>Sindaco</v>
          </cell>
          <cell r="N5372" t="str">
            <v>S</v>
          </cell>
          <cell r="O5372">
            <v>81002530806</v>
          </cell>
          <cell r="P5372" t="str">
            <v>protocollo.comunedisamo@asmepec.it</v>
          </cell>
        </row>
        <row r="5373">
          <cell r="D5373" t="str">
            <v>Precenicco</v>
          </cell>
          <cell r="E5373" t="str">
            <v>Andrea</v>
          </cell>
          <cell r="F5373" t="str">
            <v>De Nicolo'</v>
          </cell>
          <cell r="G5373" t="str">
            <v>33050</v>
          </cell>
          <cell r="H5373" t="str">
            <v>UD</v>
          </cell>
          <cell r="I5373" t="str">
            <v>Friuli-Venezia Giulia</v>
          </cell>
          <cell r="J5373" t="str">
            <v>www.comune.precenicco.ud.it</v>
          </cell>
          <cell r="K5373" t="str">
            <v>Piazza Roma, 22</v>
          </cell>
          <cell r="L5373" t="str">
            <v>Sindaco</v>
          </cell>
          <cell r="N5373" t="str">
            <v>S</v>
          </cell>
          <cell r="O5373">
            <v>83000970307</v>
          </cell>
          <cell r="P5373" t="str">
            <v>comune.precenicco@certgov.fvg.it</v>
          </cell>
        </row>
        <row r="5374">
          <cell r="D5374" t="str">
            <v>Preci</v>
          </cell>
          <cell r="E5374" t="str">
            <v>Pietro</v>
          </cell>
          <cell r="F5374" t="str">
            <v>Bellini</v>
          </cell>
          <cell r="G5374" t="str">
            <v>06047</v>
          </cell>
          <cell r="H5374" t="str">
            <v>PG</v>
          </cell>
          <cell r="I5374" t="str">
            <v>Umbria</v>
          </cell>
          <cell r="J5374" t="str">
            <v>www.comune.preci.pg.it</v>
          </cell>
          <cell r="K5374" t="str">
            <v>Piazza Guglielmo Marconi, 1</v>
          </cell>
          <cell r="L5374" t="str">
            <v>Sindaco</v>
          </cell>
          <cell r="N5374" t="str">
            <v>S</v>
          </cell>
          <cell r="O5374">
            <v>84002730541</v>
          </cell>
          <cell r="P5374" t="str">
            <v>comune.preci@postacert.umbria.it</v>
          </cell>
        </row>
        <row r="5375">
          <cell r="D5375" t="str">
            <v>Predappio</v>
          </cell>
          <cell r="E5375" t="str">
            <v>Roberto</v>
          </cell>
          <cell r="F5375" t="str">
            <v>Canali</v>
          </cell>
          <cell r="G5375" t="str">
            <v>47016</v>
          </cell>
          <cell r="H5375" t="str">
            <v>FC</v>
          </cell>
          <cell r="I5375" t="str">
            <v>Emilia-Romagna</v>
          </cell>
          <cell r="J5375" t="str">
            <v>www.comune.predappio.fc.it</v>
          </cell>
          <cell r="K5375" t="str">
            <v>Piazza Sant'Antonio, 3</v>
          </cell>
          <cell r="L5375" t="str">
            <v>Sindaco</v>
          </cell>
          <cell r="N5375" t="str">
            <v>S</v>
          </cell>
          <cell r="O5375">
            <v>80008750400</v>
          </cell>
          <cell r="P5375" t="str">
            <v>comune.predappio@cert.provincia.fc.it</v>
          </cell>
        </row>
        <row r="5376">
          <cell r="D5376" t="str">
            <v>Predazzo</v>
          </cell>
          <cell r="E5376" t="str">
            <v>Maria</v>
          </cell>
          <cell r="F5376" t="str">
            <v>Bosin</v>
          </cell>
          <cell r="G5376" t="str">
            <v>38037</v>
          </cell>
          <cell r="H5376" t="str">
            <v>TN</v>
          </cell>
          <cell r="I5376" t="str">
            <v>Trentino-Alto Adige/Südtirol</v>
          </cell>
          <cell r="J5376" t="str">
            <v>www.comune.predazzo.tn.it</v>
          </cell>
          <cell r="K5376" t="str">
            <v>P.za Ss. Filippo E Giacomo</v>
          </cell>
          <cell r="L5376" t="str">
            <v>Sindaco</v>
          </cell>
          <cell r="N5376" t="str">
            <v>S</v>
          </cell>
          <cell r="O5376">
            <v>148590227</v>
          </cell>
          <cell r="P5376" t="str">
            <v>comune@pec.comune.predazzo.tn.it</v>
          </cell>
        </row>
        <row r="5377">
          <cell r="D5377" t="str">
            <v>Predoi</v>
          </cell>
          <cell r="E5377" t="str">
            <v>Robert Alexander</v>
          </cell>
          <cell r="F5377" t="str">
            <v>Steger</v>
          </cell>
          <cell r="G5377" t="str">
            <v>39030</v>
          </cell>
          <cell r="H5377" t="str">
            <v>BZ</v>
          </cell>
          <cell r="I5377" t="str">
            <v>Trentino-Alto Adige/Südtirol</v>
          </cell>
          <cell r="J5377" t="str">
            <v>www.prettau.it</v>
          </cell>
          <cell r="K5377" t="str">
            <v>Kirchdorf 84A</v>
          </cell>
          <cell r="L5377" t="str">
            <v>Sindaco</v>
          </cell>
          <cell r="N5377" t="str">
            <v>S</v>
          </cell>
          <cell r="O5377">
            <v>81001720218</v>
          </cell>
          <cell r="P5377" t="str">
            <v>prettau.predoi@legalmail.it</v>
          </cell>
        </row>
        <row r="5378">
          <cell r="D5378" t="str">
            <v>Predore</v>
          </cell>
          <cell r="E5378" t="str">
            <v>Paolo</v>
          </cell>
          <cell r="F5378" t="str">
            <v>Bertazzoli</v>
          </cell>
          <cell r="G5378" t="str">
            <v>24060</v>
          </cell>
          <cell r="H5378" t="str">
            <v>BG</v>
          </cell>
          <cell r="I5378" t="str">
            <v>Lombardia</v>
          </cell>
          <cell r="J5378" t="str">
            <v>www.comune.predore.bg.it</v>
          </cell>
          <cell r="K5378" t="str">
            <v>Piazza Vittorio Veneto N 1</v>
          </cell>
          <cell r="L5378" t="str">
            <v>Sindaco</v>
          </cell>
          <cell r="N5378" t="str">
            <v>S</v>
          </cell>
          <cell r="O5378">
            <v>547750166</v>
          </cell>
          <cell r="P5378" t="str">
            <v>protocollo@pec.comune.predore.bg.it</v>
          </cell>
        </row>
        <row r="5379">
          <cell r="D5379" t="str">
            <v>Predosa</v>
          </cell>
          <cell r="E5379" t="str">
            <v>Giancarlo</v>
          </cell>
          <cell r="F5379" t="str">
            <v>Rapetti</v>
          </cell>
          <cell r="G5379" t="str">
            <v>15077</v>
          </cell>
          <cell r="H5379" t="str">
            <v>AL</v>
          </cell>
          <cell r="I5379" t="str">
            <v>Piemonte</v>
          </cell>
          <cell r="J5379" t="str">
            <v>www.comune.predosa.al.it</v>
          </cell>
          <cell r="K5379" t="str">
            <v>Piazza Matteotti, 2</v>
          </cell>
          <cell r="L5379" t="str">
            <v>Sindaco</v>
          </cell>
          <cell r="N5379" t="str">
            <v>S</v>
          </cell>
          <cell r="O5379">
            <v>389860065</v>
          </cell>
          <cell r="P5379" t="str">
            <v>protocollo@pec.comune.predosa.al.it</v>
          </cell>
        </row>
        <row r="5380">
          <cell r="D5380" t="str">
            <v>Preganziol</v>
          </cell>
          <cell r="E5380" t="str">
            <v>Paolo</v>
          </cell>
          <cell r="F5380" t="str">
            <v>Galeano</v>
          </cell>
          <cell r="G5380" t="str">
            <v>31022</v>
          </cell>
          <cell r="H5380" t="str">
            <v>TV</v>
          </cell>
          <cell r="I5380" t="str">
            <v>Veneto</v>
          </cell>
          <cell r="J5380" t="str">
            <v>https://www.comune.preganziol.tv.it</v>
          </cell>
          <cell r="K5380" t="str">
            <v>Piazza G. Gabbin, 1</v>
          </cell>
          <cell r="L5380" t="str">
            <v>Sindaco</v>
          </cell>
          <cell r="N5380" t="str">
            <v>S</v>
          </cell>
          <cell r="O5380">
            <v>80010170266</v>
          </cell>
          <cell r="P5380" t="str">
            <v>protocollo.comune.preganziol.tv@pecveneto.it</v>
          </cell>
        </row>
        <row r="5381">
          <cell r="D5381" t="str">
            <v>Pregnana Milanese</v>
          </cell>
          <cell r="E5381" t="str">
            <v>Angelo</v>
          </cell>
          <cell r="F5381" t="str">
            <v>Bosani</v>
          </cell>
          <cell r="G5381" t="str">
            <v>20010</v>
          </cell>
          <cell r="H5381" t="str">
            <v>MI</v>
          </cell>
          <cell r="I5381" t="str">
            <v>Lombardia</v>
          </cell>
          <cell r="J5381" t="str">
            <v>www.comune.pregnana.mi.it</v>
          </cell>
          <cell r="K5381" t="str">
            <v>Piazza Liberta', 1</v>
          </cell>
          <cell r="L5381" t="str">
            <v>Sindaco</v>
          </cell>
          <cell r="N5381" t="str">
            <v>S</v>
          </cell>
          <cell r="O5381">
            <v>86502760159</v>
          </cell>
          <cell r="P5381" t="str">
            <v>protocollo@pec.comune.pregnana.mi.it</v>
          </cell>
        </row>
        <row r="5382">
          <cell r="D5382" t="str">
            <v>Prelà</v>
          </cell>
          <cell r="E5382" t="str">
            <v>Mattia</v>
          </cell>
          <cell r="F5382" t="str">
            <v>Gandolfi</v>
          </cell>
          <cell r="G5382" t="str">
            <v>18020</v>
          </cell>
          <cell r="H5382" t="str">
            <v>IM</v>
          </cell>
          <cell r="I5382" t="str">
            <v>Liguria</v>
          </cell>
          <cell r="J5382" t="str">
            <v>www.comune.prela.im.it</v>
          </cell>
          <cell r="K5382" t="str">
            <v>Piazza Umberto 1</v>
          </cell>
          <cell r="L5382" t="str">
            <v>Sindaco</v>
          </cell>
          <cell r="N5382" t="str">
            <v>S</v>
          </cell>
          <cell r="O5382">
            <v>247030083</v>
          </cell>
          <cell r="P5382" t="str">
            <v>comune.prela@pec.it</v>
          </cell>
        </row>
        <row r="5383">
          <cell r="D5383" t="str">
            <v>Premana</v>
          </cell>
          <cell r="E5383" t="str">
            <v>Elide</v>
          </cell>
          <cell r="F5383" t="str">
            <v>Codega</v>
          </cell>
          <cell r="G5383" t="str">
            <v>23834</v>
          </cell>
          <cell r="H5383" t="str">
            <v>LC</v>
          </cell>
          <cell r="I5383" t="str">
            <v>Lombardia</v>
          </cell>
          <cell r="J5383" t="str">
            <v>www.comune.premana.lc.it</v>
          </cell>
          <cell r="K5383" t="str">
            <v>Via Vittorio Emanuele, 15</v>
          </cell>
          <cell r="L5383" t="str">
            <v>Sindaco</v>
          </cell>
          <cell r="N5383" t="str">
            <v>S</v>
          </cell>
          <cell r="O5383">
            <v>622450138</v>
          </cell>
          <cell r="P5383" t="str">
            <v>comune.premana@halleypec.it</v>
          </cell>
        </row>
        <row r="5384">
          <cell r="D5384" t="str">
            <v>Premariacco</v>
          </cell>
          <cell r="E5384" t="str">
            <v>Michele</v>
          </cell>
          <cell r="F5384" t="str">
            <v>De Sabata</v>
          </cell>
          <cell r="G5384" t="str">
            <v>33040</v>
          </cell>
          <cell r="H5384" t="str">
            <v>UD</v>
          </cell>
          <cell r="I5384" t="str">
            <v>Friuli-Venezia Giulia</v>
          </cell>
          <cell r="J5384" t="str">
            <v>www.comune.premariacco.ud.it</v>
          </cell>
          <cell r="K5384" t="str">
            <v>Via Fiore Dei Liberi, 23</v>
          </cell>
          <cell r="L5384" t="str">
            <v>Sindaco</v>
          </cell>
          <cell r="N5384" t="str">
            <v>S</v>
          </cell>
          <cell r="O5384">
            <v>80002850305</v>
          </cell>
          <cell r="P5384" t="str">
            <v>comune.premariacco@certgov.fvg.it</v>
          </cell>
        </row>
        <row r="5385">
          <cell r="D5385" t="str">
            <v>Premeno</v>
          </cell>
          <cell r="E5385" t="str">
            <v>UMBERTO</v>
          </cell>
          <cell r="F5385" t="str">
            <v>MARRONI</v>
          </cell>
          <cell r="G5385" t="str">
            <v>28818</v>
          </cell>
          <cell r="H5385" t="str">
            <v>VB</v>
          </cell>
          <cell r="I5385" t="str">
            <v>Piemonte</v>
          </cell>
          <cell r="J5385" t="str">
            <v>www.comune.premeno.vb.it</v>
          </cell>
          <cell r="K5385" t="str">
            <v>Via Roma, 9</v>
          </cell>
          <cell r="L5385" t="str">
            <v>Sindaco</v>
          </cell>
          <cell r="N5385" t="str">
            <v>S</v>
          </cell>
          <cell r="O5385">
            <v>426060034</v>
          </cell>
          <cell r="P5385" t="str">
            <v>comune.premeno@legalmail.it</v>
          </cell>
        </row>
        <row r="5386">
          <cell r="D5386" t="str">
            <v>Premia</v>
          </cell>
          <cell r="E5386" t="str">
            <v>Fausto</v>
          </cell>
          <cell r="F5386" t="str">
            <v>Braito</v>
          </cell>
          <cell r="G5386" t="str">
            <v>28866</v>
          </cell>
          <cell r="H5386" t="str">
            <v>VB</v>
          </cell>
          <cell r="I5386" t="str">
            <v>Piemonte</v>
          </cell>
          <cell r="J5386" t="str">
            <v>www.comune.premia.vb.it</v>
          </cell>
          <cell r="K5386" t="str">
            <v>Piazza Municipio, 9</v>
          </cell>
          <cell r="L5386" t="str">
            <v>Sindaco</v>
          </cell>
          <cell r="N5386" t="str">
            <v>S</v>
          </cell>
          <cell r="O5386">
            <v>422790030</v>
          </cell>
          <cell r="P5386" t="str">
            <v>comune.premia.vb@legalmail.it</v>
          </cell>
        </row>
        <row r="5387">
          <cell r="D5387" t="str">
            <v>Premilcuore</v>
          </cell>
          <cell r="E5387" t="str">
            <v>Ursula</v>
          </cell>
          <cell r="F5387" t="str">
            <v>Valmori</v>
          </cell>
          <cell r="G5387" t="str">
            <v>47010</v>
          </cell>
          <cell r="H5387" t="str">
            <v>FC</v>
          </cell>
          <cell r="I5387" t="str">
            <v>Emilia-Romagna</v>
          </cell>
          <cell r="J5387" t="str">
            <v>www.comune.premilcuore.fc.it</v>
          </cell>
          <cell r="K5387" t="str">
            <v>Piazza Dei Caduti 14</v>
          </cell>
          <cell r="L5387" t="str">
            <v>Sindaco</v>
          </cell>
          <cell r="N5387" t="str">
            <v>S</v>
          </cell>
          <cell r="O5387">
            <v>80002530402</v>
          </cell>
          <cell r="P5387" t="str">
            <v>comune.premilcuore@cert.provincia.fc.it</v>
          </cell>
        </row>
        <row r="5388">
          <cell r="D5388" t="str">
            <v>Premolo</v>
          </cell>
          <cell r="E5388" t="str">
            <v>VITTORIO</v>
          </cell>
          <cell r="F5388" t="str">
            <v>CARRARA</v>
          </cell>
          <cell r="G5388" t="str">
            <v>24020</v>
          </cell>
          <cell r="H5388" t="str">
            <v>BG</v>
          </cell>
          <cell r="I5388" t="str">
            <v>Lombardia</v>
          </cell>
          <cell r="J5388" t="str">
            <v>www.comune.premolo.bg.it</v>
          </cell>
          <cell r="K5388" t="str">
            <v>Via Ranica 105</v>
          </cell>
          <cell r="L5388" t="str">
            <v>Segretario</v>
          </cell>
          <cell r="N5388" t="str">
            <v>S</v>
          </cell>
          <cell r="O5388">
            <v>530750165</v>
          </cell>
          <cell r="P5388" t="str">
            <v>comune.premolo@legalmail.it</v>
          </cell>
        </row>
        <row r="5389">
          <cell r="D5389" t="str">
            <v>Premosello-Chiovenda</v>
          </cell>
          <cell r="E5389" t="str">
            <v>Giuseppe</v>
          </cell>
          <cell r="F5389" t="str">
            <v>Monti</v>
          </cell>
          <cell r="G5389" t="str">
            <v>28803</v>
          </cell>
          <cell r="H5389" t="str">
            <v>VB</v>
          </cell>
          <cell r="I5389" t="str">
            <v>Piemonte</v>
          </cell>
          <cell r="J5389" t="str">
            <v>www.comune.premosello.vb.it</v>
          </cell>
          <cell r="K5389" t="str">
            <v>Via Milano N. 12</v>
          </cell>
          <cell r="L5389" t="str">
            <v>Sindaco</v>
          </cell>
          <cell r="N5389" t="str">
            <v>S</v>
          </cell>
          <cell r="O5389">
            <v>423240035</v>
          </cell>
          <cell r="P5389" t="str">
            <v>premosello@pec.it</v>
          </cell>
        </row>
        <row r="5390">
          <cell r="D5390" t="str">
            <v>Preone</v>
          </cell>
          <cell r="E5390" t="str">
            <v>Andrea</v>
          </cell>
          <cell r="F5390" t="str">
            <v>Martinis</v>
          </cell>
          <cell r="G5390" t="str">
            <v>33020</v>
          </cell>
          <cell r="H5390" t="str">
            <v>UD</v>
          </cell>
          <cell r="I5390" t="str">
            <v>Friuli-Venezia Giulia</v>
          </cell>
          <cell r="J5390" t="str">
            <v>www.comune.preone.ud.gov.it</v>
          </cell>
          <cell r="K5390" t="str">
            <v>Via delle Scuole, 4</v>
          </cell>
          <cell r="L5390" t="str">
            <v>Sindaco</v>
          </cell>
          <cell r="N5390" t="str">
            <v>S</v>
          </cell>
          <cell r="O5390">
            <v>84001290307</v>
          </cell>
          <cell r="P5390" t="str">
            <v>comune.preone@certgov.fvg.it</v>
          </cell>
        </row>
        <row r="5391">
          <cell r="D5391" t="str">
            <v>Prepotto</v>
          </cell>
          <cell r="E5391" t="str">
            <v>MARIACLARA</v>
          </cell>
          <cell r="F5391" t="str">
            <v>FORTI</v>
          </cell>
          <cell r="G5391" t="str">
            <v>33040</v>
          </cell>
          <cell r="H5391" t="str">
            <v>UD</v>
          </cell>
          <cell r="I5391" t="str">
            <v>Friuli-Venezia Giulia</v>
          </cell>
          <cell r="J5391" t="str">
            <v>http://www.comune.prepotto.ud.it/</v>
          </cell>
          <cell r="K5391" t="str">
            <v>Via 24 Maggio 19</v>
          </cell>
          <cell r="L5391" t="str">
            <v>Sindaco</v>
          </cell>
          <cell r="N5391" t="str">
            <v>S</v>
          </cell>
          <cell r="O5391">
            <v>80010310300</v>
          </cell>
          <cell r="P5391" t="str">
            <v>comune.prepotto@certgov.fvg.it</v>
          </cell>
        </row>
        <row r="5392">
          <cell r="D5392" t="str">
            <v>Pré-Saint-Didier</v>
          </cell>
          <cell r="E5392" t="str">
            <v>Riccardo</v>
          </cell>
          <cell r="F5392" t="str">
            <v>Bieller</v>
          </cell>
          <cell r="G5392" t="str">
            <v>11010</v>
          </cell>
          <cell r="H5392" t="str">
            <v>AO</v>
          </cell>
          <cell r="I5392" t="str">
            <v>Valle d'Aosta/Vallée d'Aoste</v>
          </cell>
          <cell r="J5392" t="str">
            <v>www.comune.pre-saint-didier.ao.it</v>
          </cell>
          <cell r="K5392" t="str">
            <v>Piazza Vittorio Emanuele II, 14</v>
          </cell>
          <cell r="L5392" t="str">
            <v>Sindaco</v>
          </cell>
          <cell r="N5392" t="str">
            <v>S</v>
          </cell>
          <cell r="O5392">
            <v>102900073</v>
          </cell>
          <cell r="P5392" t="str">
            <v>protocollo@pec.comune.pre-saint-didier.ao.it</v>
          </cell>
        </row>
        <row r="5393">
          <cell r="D5393" t="str">
            <v>Preseglie</v>
          </cell>
          <cell r="E5393" t="str">
            <v>PIETRO ANDUS</v>
          </cell>
          <cell r="F5393" t="str">
            <v>ARISTO</v>
          </cell>
          <cell r="G5393" t="str">
            <v>25070</v>
          </cell>
          <cell r="H5393" t="str">
            <v>BS</v>
          </cell>
          <cell r="I5393" t="str">
            <v>Lombardia</v>
          </cell>
          <cell r="J5393" t="str">
            <v>www.comune.preseglie.bs.it</v>
          </cell>
          <cell r="K5393" t="str">
            <v>Via Roma 56</v>
          </cell>
          <cell r="L5393" t="str">
            <v>Sindaco</v>
          </cell>
          <cell r="N5393" t="str">
            <v>S</v>
          </cell>
          <cell r="O5393">
            <v>736840174</v>
          </cell>
          <cell r="P5393" t="str">
            <v>protocollo@pec.comune.preseglie.bs.it</v>
          </cell>
        </row>
        <row r="5394">
          <cell r="D5394" t="str">
            <v>Presenzano</v>
          </cell>
          <cell r="E5394" t="str">
            <v>ANDREA</v>
          </cell>
          <cell r="F5394" t="str">
            <v>MACCARELLI</v>
          </cell>
          <cell r="G5394" t="str">
            <v>81050</v>
          </cell>
          <cell r="H5394" t="str">
            <v>CE</v>
          </cell>
          <cell r="I5394" t="str">
            <v>Campania</v>
          </cell>
          <cell r="J5394" t="str">
            <v>www.comune.presenzano.ce.it</v>
          </cell>
          <cell r="K5394" t="str">
            <v>Via San Rocco, 1</v>
          </cell>
          <cell r="L5394" t="str">
            <v>Sindaco</v>
          </cell>
          <cell r="N5394" t="str">
            <v>S</v>
          </cell>
          <cell r="O5394">
            <v>80009190614</v>
          </cell>
          <cell r="P5394" t="str">
            <v>protocollo.presenzano@asmepec.it</v>
          </cell>
        </row>
        <row r="5395">
          <cell r="D5395" t="str">
            <v>Presezzo</v>
          </cell>
          <cell r="E5395" t="str">
            <v>Manuela</v>
          </cell>
          <cell r="F5395" t="str">
            <v>Menghini</v>
          </cell>
          <cell r="G5395" t="str">
            <v>24030</v>
          </cell>
          <cell r="H5395" t="str">
            <v>BG</v>
          </cell>
          <cell r="I5395" t="str">
            <v>Lombardia</v>
          </cell>
          <cell r="J5395" t="str">
            <v>www.comune.presezzo.bg.it</v>
          </cell>
          <cell r="K5395" t="str">
            <v>Via V. Veneto, 1049</v>
          </cell>
          <cell r="L5395" t="str">
            <v>responsabile affari generali</v>
          </cell>
          <cell r="N5395" t="str">
            <v>S</v>
          </cell>
          <cell r="O5395">
            <v>82003210166</v>
          </cell>
          <cell r="P5395" t="str">
            <v>comune.presezzo@pec.regione.lombardia.it</v>
          </cell>
        </row>
        <row r="5396">
          <cell r="D5396" t="str">
            <v>Pressana</v>
          </cell>
          <cell r="E5396" t="str">
            <v>Renato</v>
          </cell>
          <cell r="F5396" t="str">
            <v>Greghi</v>
          </cell>
          <cell r="G5396" t="str">
            <v>37040</v>
          </cell>
          <cell r="H5396" t="str">
            <v>VR</v>
          </cell>
          <cell r="I5396" t="str">
            <v>Veneto</v>
          </cell>
          <cell r="J5396" t="str">
            <v>www.comunepressana.it</v>
          </cell>
          <cell r="K5396" t="str">
            <v>Piazza Garibaldi 1</v>
          </cell>
          <cell r="L5396" t="str">
            <v>Sindaco</v>
          </cell>
          <cell r="N5396" t="str">
            <v>S</v>
          </cell>
          <cell r="O5396">
            <v>663220234</v>
          </cell>
          <cell r="P5396" t="str">
            <v>protocollo@pec.comune.pressana.vr.it</v>
          </cell>
        </row>
        <row r="5397">
          <cell r="D5397" t="str">
            <v>Pretoro</v>
          </cell>
          <cell r="E5397" t="str">
            <v>Diego</v>
          </cell>
          <cell r="F5397" t="str">
            <v>Giangiulli</v>
          </cell>
          <cell r="G5397" t="str">
            <v>66010</v>
          </cell>
          <cell r="H5397" t="str">
            <v>CH</v>
          </cell>
          <cell r="I5397" t="str">
            <v>Abruzzo</v>
          </cell>
          <cell r="J5397" t="str">
            <v>www.comune.pretoro.ch.it</v>
          </cell>
          <cell r="K5397" t="str">
            <v>Via Dei Mulini 3 a</v>
          </cell>
          <cell r="L5397" t="str">
            <v>Sindaco</v>
          </cell>
          <cell r="N5397" t="str">
            <v>S</v>
          </cell>
          <cell r="O5397">
            <v>80003870690</v>
          </cell>
          <cell r="P5397" t="str">
            <v>comunepretoro@pec.it</v>
          </cell>
        </row>
        <row r="5398">
          <cell r="D5398" t="str">
            <v>Prevalle</v>
          </cell>
          <cell r="E5398" t="str">
            <v>Amilcare</v>
          </cell>
          <cell r="F5398" t="str">
            <v>Ziglioli</v>
          </cell>
          <cell r="G5398" t="str">
            <v>25080</v>
          </cell>
          <cell r="H5398" t="str">
            <v>BS</v>
          </cell>
          <cell r="I5398" t="str">
            <v>Lombardia</v>
          </cell>
          <cell r="J5398" t="str">
            <v>www.comune.prevalle.bs.it</v>
          </cell>
          <cell r="K5398" t="str">
            <v>Via Morani, 11</v>
          </cell>
          <cell r="L5398" t="str">
            <v>Sindaco</v>
          </cell>
          <cell r="N5398" t="str">
            <v>S</v>
          </cell>
          <cell r="O5398">
            <v>846620177</v>
          </cell>
          <cell r="P5398" t="str">
            <v>protocollo_prevalle@pec.it</v>
          </cell>
        </row>
        <row r="5399">
          <cell r="D5399" t="str">
            <v>Prezza</v>
          </cell>
          <cell r="E5399" t="str">
            <v>Ludovico</v>
          </cell>
          <cell r="F5399" t="str">
            <v>Iannozzi</v>
          </cell>
          <cell r="G5399" t="str">
            <v>67030</v>
          </cell>
          <cell r="H5399" t="str">
            <v>AQ</v>
          </cell>
          <cell r="I5399" t="str">
            <v>Abruzzo</v>
          </cell>
          <cell r="J5399" t="str">
            <v>www.comune.prezza.aq.it</v>
          </cell>
          <cell r="K5399" t="str">
            <v>Prezza</v>
          </cell>
          <cell r="L5399" t="str">
            <v>Sindaco</v>
          </cell>
          <cell r="N5399" t="str">
            <v>S</v>
          </cell>
          <cell r="O5399">
            <v>189230667</v>
          </cell>
          <cell r="P5399" t="str">
            <v>protocollo.comunediprezza@pec.it</v>
          </cell>
        </row>
        <row r="5400">
          <cell r="D5400" t="str">
            <v>Priero</v>
          </cell>
          <cell r="E5400" t="str">
            <v>Daniele</v>
          </cell>
          <cell r="F5400" t="str">
            <v>Vigliero</v>
          </cell>
          <cell r="G5400" t="str">
            <v>12070</v>
          </cell>
          <cell r="H5400" t="str">
            <v>CN</v>
          </cell>
          <cell r="I5400" t="str">
            <v>Piemonte</v>
          </cell>
          <cell r="J5400" t="str">
            <v>www.comune.priero.cn.it</v>
          </cell>
          <cell r="K5400" t="str">
            <v>Via Roma N. 1</v>
          </cell>
          <cell r="L5400" t="str">
            <v>Sindaco</v>
          </cell>
          <cell r="N5400" t="str">
            <v>S</v>
          </cell>
          <cell r="O5400">
            <v>469710040</v>
          </cell>
          <cell r="P5400" t="str">
            <v>priero@cert.ruparpiemonte.it</v>
          </cell>
        </row>
        <row r="5401">
          <cell r="D5401" t="str">
            <v>Prignano sulla Secchia</v>
          </cell>
          <cell r="E5401" t="str">
            <v>Mauro</v>
          </cell>
          <cell r="F5401" t="str">
            <v>Fantini</v>
          </cell>
          <cell r="G5401" t="str">
            <v>41048</v>
          </cell>
          <cell r="H5401" t="str">
            <v>MO</v>
          </cell>
          <cell r="I5401" t="str">
            <v>Emilia-Romagna</v>
          </cell>
          <cell r="J5401" t="str">
            <v>www.comune.prignano.mo.it</v>
          </cell>
          <cell r="K5401" t="str">
            <v>Via Mario Allegretti 216</v>
          </cell>
          <cell r="L5401" t="str">
            <v>Sindaco</v>
          </cell>
          <cell r="N5401" t="str">
            <v>S</v>
          </cell>
          <cell r="O5401">
            <v>84002010365</v>
          </cell>
          <cell r="P5401" t="str">
            <v>comune.prignano@pec.it</v>
          </cell>
        </row>
        <row r="5402">
          <cell r="D5402" t="str">
            <v>Prignano Cilento</v>
          </cell>
          <cell r="E5402" t="str">
            <v>Giovanni</v>
          </cell>
          <cell r="F5402" t="str">
            <v>Cantalupo</v>
          </cell>
          <cell r="G5402" t="str">
            <v>84060</v>
          </cell>
          <cell r="H5402" t="str">
            <v>SA</v>
          </cell>
          <cell r="I5402" t="str">
            <v>Campania</v>
          </cell>
          <cell r="J5402" t="str">
            <v>www.comune.prignanocilento.sa.gov.it</v>
          </cell>
          <cell r="K5402" t="str">
            <v>Piazza Municipio, 1</v>
          </cell>
          <cell r="L5402" t="str">
            <v>Sindaco</v>
          </cell>
          <cell r="N5402" t="str">
            <v>S</v>
          </cell>
          <cell r="O5402">
            <v>81000550657</v>
          </cell>
          <cell r="P5402" t="str">
            <v>protocollo@pec.comune.prignanocilento.sa.it</v>
          </cell>
        </row>
        <row r="5403">
          <cell r="D5403" t="str">
            <v>Primaluna</v>
          </cell>
          <cell r="E5403" t="str">
            <v>Mauro</v>
          </cell>
          <cell r="F5403" t="str">
            <v>Artusi</v>
          </cell>
          <cell r="G5403" t="str">
            <v>23819</v>
          </cell>
          <cell r="H5403" t="str">
            <v>LC</v>
          </cell>
          <cell r="I5403" t="str">
            <v>Lombardia</v>
          </cell>
          <cell r="J5403" t="str">
            <v>www.comune.primaluna.lc.it</v>
          </cell>
          <cell r="K5403" t="str">
            <v>Via Roma, 2</v>
          </cell>
          <cell r="L5403" t="str">
            <v>Sindaco</v>
          </cell>
          <cell r="N5403" t="str">
            <v>S</v>
          </cell>
          <cell r="O5403">
            <v>617330139</v>
          </cell>
          <cell r="P5403" t="str">
            <v>comune.primaluna@pec.regione.lombardia.it</v>
          </cell>
        </row>
        <row r="5404">
          <cell r="D5404" t="str">
            <v>Priocca</v>
          </cell>
          <cell r="E5404" t="str">
            <v>Marco</v>
          </cell>
          <cell r="F5404" t="str">
            <v>Perosino</v>
          </cell>
          <cell r="G5404" t="str">
            <v>12040</v>
          </cell>
          <cell r="H5404" t="str">
            <v>CN</v>
          </cell>
          <cell r="I5404" t="str">
            <v>Piemonte</v>
          </cell>
          <cell r="J5404" t="str">
            <v>www.comune.priocca.cn.it</v>
          </cell>
          <cell r="K5404" t="str">
            <v>Via Roma 1</v>
          </cell>
          <cell r="L5404" t="str">
            <v>Sindaco</v>
          </cell>
          <cell r="N5404" t="str">
            <v>S</v>
          </cell>
          <cell r="O5404">
            <v>416320042</v>
          </cell>
          <cell r="P5404" t="str">
            <v>priocca@cert.ruparpiemonte.it</v>
          </cell>
        </row>
        <row r="5405">
          <cell r="D5405" t="str">
            <v>Priola</v>
          </cell>
          <cell r="E5405" t="str">
            <v>Luciano</v>
          </cell>
          <cell r="F5405" t="str">
            <v>SCIANDRA</v>
          </cell>
          <cell r="G5405" t="str">
            <v>12070</v>
          </cell>
          <cell r="H5405" t="str">
            <v>CN</v>
          </cell>
          <cell r="I5405" t="str">
            <v>Piemonte</v>
          </cell>
          <cell r="J5405" t="str">
            <v>www.comune.priola.cn.it</v>
          </cell>
          <cell r="K5405" t="str">
            <v>Via Provinciale 2 A</v>
          </cell>
          <cell r="L5405" t="str">
            <v>Sindaco</v>
          </cell>
          <cell r="N5405" t="str">
            <v>S</v>
          </cell>
          <cell r="O5405">
            <v>358940047</v>
          </cell>
          <cell r="P5405" t="str">
            <v>priola@cert.ruparpiemonte.it</v>
          </cell>
        </row>
        <row r="5406">
          <cell r="D5406" t="str">
            <v>Prizzi</v>
          </cell>
          <cell r="E5406" t="str">
            <v>Luigi Maria Lucio</v>
          </cell>
          <cell r="F5406" t="str">
            <v>Vallone</v>
          </cell>
          <cell r="G5406" t="str">
            <v>90038</v>
          </cell>
          <cell r="H5406" t="str">
            <v>PA</v>
          </cell>
          <cell r="I5406" t="str">
            <v>Sicilia</v>
          </cell>
          <cell r="J5406" t="str">
            <v>www.comune.prizzi.pa.it/</v>
          </cell>
          <cell r="K5406" t="str">
            <v>Corso Umberto I</v>
          </cell>
          <cell r="L5406" t="str">
            <v>Sindaco</v>
          </cell>
          <cell r="N5406" t="str">
            <v>S</v>
          </cell>
          <cell r="O5406">
            <v>85001150821</v>
          </cell>
          <cell r="P5406" t="str">
            <v>comunediprizzi.protocollo@certificata.com</v>
          </cell>
        </row>
        <row r="5407">
          <cell r="D5407" t="str">
            <v>Proceno</v>
          </cell>
          <cell r="E5407" t="str">
            <v>Cinzia</v>
          </cell>
          <cell r="F5407" t="str">
            <v>Pellegrini</v>
          </cell>
          <cell r="G5407" t="str">
            <v>01020</v>
          </cell>
          <cell r="H5407" t="str">
            <v>VT</v>
          </cell>
          <cell r="I5407" t="str">
            <v>Lazio</v>
          </cell>
          <cell r="J5407" t="str">
            <v>www.comune.proceno.vt.it</v>
          </cell>
          <cell r="K5407" t="str">
            <v>Piazza Della Liberta 12</v>
          </cell>
          <cell r="L5407" t="str">
            <v>Sindaco</v>
          </cell>
          <cell r="N5407" t="str">
            <v>S</v>
          </cell>
          <cell r="O5407">
            <v>222070567</v>
          </cell>
          <cell r="P5407" t="str">
            <v>postacertificata@pec.comunediproceno.vt.it</v>
          </cell>
        </row>
        <row r="5408">
          <cell r="D5408" t="str">
            <v>Procida</v>
          </cell>
          <cell r="E5408" t="str">
            <v>Raimondo</v>
          </cell>
          <cell r="F5408" t="str">
            <v>Ambrosino</v>
          </cell>
          <cell r="G5408" t="str">
            <v>80079</v>
          </cell>
          <cell r="H5408" t="str">
            <v>NA</v>
          </cell>
          <cell r="I5408" t="str">
            <v>Campania</v>
          </cell>
          <cell r="J5408" t="str">
            <v>www.comune.procida.na.it</v>
          </cell>
          <cell r="K5408" t="str">
            <v>Via Liberta', 14</v>
          </cell>
          <cell r="L5408" t="str">
            <v>Sindaco</v>
          </cell>
          <cell r="N5408" t="str">
            <v>S</v>
          </cell>
          <cell r="O5408">
            <v>634830632</v>
          </cell>
          <cell r="P5408" t="str">
            <v>protocollo.procida@asmepec.it</v>
          </cell>
        </row>
        <row r="5409">
          <cell r="D5409" t="str">
            <v>Propata</v>
          </cell>
          <cell r="E5409" t="str">
            <v>Renato</v>
          </cell>
          <cell r="F5409" t="str">
            <v>Cogorno</v>
          </cell>
          <cell r="G5409" t="str">
            <v>16027</v>
          </cell>
          <cell r="H5409" t="str">
            <v>GE</v>
          </cell>
          <cell r="I5409" t="str">
            <v>Liguria</v>
          </cell>
          <cell r="J5409" t="str">
            <v>www.comune.propata.ge.it/</v>
          </cell>
          <cell r="K5409" t="str">
            <v>Via Centro 3</v>
          </cell>
          <cell r="L5409" t="str">
            <v>Sindaco</v>
          </cell>
          <cell r="N5409" t="str">
            <v>S</v>
          </cell>
          <cell r="O5409">
            <v>80007290101</v>
          </cell>
          <cell r="P5409" t="str">
            <v>protocollo@pec.comune.propata.ge.it</v>
          </cell>
        </row>
        <row r="5410">
          <cell r="D5410" t="str">
            <v>Proserpio</v>
          </cell>
          <cell r="E5410" t="str">
            <v>Barbara</v>
          </cell>
          <cell r="F5410" t="str">
            <v>Zuccon</v>
          </cell>
          <cell r="G5410" t="str">
            <v>22030</v>
          </cell>
          <cell r="H5410" t="str">
            <v>CO</v>
          </cell>
          <cell r="I5410" t="str">
            <v>Lombardia</v>
          </cell>
          <cell r="J5410" t="str">
            <v>www.comune.proserpio.co.it</v>
          </cell>
          <cell r="K5410" t="str">
            <v>Piazza Enrico Brenna 3</v>
          </cell>
          <cell r="L5410" t="str">
            <v>Sindaco</v>
          </cell>
          <cell r="N5410" t="str">
            <v>S</v>
          </cell>
          <cell r="O5410">
            <v>528510134</v>
          </cell>
          <cell r="P5410" t="str">
            <v>comune.proserpio.co@halleypec.it</v>
          </cell>
        </row>
        <row r="5411">
          <cell r="D5411" t="str">
            <v>Prossedi</v>
          </cell>
          <cell r="E5411" t="str">
            <v>PINCIVERO</v>
          </cell>
          <cell r="F5411" t="str">
            <v>ANGELO</v>
          </cell>
          <cell r="G5411" t="str">
            <v>04010</v>
          </cell>
          <cell r="H5411" t="str">
            <v>LT</v>
          </cell>
          <cell r="I5411" t="str">
            <v>Lazio</v>
          </cell>
          <cell r="J5411" t="str">
            <v>www.comune.prossedi.lt.it</v>
          </cell>
          <cell r="K5411" t="str">
            <v>Via P.Ssa A. Gabrielli, 74</v>
          </cell>
          <cell r="L5411" t="str">
            <v>Sindaco</v>
          </cell>
          <cell r="N5411" t="str">
            <v>S</v>
          </cell>
          <cell r="O5411">
            <v>136690591</v>
          </cell>
          <cell r="P5411" t="str">
            <v>comune.prossedi@postecert.it</v>
          </cell>
        </row>
        <row r="5412">
          <cell r="D5412" t="str">
            <v>Provaglio Val Sabbia</v>
          </cell>
          <cell r="E5412" t="str">
            <v>MASSIMO</v>
          </cell>
          <cell r="F5412" t="str">
            <v>MATTEI</v>
          </cell>
          <cell r="G5412" t="str">
            <v>25070</v>
          </cell>
          <cell r="H5412" t="str">
            <v>BS</v>
          </cell>
          <cell r="I5412" t="str">
            <v>Lombardia</v>
          </cell>
          <cell r="J5412" t="str">
            <v>www.comune.provagliovalsabbia.bs.it</v>
          </cell>
          <cell r="K5412" t="str">
            <v>Via Milano 14</v>
          </cell>
          <cell r="L5412" t="str">
            <v>Sindaco</v>
          </cell>
          <cell r="N5412" t="str">
            <v>S</v>
          </cell>
          <cell r="O5412">
            <v>867640179</v>
          </cell>
          <cell r="P5412" t="str">
            <v>PROTOCOLLO@PEC.COMUNE.PROVAGLIOVALSABBIA.BS.IT</v>
          </cell>
        </row>
        <row r="5413">
          <cell r="D5413" t="str">
            <v>Provaglio d'Iseo</v>
          </cell>
          <cell r="E5413" t="str">
            <v>Vincenzo</v>
          </cell>
          <cell r="F5413" t="str">
            <v>Simonini</v>
          </cell>
          <cell r="G5413" t="str">
            <v>25050</v>
          </cell>
          <cell r="H5413" t="str">
            <v>BS</v>
          </cell>
          <cell r="I5413" t="str">
            <v>Lombardia</v>
          </cell>
          <cell r="J5413" t="str">
            <v>www.comune.provagliodiseo.bs.it</v>
          </cell>
          <cell r="K5413" t="str">
            <v>Via Europa 5</v>
          </cell>
          <cell r="L5413" t="str">
            <v>Sindaco</v>
          </cell>
          <cell r="N5413" t="str">
            <v>S</v>
          </cell>
          <cell r="O5413">
            <v>813320173</v>
          </cell>
          <cell r="P5413" t="str">
            <v>protocollo@pec.comune.provagliodiseo.bs.it</v>
          </cell>
        </row>
        <row r="5414">
          <cell r="D5414" t="str">
            <v>Provvidenti</v>
          </cell>
          <cell r="E5414" t="str">
            <v>Robert</v>
          </cell>
          <cell r="F5414" t="str">
            <v>Caporicci</v>
          </cell>
          <cell r="G5414" t="str">
            <v>86040</v>
          </cell>
          <cell r="H5414" t="str">
            <v>CB</v>
          </cell>
          <cell r="I5414" t="str">
            <v>Molise</v>
          </cell>
          <cell r="J5414" t="str">
            <v>www.comune.provvidenti.cb.it</v>
          </cell>
          <cell r="K5414" t="str">
            <v>Piazza Umberto I, 9</v>
          </cell>
          <cell r="L5414" t="str">
            <v>Sindaco</v>
          </cell>
          <cell r="N5414" t="str">
            <v>S</v>
          </cell>
          <cell r="O5414">
            <v>81000850701</v>
          </cell>
          <cell r="P5414" t="str">
            <v>comune.provvidenticb@legalmail.it</v>
          </cell>
        </row>
        <row r="5415">
          <cell r="D5415" t="str">
            <v>Prunetto</v>
          </cell>
          <cell r="E5415" t="str">
            <v>Sandro</v>
          </cell>
          <cell r="F5415" t="str">
            <v>Franchello</v>
          </cell>
          <cell r="G5415" t="str">
            <v>12077</v>
          </cell>
          <cell r="H5415" t="str">
            <v>CN</v>
          </cell>
          <cell r="I5415" t="str">
            <v>Piemonte</v>
          </cell>
          <cell r="J5415" t="str">
            <v>www.comune.prunetto.cn.it</v>
          </cell>
          <cell r="K5415" t="str">
            <v>Via San Sebastiano 57</v>
          </cell>
          <cell r="L5415" t="str">
            <v>Sindaco</v>
          </cell>
          <cell r="N5415" t="str">
            <v>S</v>
          </cell>
          <cell r="O5415">
            <v>494600042</v>
          </cell>
          <cell r="P5415" t="str">
            <v>prunetto@cert.ruparpiemonte.it</v>
          </cell>
        </row>
        <row r="5416">
          <cell r="D5416" t="str">
            <v>Puglianello</v>
          </cell>
          <cell r="E5416" t="str">
            <v>FRANCESCO MARIA</v>
          </cell>
          <cell r="F5416" t="str">
            <v>RUBANO</v>
          </cell>
          <cell r="G5416" t="str">
            <v>82030</v>
          </cell>
          <cell r="H5416" t="str">
            <v>BN</v>
          </cell>
          <cell r="I5416" t="str">
            <v>Campania</v>
          </cell>
          <cell r="J5416" t="str">
            <v>https://www.comune.puglianello.bn.it</v>
          </cell>
          <cell r="K5416" t="str">
            <v>Via G. Pito', N. 15</v>
          </cell>
          <cell r="L5416" t="str">
            <v>Sindaco</v>
          </cell>
          <cell r="N5416" t="str">
            <v>S</v>
          </cell>
          <cell r="O5416">
            <v>90000440629</v>
          </cell>
          <cell r="P5416" t="str">
            <v>puglianello@pec.cstsannio.it</v>
          </cell>
        </row>
        <row r="5417">
          <cell r="D5417" t="str">
            <v>Pula</v>
          </cell>
          <cell r="E5417" t="str">
            <v>Carla</v>
          </cell>
          <cell r="F5417" t="str">
            <v>Medau</v>
          </cell>
          <cell r="G5417" t="str">
            <v>09010</v>
          </cell>
          <cell r="H5417" t="str">
            <v>CA</v>
          </cell>
          <cell r="I5417" t="str">
            <v>Sardegna</v>
          </cell>
          <cell r="J5417" t="str">
            <v>www.comune.pula.ca.it</v>
          </cell>
          <cell r="K5417" t="str">
            <v>Corso Vittorio Emanuele 28</v>
          </cell>
          <cell r="L5417" t="str">
            <v>Sindaco</v>
          </cell>
          <cell r="N5417" t="str">
            <v>S</v>
          </cell>
          <cell r="O5417">
            <v>92010680921</v>
          </cell>
          <cell r="P5417" t="str">
            <v>protocollo@pec.comune.pula.ca.it</v>
          </cell>
        </row>
        <row r="5418">
          <cell r="D5418" t="str">
            <v>Pulfero</v>
          </cell>
          <cell r="E5418" t="str">
            <v>CAMILLO</v>
          </cell>
          <cell r="F5418" t="str">
            <v>MELISSA</v>
          </cell>
          <cell r="G5418" t="str">
            <v>33046</v>
          </cell>
          <cell r="H5418" t="str">
            <v>UD</v>
          </cell>
          <cell r="I5418" t="str">
            <v>Friuli-Venezia Giulia</v>
          </cell>
          <cell r="J5418" t="str">
            <v>www.comune.pulfero.ud.it</v>
          </cell>
          <cell r="K5418" t="str">
            <v>Via Nazionale 92</v>
          </cell>
          <cell r="L5418" t="str">
            <v>Sindaco</v>
          </cell>
          <cell r="N5418" t="str">
            <v>S</v>
          </cell>
          <cell r="O5418">
            <v>80010170308</v>
          </cell>
          <cell r="P5418" t="str">
            <v>comune.pulfero@certgov.fvg.it</v>
          </cell>
        </row>
        <row r="5419">
          <cell r="D5419" t="str">
            <v>Pulsano</v>
          </cell>
          <cell r="E5419" t="str">
            <v>Francesco</v>
          </cell>
          <cell r="F5419" t="str">
            <v>Lupoli</v>
          </cell>
          <cell r="G5419" t="str">
            <v>74026</v>
          </cell>
          <cell r="H5419" t="str">
            <v>TA</v>
          </cell>
          <cell r="I5419" t="str">
            <v>Puglia</v>
          </cell>
          <cell r="J5419" t="str">
            <v>www.comune.pulsano.ta.it</v>
          </cell>
          <cell r="K5419" t="str">
            <v>Via Degli Orti n. 37</v>
          </cell>
          <cell r="L5419" t="str">
            <v>Sindaco</v>
          </cell>
          <cell r="N5419" t="str">
            <v>S</v>
          </cell>
          <cell r="O5419">
            <v>80010270736</v>
          </cell>
          <cell r="P5419" t="str">
            <v>protocollo@mailcert.comune.pulsano.ta.it</v>
          </cell>
        </row>
        <row r="5420">
          <cell r="D5420" t="str">
            <v>Pumenengo</v>
          </cell>
          <cell r="E5420" t="str">
            <v>MAURO</v>
          </cell>
          <cell r="F5420" t="str">
            <v>BARELLI</v>
          </cell>
          <cell r="G5420" t="str">
            <v>24050</v>
          </cell>
          <cell r="H5420" t="str">
            <v>BG</v>
          </cell>
          <cell r="I5420" t="str">
            <v>Lombardia</v>
          </cell>
          <cell r="J5420" t="str">
            <v>www.comune.pumenengo.bg.it</v>
          </cell>
          <cell r="K5420" t="str">
            <v>Piazza Castello Barbo' N. 2</v>
          </cell>
          <cell r="L5420" t="str">
            <v>Sindaco</v>
          </cell>
          <cell r="N5420" t="str">
            <v>S</v>
          </cell>
          <cell r="O5420">
            <v>83001610167</v>
          </cell>
          <cell r="P5420" t="str">
            <v>comunepumenengo@pec.it</v>
          </cell>
        </row>
        <row r="5421">
          <cell r="D5421" t="str">
            <v>Pusiano</v>
          </cell>
          <cell r="E5421" t="str">
            <v>Andrea</v>
          </cell>
          <cell r="F5421" t="str">
            <v>Maspero</v>
          </cell>
          <cell r="G5421" t="str">
            <v>22030</v>
          </cell>
          <cell r="H5421" t="str">
            <v>CO</v>
          </cell>
          <cell r="I5421" t="str">
            <v>Lombardia</v>
          </cell>
          <cell r="J5421" t="str">
            <v>www.comune.pusiano.co.it</v>
          </cell>
          <cell r="K5421" t="str">
            <v>Via Mazzini, 39</v>
          </cell>
          <cell r="L5421" t="str">
            <v>Sindaco</v>
          </cell>
          <cell r="N5421" t="str">
            <v>S</v>
          </cell>
          <cell r="O5421">
            <v>512860131</v>
          </cell>
          <cell r="P5421" t="str">
            <v>comune.pusiano@pec.regione.lombardia.it</v>
          </cell>
        </row>
        <row r="5422">
          <cell r="D5422" t="str">
            <v>Putifigari</v>
          </cell>
          <cell r="E5422" t="str">
            <v>Giancarlo</v>
          </cell>
          <cell r="F5422" t="str">
            <v>Carta</v>
          </cell>
          <cell r="G5422" t="str">
            <v>07040</v>
          </cell>
          <cell r="H5422" t="str">
            <v>SS</v>
          </cell>
          <cell r="I5422" t="str">
            <v>Sardegna</v>
          </cell>
          <cell r="J5422" t="str">
            <v>www.comune.putifigari.ss.it</v>
          </cell>
          <cell r="K5422" t="str">
            <v>Piazza Boyl N. 9</v>
          </cell>
          <cell r="L5422" t="str">
            <v>Sindaco</v>
          </cell>
          <cell r="N5422" t="str">
            <v>S</v>
          </cell>
          <cell r="O5422">
            <v>253840904</v>
          </cell>
          <cell r="P5422" t="str">
            <v>protocollo.putifigari@legalmail.it</v>
          </cell>
        </row>
        <row r="5423">
          <cell r="D5423" t="str">
            <v>Putignano</v>
          </cell>
          <cell r="E5423" t="str">
            <v>Luciana</v>
          </cell>
          <cell r="F5423" t="str">
            <v>Laera</v>
          </cell>
          <cell r="G5423" t="str">
            <v>70017</v>
          </cell>
          <cell r="H5423" t="str">
            <v>BA</v>
          </cell>
          <cell r="I5423" t="str">
            <v>Puglia</v>
          </cell>
          <cell r="J5423" t="str">
            <v>www.comune.putignano.ba.it</v>
          </cell>
          <cell r="K5423" t="str">
            <v>Via Roma 8</v>
          </cell>
          <cell r="L5423" t="str">
            <v>Sindaco</v>
          </cell>
          <cell r="N5423" t="str">
            <v>S</v>
          </cell>
          <cell r="O5423">
            <v>82002270724</v>
          </cell>
          <cell r="P5423" t="str">
            <v>protocollo@cert.comune.putignano.ba.it</v>
          </cell>
        </row>
        <row r="5424">
          <cell r="D5424" t="str">
            <v>Quadrelle</v>
          </cell>
          <cell r="E5424" t="str">
            <v>SIMONE</v>
          </cell>
          <cell r="F5424" t="str">
            <v>ROZZA</v>
          </cell>
          <cell r="G5424" t="str">
            <v>83020</v>
          </cell>
          <cell r="H5424" t="str">
            <v>AV</v>
          </cell>
          <cell r="I5424" t="str">
            <v>Campania</v>
          </cell>
          <cell r="J5424" t="str">
            <v>www.comune.quadrelle.av.it</v>
          </cell>
          <cell r="K5424" t="str">
            <v>Via Municipio, 10</v>
          </cell>
          <cell r="L5424" t="str">
            <v>Sindaco</v>
          </cell>
          <cell r="N5424" t="str">
            <v>S</v>
          </cell>
          <cell r="O5424">
            <v>80006570644</v>
          </cell>
          <cell r="P5424" t="str">
            <v>comune.quadrelle@pec.it</v>
          </cell>
        </row>
        <row r="5425">
          <cell r="D5425" t="str">
            <v>Quadri</v>
          </cell>
          <cell r="E5425" t="str">
            <v>SILVIO</v>
          </cell>
          <cell r="F5425" t="str">
            <v>DI PIETRO</v>
          </cell>
          <cell r="G5425" t="str">
            <v>66040</v>
          </cell>
          <cell r="H5425" t="str">
            <v>CH</v>
          </cell>
          <cell r="I5425" t="str">
            <v>Abruzzo</v>
          </cell>
          <cell r="J5425" t="str">
            <v>www.comune.quadri.ch.it</v>
          </cell>
          <cell r="K5425" t="str">
            <v>Piazza Del Popolo</v>
          </cell>
          <cell r="L5425" t="str">
            <v>Sindaco</v>
          </cell>
          <cell r="N5425" t="str">
            <v>S</v>
          </cell>
          <cell r="O5425">
            <v>81002560696</v>
          </cell>
          <cell r="P5425" t="str">
            <v>casella@pec.comune.quadri.ch.it</v>
          </cell>
        </row>
        <row r="5426">
          <cell r="D5426" t="str">
            <v>Quagliuzzo</v>
          </cell>
          <cell r="E5426" t="str">
            <v>ERNESTO</v>
          </cell>
          <cell r="F5426" t="str">
            <v>BARLESE</v>
          </cell>
          <cell r="G5426" t="str">
            <v>10010</v>
          </cell>
          <cell r="H5426" t="str">
            <v>TO</v>
          </cell>
          <cell r="I5426" t="str">
            <v>Piemonte</v>
          </cell>
          <cell r="J5426" t="str">
            <v>www.comune.quagliuzzo.to.it</v>
          </cell>
          <cell r="K5426" t="str">
            <v>Via Provinciale, 20</v>
          </cell>
          <cell r="L5426" t="str">
            <v>Sindaco</v>
          </cell>
          <cell r="M5426" t="str">
            <v>COMUNE DI QUAGLIUZZO</v>
          </cell>
          <cell r="N5426" t="str">
            <v>S</v>
          </cell>
          <cell r="O5426">
            <v>1814490015</v>
          </cell>
          <cell r="P5426" t="str">
            <v>protocollo.quagliuzzo@cert.ruparpiemonte.it</v>
          </cell>
        </row>
        <row r="5427">
          <cell r="D5427" t="str">
            <v>Qualiano</v>
          </cell>
          <cell r="E5427" t="str">
            <v>Raffaele</v>
          </cell>
          <cell r="F5427" t="str">
            <v>De Leonardis</v>
          </cell>
          <cell r="G5427" t="str">
            <v>80019</v>
          </cell>
          <cell r="H5427" t="str">
            <v>NA</v>
          </cell>
          <cell r="I5427" t="str">
            <v>Campania</v>
          </cell>
          <cell r="J5427" t="str">
            <v>www.comune.qualiano.na.it</v>
          </cell>
          <cell r="K5427" t="str">
            <v>Piazza Del Popolo, 1</v>
          </cell>
          <cell r="L5427" t="str">
            <v>Sindaco</v>
          </cell>
          <cell r="N5427" t="str">
            <v>S</v>
          </cell>
          <cell r="O5427">
            <v>80034790636</v>
          </cell>
          <cell r="P5427" t="str">
            <v>protocollo.qualiano@asmepec.it</v>
          </cell>
        </row>
        <row r="5428">
          <cell r="D5428" t="str">
            <v>Quaranti</v>
          </cell>
          <cell r="E5428" t="str">
            <v>GABUTTO</v>
          </cell>
          <cell r="F5428" t="str">
            <v>ALESSANRO</v>
          </cell>
          <cell r="G5428" t="str">
            <v>14040</v>
          </cell>
          <cell r="H5428" t="str">
            <v>AT</v>
          </cell>
          <cell r="I5428" t="str">
            <v>Piemonte</v>
          </cell>
          <cell r="J5428" t="str">
            <v>www.comune.quaranti.at.it</v>
          </cell>
          <cell r="K5428" t="str">
            <v>Via ROMA, 14</v>
          </cell>
          <cell r="L5428" t="str">
            <v>Sindaco</v>
          </cell>
          <cell r="N5428" t="str">
            <v>S</v>
          </cell>
          <cell r="O5428">
            <v>82000350056</v>
          </cell>
          <cell r="P5428" t="str">
            <v>protocollo.quaranti@cert.ruparpiemonte.it</v>
          </cell>
        </row>
        <row r="5429">
          <cell r="D5429" t="str">
            <v>Quargnento</v>
          </cell>
          <cell r="E5429" t="str">
            <v>Paola</v>
          </cell>
          <cell r="F5429" t="str">
            <v>PORZIO</v>
          </cell>
          <cell r="G5429" t="str">
            <v>15044</v>
          </cell>
          <cell r="H5429" t="str">
            <v>AL</v>
          </cell>
          <cell r="I5429" t="str">
            <v>Piemonte</v>
          </cell>
          <cell r="J5429" t="str">
            <v>www.comune.quargnento.al.it</v>
          </cell>
          <cell r="K5429" t="str">
            <v>Piazza Primo Maggio, 20</v>
          </cell>
          <cell r="L5429" t="str">
            <v>Sindaco</v>
          </cell>
          <cell r="N5429" t="str">
            <v>S</v>
          </cell>
          <cell r="O5429">
            <v>80005530060</v>
          </cell>
          <cell r="P5429" t="str">
            <v>protocollo@pec.comune.quargnento.al.it</v>
          </cell>
        </row>
        <row r="5430">
          <cell r="D5430" t="str">
            <v>Quarna Sopra</v>
          </cell>
          <cell r="E5430" t="str">
            <v>Valeria</v>
          </cell>
          <cell r="F5430" t="str">
            <v>Sonzogni</v>
          </cell>
          <cell r="G5430" t="str">
            <v>28898</v>
          </cell>
          <cell r="H5430" t="str">
            <v>VB</v>
          </cell>
          <cell r="I5430" t="str">
            <v>Piemonte</v>
          </cell>
          <cell r="J5430" t="str">
            <v>www.comune.quarnasopra.vb.it</v>
          </cell>
          <cell r="K5430" t="str">
            <v>Piazza Xxiv Maggio, 5</v>
          </cell>
          <cell r="L5430" t="str">
            <v>Responsabile Finanziario</v>
          </cell>
          <cell r="N5430" t="str">
            <v>S</v>
          </cell>
          <cell r="O5430">
            <v>295840037</v>
          </cell>
          <cell r="P5430" t="str">
            <v>quarnasopra@pcert.it</v>
          </cell>
        </row>
        <row r="5431">
          <cell r="D5431" t="str">
            <v>Quarna Sotto</v>
          </cell>
          <cell r="E5431" t="str">
            <v>Paolo</v>
          </cell>
          <cell r="F5431" t="str">
            <v>Gromme</v>
          </cell>
          <cell r="G5431" t="str">
            <v>28896</v>
          </cell>
          <cell r="H5431" t="str">
            <v>VB</v>
          </cell>
          <cell r="I5431" t="str">
            <v>Piemonte</v>
          </cell>
          <cell r="J5431" t="str">
            <v>www.comune.quarnasotto.vb.it</v>
          </cell>
          <cell r="K5431" t="str">
            <v>Piazza Municipio 2</v>
          </cell>
          <cell r="L5431" t="str">
            <v>Sindaco</v>
          </cell>
          <cell r="M5431" t="str">
            <v>QUARNA SOTTO</v>
          </cell>
          <cell r="N5431" t="str">
            <v>S</v>
          </cell>
          <cell r="O5431">
            <v>348150038</v>
          </cell>
          <cell r="P5431" t="str">
            <v>quarnasotto@pcert.it</v>
          </cell>
        </row>
        <row r="5432">
          <cell r="D5432" t="str">
            <v>Quarona</v>
          </cell>
          <cell r="E5432" t="str">
            <v>Federica</v>
          </cell>
          <cell r="F5432" t="str">
            <v>Sementilli</v>
          </cell>
          <cell r="G5432" t="str">
            <v>13017</v>
          </cell>
          <cell r="H5432" t="str">
            <v>VC</v>
          </cell>
          <cell r="I5432" t="str">
            <v>Piemonte</v>
          </cell>
          <cell r="J5432" t="str">
            <v>www.comune.quarona.vc.it</v>
          </cell>
          <cell r="K5432" t="str">
            <v>Via Zignone, 24</v>
          </cell>
          <cell r="L5432" t="str">
            <v>Segretario</v>
          </cell>
          <cell r="N5432" t="str">
            <v>S</v>
          </cell>
          <cell r="O5432">
            <v>202120028</v>
          </cell>
          <cell r="P5432" t="str">
            <v>comune.quarona.vc@cert.legalmail.it</v>
          </cell>
        </row>
        <row r="5433">
          <cell r="D5433" t="str">
            <v>Quarrata</v>
          </cell>
          <cell r="E5433" t="str">
            <v>Marco</v>
          </cell>
          <cell r="F5433" t="str">
            <v>Mazzanti</v>
          </cell>
          <cell r="G5433" t="str">
            <v>51039</v>
          </cell>
          <cell r="H5433" t="str">
            <v>PT</v>
          </cell>
          <cell r="I5433" t="str">
            <v>Toscana</v>
          </cell>
          <cell r="J5433" t="str">
            <v>www.comunequarrata.it</v>
          </cell>
          <cell r="K5433" t="str">
            <v>Via Vittorio Veneto, 2</v>
          </cell>
          <cell r="L5433" t="str">
            <v>Sindaco</v>
          </cell>
          <cell r="N5433" t="str">
            <v>S</v>
          </cell>
          <cell r="O5433">
            <v>146470471</v>
          </cell>
          <cell r="P5433" t="str">
            <v>comune.quarrata@postacert.toscana.it</v>
          </cell>
        </row>
        <row r="5434">
          <cell r="D5434" t="str">
            <v>Quart</v>
          </cell>
          <cell r="E5434" t="str">
            <v>EUGENIO</v>
          </cell>
          <cell r="F5434" t="str">
            <v>ACHERON</v>
          </cell>
          <cell r="G5434" t="str">
            <v>11020</v>
          </cell>
          <cell r="H5434" t="str">
            <v>AO</v>
          </cell>
          <cell r="I5434" t="str">
            <v>Valle d'Aosta/Vallée d'Aoste</v>
          </cell>
          <cell r="J5434" t="str">
            <v>www.comune.quart.ao.it</v>
          </cell>
          <cell r="K5434" t="str">
            <v>Via Roma N. 1</v>
          </cell>
          <cell r="L5434" t="str">
            <v>Sindaco</v>
          </cell>
          <cell r="N5434" t="str">
            <v>S</v>
          </cell>
          <cell r="O5434">
            <v>102200078</v>
          </cell>
          <cell r="P5434" t="str">
            <v>protocollo@pec.comune.quart.ao.it</v>
          </cell>
        </row>
        <row r="5435">
          <cell r="D5435" t="str">
            <v>Quarto</v>
          </cell>
          <cell r="E5435" t="str">
            <v>Aniello</v>
          </cell>
          <cell r="F5435" t="str">
            <v>Mazzone</v>
          </cell>
          <cell r="G5435" t="str">
            <v>80010</v>
          </cell>
          <cell r="H5435" t="str">
            <v>NA</v>
          </cell>
          <cell r="I5435" t="str">
            <v>Campania</v>
          </cell>
          <cell r="J5435" t="str">
            <v>www.comune.quarto.na.it</v>
          </cell>
          <cell r="K5435" t="str">
            <v>Via Enrico de Nicola 8 80010 Quarto NA</v>
          </cell>
          <cell r="L5435" t="str">
            <v>Responsabile Settore ICT</v>
          </cell>
          <cell r="N5435" t="str">
            <v>S</v>
          </cell>
          <cell r="O5435">
            <v>1457180634</v>
          </cell>
          <cell r="P5435" t="str">
            <v>protocollogenerale@pec.comune.quarto.na.it</v>
          </cell>
        </row>
        <row r="5436">
          <cell r="D5436" t="str">
            <v>Quarto d'Altino</v>
          </cell>
          <cell r="E5436" t="str">
            <v>Claudio</v>
          </cell>
          <cell r="F5436" t="str">
            <v>Grosso</v>
          </cell>
          <cell r="G5436" t="str">
            <v>30020</v>
          </cell>
          <cell r="H5436" t="str">
            <v>VE</v>
          </cell>
          <cell r="I5436" t="str">
            <v>Veneto</v>
          </cell>
          <cell r="J5436" t="str">
            <v>www.comune.quartodaltino.ve.it</v>
          </cell>
          <cell r="K5436" t="str">
            <v>Piazza S. Michele, 48</v>
          </cell>
          <cell r="L5436" t="str">
            <v>Sindaco</v>
          </cell>
          <cell r="N5436" t="str">
            <v>S</v>
          </cell>
          <cell r="O5436">
            <v>84000970271</v>
          </cell>
          <cell r="P5436" t="str">
            <v>comune.quartodaltino.ve@pecveneto.it</v>
          </cell>
        </row>
        <row r="5437">
          <cell r="D5437" t="str">
            <v>Quartu Sant'Elena</v>
          </cell>
          <cell r="E5437" t="str">
            <v>RAFFAELE</v>
          </cell>
          <cell r="F5437" t="str">
            <v>COSSU</v>
          </cell>
          <cell r="G5437" t="str">
            <v>09045</v>
          </cell>
          <cell r="H5437" t="str">
            <v>CA</v>
          </cell>
          <cell r="I5437" t="str">
            <v>Sardegna</v>
          </cell>
          <cell r="J5437" t="str">
            <v>www.comune.quartusantelena.ca.it</v>
          </cell>
          <cell r="K5437" t="str">
            <v>Via Eligio Porcu</v>
          </cell>
          <cell r="L5437" t="str">
            <v>DIRIGENTE SETTORE SERVIZI FINANZIARI, SIC E URTD</v>
          </cell>
          <cell r="N5437" t="str">
            <v>S</v>
          </cell>
          <cell r="O5437">
            <v>288630924</v>
          </cell>
          <cell r="P5437" t="str">
            <v>protocollo@pec.comune.quartusantelena.ca.it</v>
          </cell>
        </row>
        <row r="5438">
          <cell r="D5438" t="str">
            <v>Quartucciu</v>
          </cell>
          <cell r="E5438" t="str">
            <v>Pietro</v>
          </cell>
          <cell r="F5438" t="str">
            <v>Pisu</v>
          </cell>
          <cell r="G5438" t="str">
            <v>09044</v>
          </cell>
          <cell r="H5438" t="str">
            <v>CA</v>
          </cell>
          <cell r="I5438" t="str">
            <v>Sardegna</v>
          </cell>
          <cell r="J5438" t="str">
            <v>www.comune.quartucciu.ca.it</v>
          </cell>
          <cell r="K5438" t="str">
            <v>Via Nazionale 127</v>
          </cell>
          <cell r="L5438" t="str">
            <v>Sindaco</v>
          </cell>
          <cell r="N5438" t="str">
            <v>S</v>
          </cell>
          <cell r="O5438">
            <v>92010020920</v>
          </cell>
          <cell r="P5438" t="str">
            <v>protocollo.quartucciu@legalmail.it</v>
          </cell>
        </row>
        <row r="5439">
          <cell r="D5439" t="str">
            <v>Quassolo</v>
          </cell>
          <cell r="E5439" t="str">
            <v>Agostino</v>
          </cell>
          <cell r="F5439" t="str">
            <v>Blanc</v>
          </cell>
          <cell r="G5439" t="str">
            <v>10010</v>
          </cell>
          <cell r="H5439" t="str">
            <v>TO</v>
          </cell>
          <cell r="I5439" t="str">
            <v>Piemonte</v>
          </cell>
          <cell r="J5439" t="str">
            <v>www.comune.quassolo.to.it</v>
          </cell>
          <cell r="K5439" t="str">
            <v>Piazza Municipio N. 1</v>
          </cell>
          <cell r="L5439" t="str">
            <v>Sindaco</v>
          </cell>
          <cell r="N5439" t="str">
            <v>S</v>
          </cell>
          <cell r="O5439">
            <v>2156820017</v>
          </cell>
          <cell r="P5439" t="str">
            <v>quassolo@postemailcertificata.it</v>
          </cell>
        </row>
        <row r="5440">
          <cell r="D5440" t="str">
            <v>Quattordio</v>
          </cell>
          <cell r="E5440" t="str">
            <v>Alessandro</v>
          </cell>
          <cell r="F5440" t="str">
            <v>Venezia</v>
          </cell>
          <cell r="G5440" t="str">
            <v>15028</v>
          </cell>
          <cell r="H5440" t="str">
            <v>AL</v>
          </cell>
          <cell r="I5440" t="str">
            <v>Piemonte</v>
          </cell>
          <cell r="J5440" t="str">
            <v>www.comune.quattordio.al.it</v>
          </cell>
          <cell r="K5440" t="str">
            <v>Via Civalieri 13</v>
          </cell>
          <cell r="L5440" t="str">
            <v>Sindaco</v>
          </cell>
          <cell r="M5440" t="str">
            <v>Comune di Quattordio</v>
          </cell>
          <cell r="N5440" t="str">
            <v>S</v>
          </cell>
          <cell r="O5440">
            <v>451590061</v>
          </cell>
          <cell r="P5440" t="str">
            <v>protocollo@pec.comune.quattordio.al.it</v>
          </cell>
        </row>
        <row r="5441">
          <cell r="D5441" t="str">
            <v>Quattro Castella</v>
          </cell>
          <cell r="E5441" t="str">
            <v>ANDREA</v>
          </cell>
          <cell r="F5441" t="str">
            <v>IORI</v>
          </cell>
          <cell r="G5441" t="str">
            <v>42020</v>
          </cell>
          <cell r="H5441" t="str">
            <v>RE</v>
          </cell>
          <cell r="I5441" t="str">
            <v>Emilia-Romagna</v>
          </cell>
          <cell r="J5441" t="str">
            <v>www.comune.quattro-castella.re.it</v>
          </cell>
          <cell r="K5441" t="str">
            <v>Piazza Dante, 1</v>
          </cell>
          <cell r="L5441" t="str">
            <v>Dirigente Area Affari Generali</v>
          </cell>
          <cell r="N5441" t="str">
            <v>S</v>
          </cell>
          <cell r="O5441">
            <v>439250358</v>
          </cell>
          <cell r="P5441" t="str">
            <v>quattrocastella@cert.provincia.re.it</v>
          </cell>
        </row>
        <row r="5442">
          <cell r="D5442" t="str">
            <v>Quiliano</v>
          </cell>
          <cell r="E5442" t="str">
            <v>Nicola</v>
          </cell>
          <cell r="F5442" t="str">
            <v>ISETTA</v>
          </cell>
          <cell r="G5442" t="str">
            <v>17047</v>
          </cell>
          <cell r="H5442" t="str">
            <v>SV</v>
          </cell>
          <cell r="I5442" t="str">
            <v>Liguria</v>
          </cell>
          <cell r="J5442" t="str">
            <v>www.comune.quiliano.sv.it</v>
          </cell>
          <cell r="K5442" t="str">
            <v>Localita' Massape', 21</v>
          </cell>
          <cell r="L5442" t="str">
            <v>Sindaco</v>
          </cell>
          <cell r="N5442" t="str">
            <v>S</v>
          </cell>
          <cell r="O5442">
            <v>212370092</v>
          </cell>
          <cell r="P5442" t="str">
            <v>comune.quiliano@legalmail.it</v>
          </cell>
        </row>
        <row r="5443">
          <cell r="D5443" t="str">
            <v>Quincinetto</v>
          </cell>
          <cell r="E5443" t="str">
            <v>Angelo</v>
          </cell>
          <cell r="F5443" t="str">
            <v>CANALE CLAPETTO</v>
          </cell>
          <cell r="G5443" t="str">
            <v>10010</v>
          </cell>
          <cell r="H5443" t="str">
            <v>TO</v>
          </cell>
          <cell r="I5443" t="str">
            <v>Piemonte</v>
          </cell>
          <cell r="J5443" t="str">
            <v>www.comune.quincinetto.to.it</v>
          </cell>
          <cell r="K5443" t="str">
            <v>Via Val N.5</v>
          </cell>
          <cell r="L5443" t="str">
            <v>Sindaco</v>
          </cell>
          <cell r="N5443" t="str">
            <v>S</v>
          </cell>
          <cell r="O5443">
            <v>84001170012</v>
          </cell>
          <cell r="P5443" t="str">
            <v>protocollo@pec.comune.quincinetto.to.it</v>
          </cell>
        </row>
        <row r="5444">
          <cell r="D5444" t="str">
            <v>Quindici</v>
          </cell>
          <cell r="E5444" t="str">
            <v>Eduardo</v>
          </cell>
          <cell r="F5444" t="str">
            <v>Rubinaccio</v>
          </cell>
          <cell r="G5444" t="str">
            <v>83020</v>
          </cell>
          <cell r="H5444" t="str">
            <v>AV</v>
          </cell>
          <cell r="I5444" t="str">
            <v>Campania</v>
          </cell>
          <cell r="J5444" t="str">
            <v>http://www.comune.quindici.av.it</v>
          </cell>
          <cell r="K5444" t="str">
            <v>Piazza Municipio 1</v>
          </cell>
          <cell r="L5444" t="str">
            <v>Sindaco</v>
          </cell>
          <cell r="N5444" t="str">
            <v>S</v>
          </cell>
          <cell r="O5444">
            <v>80005710647</v>
          </cell>
          <cell r="P5444" t="str">
            <v>comunexvareaamministrativa@asmepec.it</v>
          </cell>
        </row>
        <row r="5445">
          <cell r="D5445" t="str">
            <v>Quingentole</v>
          </cell>
          <cell r="E5445" t="str">
            <v>Luca</v>
          </cell>
          <cell r="F5445" t="str">
            <v>Perlari</v>
          </cell>
          <cell r="G5445" t="str">
            <v>46020</v>
          </cell>
          <cell r="H5445" t="str">
            <v>MN</v>
          </cell>
          <cell r="I5445" t="str">
            <v>Lombardia</v>
          </cell>
          <cell r="J5445" t="str">
            <v>www.comune.quingentole.mn.it</v>
          </cell>
          <cell r="K5445" t="str">
            <v>Piazza Italia 24</v>
          </cell>
          <cell r="L5445" t="str">
            <v>Sindaco</v>
          </cell>
          <cell r="N5445" t="str">
            <v>S</v>
          </cell>
          <cell r="O5445">
            <v>80006430203</v>
          </cell>
          <cell r="P5445" t="str">
            <v>comunequingentole@pec.it</v>
          </cell>
        </row>
        <row r="5446">
          <cell r="D5446" t="str">
            <v>Quintano</v>
          </cell>
          <cell r="E5446" t="str">
            <v>Elisa</v>
          </cell>
          <cell r="F5446" t="str">
            <v>Guercilena</v>
          </cell>
          <cell r="G5446" t="str">
            <v>26017</v>
          </cell>
          <cell r="H5446" t="str">
            <v>CR</v>
          </cell>
          <cell r="I5446" t="str">
            <v>Lombardia</v>
          </cell>
          <cell r="J5446" t="str">
            <v>www.comune.quintano.cr.it</v>
          </cell>
          <cell r="K5446" t="str">
            <v>Via IV Novembre 32</v>
          </cell>
          <cell r="L5446" t="str">
            <v>Sindaco</v>
          </cell>
          <cell r="N5446" t="str">
            <v>S</v>
          </cell>
          <cell r="O5446">
            <v>305020190</v>
          </cell>
          <cell r="P5446" t="str">
            <v>comune.quintano@pec.it</v>
          </cell>
        </row>
        <row r="5447">
          <cell r="D5447" t="str">
            <v>Quinto di Treviso</v>
          </cell>
          <cell r="E5447" t="str">
            <v>Stefania</v>
          </cell>
          <cell r="F5447" t="str">
            <v>Sartori</v>
          </cell>
          <cell r="G5447" t="str">
            <v>31055</v>
          </cell>
          <cell r="H5447" t="str">
            <v>TV</v>
          </cell>
          <cell r="I5447" t="str">
            <v>Veneto</v>
          </cell>
          <cell r="J5447" t="str">
            <v>www.comune.quintoditreviso.tv.it</v>
          </cell>
          <cell r="K5447" t="str">
            <v>Piazza Roma, 2</v>
          </cell>
          <cell r="L5447" t="str">
            <v>Sindaco</v>
          </cell>
          <cell r="N5447" t="str">
            <v>S</v>
          </cell>
          <cell r="O5447">
            <v>80008290266</v>
          </cell>
          <cell r="P5447" t="str">
            <v>comune.quintoditreviso.tv@pecveneto.it</v>
          </cell>
        </row>
        <row r="5448">
          <cell r="D5448" t="str">
            <v>Quinto Vercellese</v>
          </cell>
          <cell r="E5448" t="str">
            <v>Alessandra</v>
          </cell>
          <cell r="F5448" t="str">
            <v>Ticozzi</v>
          </cell>
          <cell r="G5448" t="str">
            <v>13030</v>
          </cell>
          <cell r="H5448" t="str">
            <v>VC</v>
          </cell>
          <cell r="I5448" t="str">
            <v>Piemonte</v>
          </cell>
          <cell r="J5448" t="str">
            <v>www.comune.quintovercellese.vc.it/</v>
          </cell>
          <cell r="K5448" t="str">
            <v>Viale Rimembranza, 5</v>
          </cell>
          <cell r="L5448" t="str">
            <v>Sindaco</v>
          </cell>
          <cell r="N5448" t="str">
            <v>S</v>
          </cell>
          <cell r="O5448">
            <v>80000730020</v>
          </cell>
          <cell r="P5448" t="str">
            <v>quinto.vercellese@cert.ruparpiemonte.it</v>
          </cell>
        </row>
        <row r="5449">
          <cell r="D5449" t="str">
            <v>Quinto Vicentino</v>
          </cell>
          <cell r="E5449" t="str">
            <v>Renzo</v>
          </cell>
          <cell r="F5449" t="str">
            <v>Segato</v>
          </cell>
          <cell r="G5449" t="str">
            <v>36050</v>
          </cell>
          <cell r="H5449" t="str">
            <v>VI</v>
          </cell>
          <cell r="I5449" t="str">
            <v>Veneto</v>
          </cell>
          <cell r="J5449" t="str">
            <v>www.comune.quintovicentino.vi.it</v>
          </cell>
          <cell r="K5449" t="str">
            <v>Piazza IV Novembre, 2</v>
          </cell>
          <cell r="L5449" t="str">
            <v>Sindaco</v>
          </cell>
          <cell r="N5449" t="str">
            <v>S</v>
          </cell>
          <cell r="O5449">
            <v>80007810247</v>
          </cell>
          <cell r="P5449" t="str">
            <v>quintovicentino.vi@cert.ip-veneto.net</v>
          </cell>
        </row>
        <row r="5450">
          <cell r="D5450" t="str">
            <v>Quinzano d'Oglio</v>
          </cell>
          <cell r="E5450" t="str">
            <v>LORENZO</v>
          </cell>
          <cell r="F5450" t="str">
            <v>OLIVARI</v>
          </cell>
          <cell r="G5450" t="str">
            <v>25027</v>
          </cell>
          <cell r="H5450" t="str">
            <v>BS</v>
          </cell>
          <cell r="I5450" t="str">
            <v>Lombardia</v>
          </cell>
          <cell r="J5450" t="str">
            <v>www.quinzano.it</v>
          </cell>
          <cell r="K5450" t="str">
            <v>Viale Gandini, 48</v>
          </cell>
          <cell r="L5450" t="str">
            <v>Sindaco</v>
          </cell>
          <cell r="N5450" t="str">
            <v>S</v>
          </cell>
          <cell r="O5450">
            <v>854910171</v>
          </cell>
          <cell r="P5450" t="str">
            <v>protocollo@pec.comune.quinzanodoglio.bs.it</v>
          </cell>
        </row>
        <row r="5451">
          <cell r="D5451" t="str">
            <v>Quistello</v>
          </cell>
          <cell r="E5451" t="str">
            <v>Luca</v>
          </cell>
          <cell r="F5451" t="str">
            <v>Malavasi</v>
          </cell>
          <cell r="G5451" t="str">
            <v>46026</v>
          </cell>
          <cell r="H5451" t="str">
            <v>MN</v>
          </cell>
          <cell r="I5451" t="str">
            <v>Lombardia</v>
          </cell>
          <cell r="J5451" t="str">
            <v>www.comune.quistello.mn.it</v>
          </cell>
          <cell r="K5451" t="str">
            <v>Piazza G. Matteotti, 1</v>
          </cell>
          <cell r="L5451" t="str">
            <v>Sindaco</v>
          </cell>
          <cell r="N5451" t="str">
            <v>S</v>
          </cell>
          <cell r="O5451">
            <v>163620206</v>
          </cell>
          <cell r="P5451" t="str">
            <v>comune.quistello@pec.regione.lombardia.it</v>
          </cell>
        </row>
        <row r="5452">
          <cell r="D5452" t="str">
            <v>Rabbi</v>
          </cell>
          <cell r="E5452" t="str">
            <v>Lorenzo</v>
          </cell>
          <cell r="F5452" t="str">
            <v>Cicolini</v>
          </cell>
          <cell r="G5452" t="str">
            <v>38020</v>
          </cell>
          <cell r="H5452" t="str">
            <v>TN</v>
          </cell>
          <cell r="I5452" t="str">
            <v>Trentino-Alto Adige/Südtirol</v>
          </cell>
          <cell r="J5452" t="str">
            <v>www.comune.rabbi.tn.it</v>
          </cell>
          <cell r="K5452" t="str">
            <v>Frazione San Bernardo, 48D</v>
          </cell>
          <cell r="L5452" t="str">
            <v>Sindaco</v>
          </cell>
          <cell r="N5452" t="str">
            <v>S</v>
          </cell>
          <cell r="O5452">
            <v>279660229</v>
          </cell>
          <cell r="P5452" t="str">
            <v>comune@pec.comune.rabbi.tn.it</v>
          </cell>
        </row>
        <row r="5453">
          <cell r="D5453" t="str">
            <v>Racale</v>
          </cell>
          <cell r="E5453" t="str">
            <v>Sebastiano</v>
          </cell>
          <cell r="F5453" t="str">
            <v>D'Argento</v>
          </cell>
          <cell r="G5453" t="str">
            <v>73055</v>
          </cell>
          <cell r="H5453" t="str">
            <v>LE</v>
          </cell>
          <cell r="I5453" t="str">
            <v>Puglia</v>
          </cell>
          <cell r="J5453" t="str">
            <v>www.comune.racale.gov.it</v>
          </cell>
          <cell r="K5453" t="str">
            <v>Via Fiumi Marina, 6</v>
          </cell>
          <cell r="L5453" t="str">
            <v>Sebastiano D'Argento</v>
          </cell>
          <cell r="M5453" t="str">
            <v>RALE</v>
          </cell>
          <cell r="N5453" t="str">
            <v>S</v>
          </cell>
          <cell r="O5453">
            <v>81001290758</v>
          </cell>
          <cell r="P5453" t="str">
            <v>serviziofinanziario.comune.racale@pec.rupar.puglia.it</v>
          </cell>
        </row>
        <row r="5454">
          <cell r="D5454" t="str">
            <v>Racalmuto</v>
          </cell>
          <cell r="E5454" t="str">
            <v>Vincenzo</v>
          </cell>
          <cell r="F5454" t="str">
            <v>Maniglia</v>
          </cell>
          <cell r="G5454" t="str">
            <v>92020</v>
          </cell>
          <cell r="H5454" t="str">
            <v>AG</v>
          </cell>
          <cell r="I5454" t="str">
            <v>Sicilia</v>
          </cell>
          <cell r="J5454" t="str">
            <v>www.comune.racalmuto.ag.it/</v>
          </cell>
          <cell r="K5454" t="str">
            <v>Via Vitt. Emanuele, 15</v>
          </cell>
          <cell r="L5454" t="str">
            <v>Sindaco</v>
          </cell>
          <cell r="N5454" t="str">
            <v>S</v>
          </cell>
          <cell r="O5454">
            <v>82002360848</v>
          </cell>
          <cell r="P5454" t="str">
            <v>comunediracalmuto.ag@pec.it</v>
          </cell>
        </row>
        <row r="5455">
          <cell r="D5455" t="str">
            <v>Racconigi</v>
          </cell>
          <cell r="E5455" t="str">
            <v>Valerio</v>
          </cell>
          <cell r="F5455" t="str">
            <v>Oderda</v>
          </cell>
          <cell r="G5455" t="str">
            <v>12035</v>
          </cell>
          <cell r="H5455" t="str">
            <v>CN</v>
          </cell>
          <cell r="I5455" t="str">
            <v>Piemonte</v>
          </cell>
          <cell r="J5455" t="str">
            <v>www.comune.racconigi.cn.it</v>
          </cell>
          <cell r="K5455" t="str">
            <v>Piazza Carlo Alberto 1</v>
          </cell>
          <cell r="L5455" t="str">
            <v>Sindaco</v>
          </cell>
          <cell r="N5455" t="str">
            <v>S</v>
          </cell>
          <cell r="O5455">
            <v>473170041</v>
          </cell>
          <cell r="P5455" t="str">
            <v>comune.racconigi@cert.ruparpiemonte.it</v>
          </cell>
        </row>
        <row r="5456">
          <cell r="D5456" t="str">
            <v>Raccuja</v>
          </cell>
          <cell r="E5456" t="str">
            <v>Cono</v>
          </cell>
          <cell r="F5456" t="str">
            <v>Salpietro Damiano</v>
          </cell>
          <cell r="G5456" t="str">
            <v>98067</v>
          </cell>
          <cell r="H5456" t="str">
            <v>ME</v>
          </cell>
          <cell r="I5456" t="str">
            <v>Sicilia</v>
          </cell>
          <cell r="J5456" t="str">
            <v>www.comune.raccuja.me.it</v>
          </cell>
          <cell r="K5456" t="str">
            <v>Piazza 2 Giugno 1</v>
          </cell>
          <cell r="L5456" t="str">
            <v>Sindaco</v>
          </cell>
          <cell r="N5456" t="str">
            <v>S</v>
          </cell>
          <cell r="O5456">
            <v>275600831</v>
          </cell>
          <cell r="P5456" t="str">
            <v>comuneraccuja@pec.it</v>
          </cell>
        </row>
        <row r="5457">
          <cell r="D5457" t="str">
            <v>Racines</v>
          </cell>
          <cell r="E5457" t="str">
            <v>Brigitte</v>
          </cell>
          <cell r="F5457" t="str">
            <v>Preyer</v>
          </cell>
          <cell r="G5457" t="str">
            <v>39040</v>
          </cell>
          <cell r="H5457" t="str">
            <v>BZ</v>
          </cell>
          <cell r="I5457" t="str">
            <v>Trentino-Alto Adige/Südtirol</v>
          </cell>
          <cell r="J5457" t="str">
            <v>www.racines.eu</v>
          </cell>
          <cell r="K5457" t="str">
            <v>Racines Di Fuori, Stanghe 1</v>
          </cell>
          <cell r="L5457" t="str">
            <v>Segretario</v>
          </cell>
          <cell r="N5457" t="str">
            <v>S</v>
          </cell>
          <cell r="O5457">
            <v>81001030212</v>
          </cell>
          <cell r="P5457" t="str">
            <v>ratschings.racines@legalmail.it</v>
          </cell>
        </row>
        <row r="5458">
          <cell r="D5458" t="str">
            <v>Radda in Chianti</v>
          </cell>
          <cell r="E5458" t="str">
            <v>Pier Paolo</v>
          </cell>
          <cell r="F5458" t="str">
            <v>Mugnaini</v>
          </cell>
          <cell r="G5458" t="str">
            <v>53017</v>
          </cell>
          <cell r="H5458" t="str">
            <v>SI</v>
          </cell>
          <cell r="I5458" t="str">
            <v>Toscana</v>
          </cell>
          <cell r="J5458" t="str">
            <v>www.comune.raddainchianti.si.it</v>
          </cell>
          <cell r="K5458" t="str">
            <v>Piazza Francesco Ferrucci,1</v>
          </cell>
          <cell r="L5458" t="str">
            <v>Sindaco</v>
          </cell>
          <cell r="N5458" t="str">
            <v>S</v>
          </cell>
          <cell r="O5458">
            <v>229470521</v>
          </cell>
          <cell r="P5458" t="str">
            <v>comune.radda@postacert.toscana.it</v>
          </cell>
        </row>
        <row r="5459">
          <cell r="D5459" t="str">
            <v>Raddusa</v>
          </cell>
          <cell r="E5459" t="str">
            <v>Giovanni</v>
          </cell>
          <cell r="F5459" t="str">
            <v>Allegra</v>
          </cell>
          <cell r="G5459" t="str">
            <v>95040</v>
          </cell>
          <cell r="H5459" t="str">
            <v>CT</v>
          </cell>
          <cell r="I5459" t="str">
            <v>Sicilia</v>
          </cell>
          <cell r="J5459" t="str">
            <v>www.comuneraddusa.gov.it</v>
          </cell>
          <cell r="K5459" t="str">
            <v>Via Garibaldi, 2</v>
          </cell>
          <cell r="L5459" t="str">
            <v>Sindaco</v>
          </cell>
          <cell r="N5459" t="str">
            <v>S</v>
          </cell>
          <cell r="O5459">
            <v>82001950870</v>
          </cell>
          <cell r="P5459" t="str">
            <v>comuneraddusa@postecert.it</v>
          </cell>
        </row>
        <row r="5460">
          <cell r="D5460" t="str">
            <v>Radicofani</v>
          </cell>
          <cell r="E5460" t="str">
            <v>Lucia</v>
          </cell>
          <cell r="F5460" t="str">
            <v>Massaini</v>
          </cell>
          <cell r="G5460" t="str">
            <v>53040</v>
          </cell>
          <cell r="H5460" t="str">
            <v>SI</v>
          </cell>
          <cell r="I5460" t="str">
            <v>Toscana</v>
          </cell>
          <cell r="J5460" t="str">
            <v>www.comune.radicofani.si.it</v>
          </cell>
          <cell r="K5460" t="str">
            <v>Via Renato Magi, 59</v>
          </cell>
          <cell r="L5460" t="str">
            <v xml:space="preserve">Responsabile Servizio Economico Finanziario </v>
          </cell>
          <cell r="N5460" t="str">
            <v>S</v>
          </cell>
          <cell r="O5460">
            <v>81003490521</v>
          </cell>
          <cell r="P5460" t="str">
            <v>comune.radicofani@postacert.toscana.it</v>
          </cell>
        </row>
        <row r="5461">
          <cell r="D5461" t="str">
            <v>Radicondoli</v>
          </cell>
          <cell r="E5461" t="str">
            <v>Emiliano</v>
          </cell>
          <cell r="F5461" t="str">
            <v>Bravi</v>
          </cell>
          <cell r="G5461" t="str">
            <v>53030</v>
          </cell>
          <cell r="H5461" t="str">
            <v>SI</v>
          </cell>
          <cell r="I5461" t="str">
            <v>Toscana</v>
          </cell>
          <cell r="J5461" t="str">
            <v>www.comune.radicondoli.siena.it</v>
          </cell>
          <cell r="K5461" t="str">
            <v>Via T. Gazzei, 89</v>
          </cell>
          <cell r="L5461" t="str">
            <v>Sindaco</v>
          </cell>
          <cell r="N5461" t="str">
            <v>S</v>
          </cell>
          <cell r="O5461">
            <v>80003170521</v>
          </cell>
          <cell r="P5461" t="str">
            <v>comune.radicondoli@postacert.toscana.it</v>
          </cell>
        </row>
        <row r="5462">
          <cell r="D5462" t="str">
            <v>Raffadali</v>
          </cell>
          <cell r="E5462" t="str">
            <v>Silvio Marcello Maria</v>
          </cell>
          <cell r="F5462" t="str">
            <v>Cuffaro</v>
          </cell>
          <cell r="G5462" t="str">
            <v>92015</v>
          </cell>
          <cell r="H5462" t="str">
            <v>AG</v>
          </cell>
          <cell r="I5462" t="str">
            <v>Sicilia</v>
          </cell>
          <cell r="J5462" t="str">
            <v>www.comune.raffadali.ag.it</v>
          </cell>
          <cell r="K5462" t="str">
            <v>Via Nazionale N.111</v>
          </cell>
          <cell r="L5462" t="str">
            <v>Sindaco</v>
          </cell>
          <cell r="N5462" t="str">
            <v>S</v>
          </cell>
          <cell r="O5462">
            <v>215640848</v>
          </cell>
          <cell r="P5462" t="str">
            <v>pec@comuneraffadali.it</v>
          </cell>
        </row>
        <row r="5463">
          <cell r="D5463" t="str">
            <v>Ragogna</v>
          </cell>
          <cell r="E5463" t="str">
            <v>Alma</v>
          </cell>
          <cell r="F5463" t="str">
            <v>Concil</v>
          </cell>
          <cell r="G5463" t="str">
            <v>33030</v>
          </cell>
          <cell r="H5463" t="str">
            <v>UD</v>
          </cell>
          <cell r="I5463" t="str">
            <v>Friuli-Venezia Giulia</v>
          </cell>
          <cell r="J5463" t="str">
            <v>www.comune.ragogna.ud.it</v>
          </cell>
          <cell r="K5463" t="str">
            <v>Via 25 Aprile 2</v>
          </cell>
          <cell r="L5463" t="str">
            <v>Sindaco</v>
          </cell>
          <cell r="N5463" t="str">
            <v>S</v>
          </cell>
          <cell r="O5463">
            <v>80006030300</v>
          </cell>
          <cell r="P5463" t="str">
            <v>comune.ragogna@certgov.fvg.it</v>
          </cell>
        </row>
        <row r="5464">
          <cell r="D5464" t="str">
            <v>Ragusa</v>
          </cell>
          <cell r="E5464" t="str">
            <v>Giuseppe</v>
          </cell>
          <cell r="F5464" t="str">
            <v>Cassi'</v>
          </cell>
          <cell r="G5464" t="str">
            <v>97100</v>
          </cell>
          <cell r="H5464" t="str">
            <v>RG</v>
          </cell>
          <cell r="I5464" t="str">
            <v>Sicilia</v>
          </cell>
          <cell r="J5464" t="str">
            <v>www.comune.ragusa.gov.it/</v>
          </cell>
          <cell r="K5464" t="str">
            <v>C.so Italia, 72</v>
          </cell>
          <cell r="L5464" t="str">
            <v>Sindaco</v>
          </cell>
          <cell r="N5464" t="str">
            <v>S</v>
          </cell>
          <cell r="O5464">
            <v>180270886</v>
          </cell>
          <cell r="P5464" t="str">
            <v>protocollo@pec.comune.ragusa.gov.it</v>
          </cell>
        </row>
        <row r="5465">
          <cell r="D5465" t="str">
            <v>Ruviano</v>
          </cell>
          <cell r="E5465" t="str">
            <v>Milena</v>
          </cell>
          <cell r="F5465" t="str">
            <v>Barattini</v>
          </cell>
          <cell r="G5465" t="str">
            <v>81010</v>
          </cell>
          <cell r="H5465" t="str">
            <v>CE</v>
          </cell>
          <cell r="I5465" t="str">
            <v>Campania</v>
          </cell>
          <cell r="J5465" t="str">
            <v>www.comuneruviano.it</v>
          </cell>
          <cell r="K5465" t="str">
            <v>Via Umberto I, 4</v>
          </cell>
          <cell r="L5465" t="str">
            <v>Segretario</v>
          </cell>
          <cell r="M5465" t="str">
            <v>COMUNE DI RUVIANO</v>
          </cell>
          <cell r="N5465" t="str">
            <v>S</v>
          </cell>
          <cell r="O5465">
            <v>82001410610</v>
          </cell>
          <cell r="P5465" t="str">
            <v>protocollo@pec.comuneruviano.it</v>
          </cell>
        </row>
        <row r="5466">
          <cell r="D5466" t="str">
            <v>Raiano</v>
          </cell>
          <cell r="E5466" t="str">
            <v>Marco</v>
          </cell>
          <cell r="F5466" t="str">
            <v>Moca</v>
          </cell>
          <cell r="G5466" t="str">
            <v>67027</v>
          </cell>
          <cell r="H5466" t="str">
            <v>AQ</v>
          </cell>
          <cell r="I5466" t="str">
            <v>Abruzzo</v>
          </cell>
          <cell r="J5466" t="str">
            <v>www.comune.raiano.aq.it</v>
          </cell>
          <cell r="K5466" t="str">
            <v>Piazzale Sant'Onofrio, 10</v>
          </cell>
          <cell r="L5466" t="str">
            <v>Sindaco</v>
          </cell>
          <cell r="N5466" t="str">
            <v>S</v>
          </cell>
          <cell r="O5466">
            <v>219510666</v>
          </cell>
          <cell r="P5466" t="str">
            <v>comuneraiano@postecert.it</v>
          </cell>
        </row>
        <row r="5467">
          <cell r="D5467" t="str">
            <v>Ramacca</v>
          </cell>
          <cell r="E5467" t="str">
            <v>Nunzio</v>
          </cell>
          <cell r="F5467" t="str">
            <v>Vitale</v>
          </cell>
          <cell r="G5467" t="str">
            <v>95040</v>
          </cell>
          <cell r="H5467" t="str">
            <v>CT</v>
          </cell>
          <cell r="I5467" t="str">
            <v>Sicilia</v>
          </cell>
          <cell r="J5467" t="str">
            <v>www.comune.ramacca.ct.it</v>
          </cell>
          <cell r="K5467" t="str">
            <v>Piazza UMBERTO PRIMO, 14</v>
          </cell>
          <cell r="L5467" t="str">
            <v>Sindaco</v>
          </cell>
          <cell r="N5467" t="str">
            <v>S</v>
          </cell>
          <cell r="O5467">
            <v>82001810876</v>
          </cell>
          <cell r="P5467" t="str">
            <v>postmaster@pec.comunediramacca.it</v>
          </cell>
        </row>
        <row r="5468">
          <cell r="D5468" t="str">
            <v>Cremenaga</v>
          </cell>
          <cell r="E5468" t="str">
            <v>DOMENICO</v>
          </cell>
          <cell r="F5468" t="str">
            <v>RIGAZZI</v>
          </cell>
          <cell r="G5468" t="str">
            <v>21030</v>
          </cell>
          <cell r="H5468" t="str">
            <v>VA</v>
          </cell>
          <cell r="I5468" t="str">
            <v>Lombardia</v>
          </cell>
          <cell r="J5468" t="str">
            <v>www.comune.cremenaga.va.it</v>
          </cell>
          <cell r="K5468" t="str">
            <v>Via Cesare Battisti,1</v>
          </cell>
          <cell r="L5468" t="str">
            <v>Sindaco</v>
          </cell>
          <cell r="N5468" t="str">
            <v>S</v>
          </cell>
          <cell r="O5468">
            <v>478360126</v>
          </cell>
          <cell r="P5468" t="str">
            <v>protocollo.comune.cremenaga@pec.regione.lombardia.it</v>
          </cell>
        </row>
        <row r="5469">
          <cell r="D5469" t="str">
            <v>Rancio Valcuvia</v>
          </cell>
          <cell r="E5469" t="str">
            <v>Simone Eligio</v>
          </cell>
          <cell r="F5469" t="str">
            <v>Castoldi</v>
          </cell>
          <cell r="G5469" t="str">
            <v>21030</v>
          </cell>
          <cell r="H5469" t="str">
            <v>VA</v>
          </cell>
          <cell r="I5469" t="str">
            <v>Lombardia</v>
          </cell>
          <cell r="J5469" t="str">
            <v>www.comune.ranciovalcuvia.va.it</v>
          </cell>
          <cell r="K5469" t="str">
            <v>Piazza Don Luigi Malcotti 1</v>
          </cell>
          <cell r="L5469" t="str">
            <v>Sindaco</v>
          </cell>
          <cell r="N5469" t="str">
            <v>S</v>
          </cell>
          <cell r="O5469">
            <v>561740127</v>
          </cell>
          <cell r="P5469" t="str">
            <v>comune.ranciovalcuvia.va@halleycert.it</v>
          </cell>
        </row>
        <row r="5470">
          <cell r="D5470" t="str">
            <v>Ranco</v>
          </cell>
          <cell r="E5470" t="str">
            <v>Cerutti</v>
          </cell>
          <cell r="F5470" t="str">
            <v>Francesco</v>
          </cell>
          <cell r="G5470" t="str">
            <v>21020</v>
          </cell>
          <cell r="H5470" t="str">
            <v>VA</v>
          </cell>
          <cell r="I5470" t="str">
            <v>Lombardia</v>
          </cell>
          <cell r="J5470" t="str">
            <v>www.comune.ranco.va.it</v>
          </cell>
          <cell r="K5470" t="str">
            <v>P.zza Parrocchiale, 4</v>
          </cell>
          <cell r="L5470" t="str">
            <v>Sindaco</v>
          </cell>
          <cell r="N5470" t="str">
            <v>S</v>
          </cell>
          <cell r="O5470">
            <v>280790122</v>
          </cell>
          <cell r="P5470" t="str">
            <v>comune.ranco.va@halleycert.it</v>
          </cell>
        </row>
        <row r="5471">
          <cell r="D5471" t="str">
            <v>Randazzo</v>
          </cell>
          <cell r="E5471" t="str">
            <v>Francesco Giovanni Emanuele</v>
          </cell>
          <cell r="F5471" t="str">
            <v>Sgroi</v>
          </cell>
          <cell r="G5471" t="str">
            <v>95036</v>
          </cell>
          <cell r="H5471" t="str">
            <v>CT</v>
          </cell>
          <cell r="I5471" t="str">
            <v>Sicilia</v>
          </cell>
          <cell r="J5471" t="str">
            <v>www.comune.randazzo.ct.it</v>
          </cell>
          <cell r="K5471" t="str">
            <v>Piazza Municipio, 1</v>
          </cell>
          <cell r="L5471" t="str">
            <v>Sindaco</v>
          </cell>
          <cell r="N5471" t="str">
            <v>S</v>
          </cell>
          <cell r="O5471">
            <v>550290878</v>
          </cell>
          <cell r="P5471" t="str">
            <v>protocollo_generale@randazzopec.e-etna.it</v>
          </cell>
        </row>
        <row r="5472">
          <cell r="D5472" t="str">
            <v>Ranica</v>
          </cell>
          <cell r="E5472" t="str">
            <v>Mariagrazia</v>
          </cell>
          <cell r="F5472" t="str">
            <v>Vergani</v>
          </cell>
          <cell r="G5472" t="str">
            <v>24020</v>
          </cell>
          <cell r="H5472" t="str">
            <v>BG</v>
          </cell>
          <cell r="I5472" t="str">
            <v>Lombardia</v>
          </cell>
          <cell r="J5472" t="str">
            <v>www.comune.ranica.bg.it</v>
          </cell>
          <cell r="K5472" t="str">
            <v>Via Gavazzeni 1</v>
          </cell>
          <cell r="L5472" t="str">
            <v>Sindaco</v>
          </cell>
          <cell r="N5472" t="str">
            <v>S</v>
          </cell>
          <cell r="O5472">
            <v>330380163</v>
          </cell>
          <cell r="P5472" t="str">
            <v>comune.ranica@pec.regione.lombardia.it</v>
          </cell>
        </row>
        <row r="5473">
          <cell r="D5473" t="str">
            <v>Ranzanico</v>
          </cell>
          <cell r="E5473" t="str">
            <v>Renato</v>
          </cell>
          <cell r="F5473" t="str">
            <v>Freri</v>
          </cell>
          <cell r="G5473" t="str">
            <v>24060</v>
          </cell>
          <cell r="H5473" t="str">
            <v>BG</v>
          </cell>
          <cell r="I5473" t="str">
            <v>Lombardia</v>
          </cell>
          <cell r="J5473" t="str">
            <v>www.comune.ranzanico.bg.it</v>
          </cell>
          <cell r="K5473" t="str">
            <v>Piazza Dei Caduti, 1</v>
          </cell>
          <cell r="L5473" t="str">
            <v>Sindaco</v>
          </cell>
          <cell r="N5473" t="str">
            <v>S</v>
          </cell>
          <cell r="O5473">
            <v>579520164</v>
          </cell>
          <cell r="P5473" t="str">
            <v>protocollo@comuneranzanico.legalmail.it</v>
          </cell>
        </row>
        <row r="5474">
          <cell r="D5474" t="str">
            <v>Ranzo</v>
          </cell>
          <cell r="E5474" t="str">
            <v>Francesca</v>
          </cell>
          <cell r="F5474" t="str">
            <v>Salvini</v>
          </cell>
          <cell r="G5474" t="str">
            <v>18020</v>
          </cell>
          <cell r="H5474" t="str">
            <v>IM</v>
          </cell>
          <cell r="I5474" t="str">
            <v>Liguria</v>
          </cell>
          <cell r="J5474" t="str">
            <v>www.comune.ranzo.im.it</v>
          </cell>
          <cell r="K5474" t="str">
            <v>Via Umberto I</v>
          </cell>
          <cell r="L5474" t="str">
            <v>Responsabile Servizio Finanziario</v>
          </cell>
          <cell r="N5474" t="str">
            <v>S</v>
          </cell>
          <cell r="O5474">
            <v>245030085</v>
          </cell>
          <cell r="P5474" t="str">
            <v>comuneranzo@legalmail.it</v>
          </cell>
        </row>
        <row r="5475">
          <cell r="D5475" t="str">
            <v>Rapagnano</v>
          </cell>
          <cell r="E5475" t="str">
            <v>Remigio</v>
          </cell>
          <cell r="F5475" t="str">
            <v>Ceroni</v>
          </cell>
          <cell r="G5475" t="str">
            <v>63831</v>
          </cell>
          <cell r="H5475" t="str">
            <v>FM</v>
          </cell>
          <cell r="I5475" t="str">
            <v>Marche</v>
          </cell>
          <cell r="J5475" t="str">
            <v>comune.rapagnano.fm.it</v>
          </cell>
          <cell r="K5475" t="str">
            <v>P.zza Siccone 3</v>
          </cell>
          <cell r="L5475" t="str">
            <v>Sindaco</v>
          </cell>
          <cell r="N5475" t="str">
            <v>S</v>
          </cell>
          <cell r="O5475">
            <v>358210441</v>
          </cell>
          <cell r="P5475" t="str">
            <v>comune.rapagnano@pec.it</v>
          </cell>
        </row>
        <row r="5476">
          <cell r="D5476" t="str">
            <v>Rapallo</v>
          </cell>
          <cell r="E5476" t="str">
            <v>Carlo</v>
          </cell>
          <cell r="F5476" t="str">
            <v>Bagnasco</v>
          </cell>
          <cell r="G5476" t="str">
            <v>16035</v>
          </cell>
          <cell r="H5476" t="str">
            <v>GE</v>
          </cell>
          <cell r="I5476" t="str">
            <v>Liguria</v>
          </cell>
          <cell r="J5476" t="str">
            <v>www.comune.rapallo.ge.it</v>
          </cell>
          <cell r="K5476" t="str">
            <v>Piazza Delle Nazioni, 4</v>
          </cell>
          <cell r="L5476" t="str">
            <v>Sindaco</v>
          </cell>
          <cell r="N5476" t="str">
            <v>S</v>
          </cell>
          <cell r="O5476">
            <v>83003750102</v>
          </cell>
          <cell r="P5476" t="str">
            <v>protocollo@pec.comune.rapallo.ge.it</v>
          </cell>
        </row>
        <row r="5477">
          <cell r="D5477" t="str">
            <v>Rapino</v>
          </cell>
          <cell r="E5477" t="str">
            <v>Sandrino</v>
          </cell>
          <cell r="F5477" t="str">
            <v>Mascioli</v>
          </cell>
          <cell r="G5477" t="str">
            <v>66010</v>
          </cell>
          <cell r="H5477" t="str">
            <v>CH</v>
          </cell>
          <cell r="I5477" t="str">
            <v>Abruzzo</v>
          </cell>
          <cell r="J5477" t="str">
            <v>www.rapino.net</v>
          </cell>
          <cell r="K5477" t="str">
            <v>Via Roma 35</v>
          </cell>
          <cell r="L5477" t="str">
            <v>Istruttore Direttivo Contabile</v>
          </cell>
          <cell r="N5477" t="str">
            <v>S</v>
          </cell>
          <cell r="O5477">
            <v>154240691</v>
          </cell>
          <cell r="P5477" t="str">
            <v>comunedirapino@pec.it</v>
          </cell>
        </row>
        <row r="5478">
          <cell r="D5478" t="str">
            <v>Rapolano Terme</v>
          </cell>
          <cell r="E5478" t="str">
            <v>Alessandro</v>
          </cell>
          <cell r="F5478" t="str">
            <v>Starnini</v>
          </cell>
          <cell r="G5478" t="str">
            <v>53040</v>
          </cell>
          <cell r="H5478" t="str">
            <v>SI</v>
          </cell>
          <cell r="I5478" t="str">
            <v>Toscana</v>
          </cell>
          <cell r="J5478" t="str">
            <v>www.comune.rapolanoterme.si.it/</v>
          </cell>
          <cell r="K5478" t="str">
            <v>Via Subborgo Garibaldi, 1</v>
          </cell>
          <cell r="L5478" t="str">
            <v>Sindaco</v>
          </cell>
          <cell r="N5478" t="str">
            <v>S</v>
          </cell>
          <cell r="O5478">
            <v>103970521</v>
          </cell>
          <cell r="P5478" t="str">
            <v>comune.rapolanoterme@postacert.toscana.it</v>
          </cell>
        </row>
        <row r="5479">
          <cell r="D5479" t="str">
            <v>Rapolla</v>
          </cell>
          <cell r="E5479" t="str">
            <v>Michele</v>
          </cell>
          <cell r="F5479" t="str">
            <v>PIANTA</v>
          </cell>
          <cell r="G5479" t="str">
            <v>85027</v>
          </cell>
          <cell r="H5479" t="str">
            <v>PZ</v>
          </cell>
          <cell r="I5479" t="str">
            <v>Basilicata</v>
          </cell>
          <cell r="J5479" t="str">
            <v>www.comune.rapolla.pz.it/</v>
          </cell>
          <cell r="K5479" t="str">
            <v>Via Aldo Moro N. 27</v>
          </cell>
          <cell r="L5479" t="str">
            <v>Responsabile Area Amministrativa</v>
          </cell>
          <cell r="N5479" t="str">
            <v>S</v>
          </cell>
          <cell r="O5479">
            <v>85000450768</v>
          </cell>
          <cell r="P5479" t="str">
            <v>protocollo.comune.rapolla@pec.it</v>
          </cell>
        </row>
        <row r="5480">
          <cell r="D5480" t="str">
            <v>Rapone</v>
          </cell>
          <cell r="E5480" t="str">
            <v>Felicetta</v>
          </cell>
          <cell r="F5480" t="str">
            <v>Lorenzo</v>
          </cell>
          <cell r="G5480" t="str">
            <v>85020</v>
          </cell>
          <cell r="H5480" t="str">
            <v>PZ</v>
          </cell>
          <cell r="I5480" t="str">
            <v>Basilicata</v>
          </cell>
          <cell r="J5480" t="str">
            <v>www.comune.rapone.pz.it/</v>
          </cell>
          <cell r="K5480" t="str">
            <v>Corso Umberto I N.18</v>
          </cell>
          <cell r="L5480" t="str">
            <v>Sindaco</v>
          </cell>
          <cell r="N5480" t="str">
            <v>S</v>
          </cell>
          <cell r="O5480">
            <v>80002430769</v>
          </cell>
          <cell r="P5480" t="str">
            <v>anagrafe.comune.rapone@pec.it</v>
          </cell>
        </row>
        <row r="5481">
          <cell r="D5481" t="str">
            <v>Rassa</v>
          </cell>
          <cell r="E5481" t="str">
            <v>MICHELE</v>
          </cell>
          <cell r="F5481" t="str">
            <v>BARBAGLIA</v>
          </cell>
          <cell r="G5481" t="str">
            <v>13020</v>
          </cell>
          <cell r="H5481" t="str">
            <v>VC</v>
          </cell>
          <cell r="I5481" t="str">
            <v>Piemonte</v>
          </cell>
          <cell r="J5481" t="str">
            <v>https://www.comune.rassa.vc.it/it-it/home</v>
          </cell>
          <cell r="K5481" t="str">
            <v>Via G. Marconi 34</v>
          </cell>
          <cell r="L5481" t="str">
            <v>Sindaco</v>
          </cell>
          <cell r="N5481" t="str">
            <v>S</v>
          </cell>
          <cell r="O5481">
            <v>82001810025</v>
          </cell>
          <cell r="P5481" t="str">
            <v>rassa@cert.ruparpiemonte.it</v>
          </cell>
        </row>
        <row r="5482">
          <cell r="D5482" t="str">
            <v>Rasun-Anterselva</v>
          </cell>
          <cell r="E5482" t="str">
            <v>Thomas</v>
          </cell>
          <cell r="F5482" t="str">
            <v>Schuster</v>
          </cell>
          <cell r="G5482" t="str">
            <v>39030</v>
          </cell>
          <cell r="H5482" t="str">
            <v>BZ</v>
          </cell>
          <cell r="I5482" t="str">
            <v>Trentino-Alto Adige/Südtirol</v>
          </cell>
          <cell r="J5482" t="str">
            <v>www.comune.rasunanterselva.bz.it</v>
          </cell>
          <cell r="K5482" t="str">
            <v>Via Rasun di Sotto, 35</v>
          </cell>
          <cell r="L5482" t="str">
            <v>Sindaco</v>
          </cell>
          <cell r="N5482" t="str">
            <v>S</v>
          </cell>
          <cell r="O5482">
            <v>409320215</v>
          </cell>
          <cell r="P5482" t="str">
            <v>rasenantholz.rasunanterselva@legalmail.it</v>
          </cell>
        </row>
        <row r="5483">
          <cell r="D5483" t="str">
            <v>Rasura</v>
          </cell>
          <cell r="E5483" t="str">
            <v>Diego</v>
          </cell>
          <cell r="F5483" t="str">
            <v>Rava</v>
          </cell>
          <cell r="G5483" t="str">
            <v>23010</v>
          </cell>
          <cell r="H5483" t="str">
            <v>SO</v>
          </cell>
          <cell r="I5483" t="str">
            <v>Lombardia</v>
          </cell>
          <cell r="J5483" t="str">
            <v>www.comune.rasura.so.it</v>
          </cell>
          <cell r="K5483" t="str">
            <v>Via Valeriana 22</v>
          </cell>
          <cell r="L5483" t="str">
            <v>Sindaco</v>
          </cell>
          <cell r="N5483" t="str">
            <v>S</v>
          </cell>
          <cell r="O5483">
            <v>105820146</v>
          </cell>
          <cell r="P5483" t="str">
            <v>protocollo.rasura@cert.provincia.so.it</v>
          </cell>
        </row>
        <row r="5484">
          <cell r="D5484" t="str">
            <v>Ravanusa</v>
          </cell>
          <cell r="E5484" t="str">
            <v>Carmelo</v>
          </cell>
          <cell r="F5484" t="str">
            <v>D'Angelo</v>
          </cell>
          <cell r="G5484" t="str">
            <v>92029</v>
          </cell>
          <cell r="H5484" t="str">
            <v>AG</v>
          </cell>
          <cell r="I5484" t="str">
            <v>Sicilia</v>
          </cell>
          <cell r="J5484" t="str">
            <v>www.comune.ravanusa.ag.it</v>
          </cell>
          <cell r="K5484" t="str">
            <v>Via Roma 3</v>
          </cell>
          <cell r="L5484" t="str">
            <v>Sindaco</v>
          </cell>
          <cell r="N5484" t="str">
            <v>S</v>
          </cell>
          <cell r="O5484">
            <v>82001630845</v>
          </cell>
          <cell r="P5484" t="str">
            <v>comune.ravanusa@pec.it</v>
          </cell>
        </row>
        <row r="5485">
          <cell r="D5485" t="str">
            <v>Ravarino</v>
          </cell>
          <cell r="E5485" t="str">
            <v>Maurizia</v>
          </cell>
          <cell r="F5485" t="str">
            <v>Rebecchi</v>
          </cell>
          <cell r="G5485" t="str">
            <v>41017</v>
          </cell>
          <cell r="H5485" t="str">
            <v>MO</v>
          </cell>
          <cell r="I5485" t="str">
            <v>Emilia-Romagna</v>
          </cell>
          <cell r="J5485" t="str">
            <v>www.comune.ravarino.mo.it</v>
          </cell>
          <cell r="K5485" t="str">
            <v>Via Roma 173</v>
          </cell>
          <cell r="L5485" t="str">
            <v>Sindaco</v>
          </cell>
          <cell r="N5485" t="str">
            <v>S</v>
          </cell>
          <cell r="O5485">
            <v>314810367</v>
          </cell>
          <cell r="P5485" t="str">
            <v>comunediravarino@cert.comune.ravarino.mo.it</v>
          </cell>
        </row>
        <row r="5486">
          <cell r="D5486" t="str">
            <v>Ravascletto</v>
          </cell>
          <cell r="E5486" t="str">
            <v>Ermes Antonio</v>
          </cell>
          <cell r="F5486" t="str">
            <v>De Crignis</v>
          </cell>
          <cell r="G5486" t="str">
            <v>33020</v>
          </cell>
          <cell r="H5486" t="str">
            <v>UD</v>
          </cell>
          <cell r="I5486" t="str">
            <v>Friuli-Venezia Giulia</v>
          </cell>
          <cell r="J5486" t="str">
            <v>www.comune.ravascletto.ud.it</v>
          </cell>
          <cell r="K5486" t="str">
            <v>Viale Edelweiss,7</v>
          </cell>
          <cell r="L5486" t="str">
            <v>Sindaco</v>
          </cell>
          <cell r="N5486" t="str">
            <v>S</v>
          </cell>
          <cell r="O5486">
            <v>84001650302</v>
          </cell>
          <cell r="P5486" t="str">
            <v>comune.ravascletto@certgov.fvg.it</v>
          </cell>
        </row>
        <row r="5487">
          <cell r="D5487" t="str">
            <v>Ravello</v>
          </cell>
          <cell r="E5487" t="str">
            <v>Salvatore</v>
          </cell>
          <cell r="F5487" t="str">
            <v>Di Martino</v>
          </cell>
          <cell r="G5487" t="str">
            <v>84010</v>
          </cell>
          <cell r="H5487" t="str">
            <v>SA</v>
          </cell>
          <cell r="I5487" t="str">
            <v>Campania</v>
          </cell>
          <cell r="J5487" t="str">
            <v>www.comune.ravello.sa.it</v>
          </cell>
          <cell r="K5487" t="str">
            <v>Via San Giovanni Del Toro, 1</v>
          </cell>
          <cell r="L5487" t="str">
            <v>Sindaco</v>
          </cell>
          <cell r="N5487" t="str">
            <v>S</v>
          </cell>
          <cell r="O5487">
            <v>472790658</v>
          </cell>
          <cell r="P5487" t="str">
            <v>protocollo@pec.comune.ravello.sa.it</v>
          </cell>
        </row>
        <row r="5488">
          <cell r="D5488" t="str">
            <v>Ravenna</v>
          </cell>
          <cell r="E5488" t="str">
            <v>Michele</v>
          </cell>
          <cell r="F5488" t="str">
            <v>de Pascale</v>
          </cell>
          <cell r="G5488" t="str">
            <v>48121</v>
          </cell>
          <cell r="H5488" t="str">
            <v>RA</v>
          </cell>
          <cell r="I5488" t="str">
            <v>Emilia-Romagna</v>
          </cell>
          <cell r="J5488" t="str">
            <v>https://www.comune.ravenna.it</v>
          </cell>
          <cell r="K5488" t="str">
            <v>Piazza Del Popolo, 1</v>
          </cell>
          <cell r="L5488" t="str">
            <v>Sindaco</v>
          </cell>
          <cell r="N5488" t="str">
            <v>S</v>
          </cell>
          <cell r="O5488">
            <v>354730392</v>
          </cell>
          <cell r="P5488" t="str">
            <v>comune.ravenna@legalmail.it</v>
          </cell>
        </row>
        <row r="5489">
          <cell r="D5489" t="str">
            <v>Raveo</v>
          </cell>
          <cell r="E5489" t="str">
            <v>Ilaria</v>
          </cell>
          <cell r="F5489" t="str">
            <v>Ariis</v>
          </cell>
          <cell r="G5489" t="str">
            <v>33029</v>
          </cell>
          <cell r="H5489" t="str">
            <v>UD</v>
          </cell>
          <cell r="I5489" t="str">
            <v>Friuli-Venezia Giulia</v>
          </cell>
          <cell r="J5489" t="str">
            <v>www.comune.raveo.ud.it</v>
          </cell>
          <cell r="K5489" t="str">
            <v>Via Norsinia, 16</v>
          </cell>
          <cell r="L5489" t="str">
            <v>Responsabile Protocollo</v>
          </cell>
          <cell r="N5489" t="str">
            <v>S</v>
          </cell>
          <cell r="O5489">
            <v>84003030305</v>
          </cell>
          <cell r="P5489" t="str">
            <v>comune.raveo@certgov.fvg.it</v>
          </cell>
        </row>
        <row r="5490">
          <cell r="D5490" t="str">
            <v>Raviscanina</v>
          </cell>
          <cell r="E5490" t="str">
            <v>Ermanno</v>
          </cell>
          <cell r="F5490" t="str">
            <v>Masiello</v>
          </cell>
          <cell r="G5490" t="str">
            <v>81017</v>
          </cell>
          <cell r="H5490" t="str">
            <v>CE</v>
          </cell>
          <cell r="I5490" t="str">
            <v>Campania</v>
          </cell>
          <cell r="J5490" t="str">
            <v>www.comune.raviscanina.ce.it</v>
          </cell>
          <cell r="K5490" t="str">
            <v>Piazza Umberto I, 1</v>
          </cell>
          <cell r="L5490" t="str">
            <v>Sindaco</v>
          </cell>
          <cell r="N5490" t="str">
            <v>S</v>
          </cell>
          <cell r="O5490">
            <v>82000770618</v>
          </cell>
          <cell r="P5490" t="str">
            <v>protocollo.raviscanina@pec.it</v>
          </cell>
        </row>
        <row r="5491">
          <cell r="D5491" t="str">
            <v>Re</v>
          </cell>
          <cell r="E5491" t="str">
            <v>MASSIMO</v>
          </cell>
          <cell r="F5491" t="str">
            <v>PATRITTI</v>
          </cell>
          <cell r="G5491" t="str">
            <v>28856</v>
          </cell>
          <cell r="H5491" t="str">
            <v>VB</v>
          </cell>
          <cell r="I5491" t="str">
            <v>Piemonte</v>
          </cell>
          <cell r="J5491" t="str">
            <v>www.comune.re.vb.it</v>
          </cell>
          <cell r="K5491" t="str">
            <v>Piazza Santuario, 1</v>
          </cell>
          <cell r="L5491" t="str">
            <v>Sindaco</v>
          </cell>
          <cell r="N5491" t="str">
            <v>S</v>
          </cell>
          <cell r="O5491">
            <v>431330034</v>
          </cell>
          <cell r="P5491" t="str">
            <v>comune.re@postemailcertificata.it</v>
          </cell>
        </row>
        <row r="5492">
          <cell r="D5492" t="str">
            <v>Rea</v>
          </cell>
          <cell r="E5492" t="str">
            <v>Claudio</v>
          </cell>
          <cell r="F5492" t="str">
            <v>Segni</v>
          </cell>
          <cell r="G5492" t="str">
            <v>27040</v>
          </cell>
          <cell r="H5492" t="str">
            <v>PV</v>
          </cell>
          <cell r="I5492" t="str">
            <v>Lombardia</v>
          </cell>
          <cell r="J5492" t="str">
            <v>www.comune.rea.pv.it</v>
          </cell>
          <cell r="K5492" t="str">
            <v>Piazza C. Busoni 4</v>
          </cell>
          <cell r="L5492" t="str">
            <v>Sindaco</v>
          </cell>
          <cell r="N5492" t="str">
            <v>S</v>
          </cell>
          <cell r="O5492">
            <v>84000900187</v>
          </cell>
          <cell r="P5492" t="str">
            <v>comune.rea@pec.regione.lombardia.it</v>
          </cell>
        </row>
        <row r="5493">
          <cell r="D5493" t="str">
            <v>Realmonte</v>
          </cell>
          <cell r="E5493" t="str">
            <v>Calogero</v>
          </cell>
          <cell r="F5493" t="str">
            <v>Zicari</v>
          </cell>
          <cell r="G5493" t="str">
            <v>92010</v>
          </cell>
          <cell r="H5493" t="str">
            <v>AG</v>
          </cell>
          <cell r="I5493" t="str">
            <v>Sicilia</v>
          </cell>
          <cell r="J5493" t="str">
            <v>www.comune.realmonte.ag.it/</v>
          </cell>
          <cell r="K5493" t="str">
            <v>Via Roma 17</v>
          </cell>
          <cell r="L5493" t="str">
            <v>Sindaco</v>
          </cell>
          <cell r="N5493" t="str">
            <v>S</v>
          </cell>
          <cell r="O5493">
            <v>80003310846</v>
          </cell>
          <cell r="P5493" t="str">
            <v>protocollo.realmonte@pec.it</v>
          </cell>
        </row>
        <row r="5494">
          <cell r="D5494" t="str">
            <v>Reana del Rojale</v>
          </cell>
          <cell r="E5494" t="str">
            <v>Emiliano</v>
          </cell>
          <cell r="F5494" t="str">
            <v>Canciani</v>
          </cell>
          <cell r="G5494" t="str">
            <v>33010</v>
          </cell>
          <cell r="H5494" t="str">
            <v>UD</v>
          </cell>
          <cell r="I5494" t="str">
            <v>Friuli-Venezia Giulia</v>
          </cell>
          <cell r="J5494" t="str">
            <v>www.comune.reanadelrojale.ud.it</v>
          </cell>
          <cell r="K5494" t="str">
            <v>Via Del Municipio, 18</v>
          </cell>
          <cell r="L5494" t="str">
            <v>Sindaco</v>
          </cell>
          <cell r="N5494" t="str">
            <v>S</v>
          </cell>
          <cell r="O5494">
            <v>466880309</v>
          </cell>
          <cell r="P5494" t="str">
            <v>comune.reanadelrojale@certgov.fvg.it</v>
          </cell>
        </row>
        <row r="5495">
          <cell r="D5495" t="str">
            <v>Reano</v>
          </cell>
          <cell r="E5495" t="str">
            <v>Arnaldo</v>
          </cell>
          <cell r="F5495" t="str">
            <v>Bernardo</v>
          </cell>
          <cell r="G5495" t="str">
            <v>10090</v>
          </cell>
          <cell r="H5495" t="str">
            <v>TO</v>
          </cell>
          <cell r="I5495" t="str">
            <v>Piemonte</v>
          </cell>
          <cell r="J5495" t="str">
            <v>www.comune.reano.to.it</v>
          </cell>
          <cell r="K5495" t="str">
            <v>Piazza XX Settembre 1</v>
          </cell>
          <cell r="L5495" t="str">
            <v>Segretario</v>
          </cell>
          <cell r="N5495" t="str">
            <v>S</v>
          </cell>
          <cell r="O5495">
            <v>86002550019</v>
          </cell>
          <cell r="P5495" t="str">
            <v>comune.reano.to@legalmail.it</v>
          </cell>
        </row>
        <row r="5496">
          <cell r="D5496" t="str">
            <v>Recale</v>
          </cell>
          <cell r="E5496" t="str">
            <v>Raffaele</v>
          </cell>
          <cell r="F5496" t="str">
            <v>PORFIDIA</v>
          </cell>
          <cell r="G5496" t="str">
            <v>81020</v>
          </cell>
          <cell r="H5496" t="str">
            <v>CE</v>
          </cell>
          <cell r="I5496" t="str">
            <v>Campania</v>
          </cell>
          <cell r="J5496" t="str">
            <v>www.comune.recale.ce.it</v>
          </cell>
          <cell r="K5496" t="str">
            <v>Via Municipio, 3</v>
          </cell>
          <cell r="L5496" t="str">
            <v>Sindaco</v>
          </cell>
          <cell r="N5496" t="str">
            <v>S</v>
          </cell>
          <cell r="O5496">
            <v>80000770612</v>
          </cell>
          <cell r="P5496" t="str">
            <v>comunerecale@pec.it</v>
          </cell>
        </row>
        <row r="5497">
          <cell r="D5497" t="str">
            <v>Recanati</v>
          </cell>
          <cell r="E5497" t="str">
            <v>Antonio</v>
          </cell>
          <cell r="F5497" t="str">
            <v>Bravi</v>
          </cell>
          <cell r="G5497" t="str">
            <v>62019</v>
          </cell>
          <cell r="H5497" t="str">
            <v>MC</v>
          </cell>
          <cell r="I5497" t="str">
            <v>Marche</v>
          </cell>
          <cell r="J5497" t="str">
            <v>www.comune.recanati.mc.it</v>
          </cell>
          <cell r="K5497" t="str">
            <v>Piazza Giacomo Leopardi, 26</v>
          </cell>
          <cell r="L5497" t="str">
            <v>Sindaco</v>
          </cell>
          <cell r="N5497" t="str">
            <v>S</v>
          </cell>
          <cell r="O5497">
            <v>284570439</v>
          </cell>
          <cell r="P5497" t="str">
            <v>comune.recanati@emarche.it</v>
          </cell>
        </row>
        <row r="5498">
          <cell r="D5498" t="str">
            <v>Recco</v>
          </cell>
          <cell r="E5498" t="str">
            <v>Carlo</v>
          </cell>
          <cell r="F5498" t="str">
            <v>Gandolfo</v>
          </cell>
          <cell r="G5498" t="str">
            <v>16036</v>
          </cell>
          <cell r="H5498" t="str">
            <v>GE</v>
          </cell>
          <cell r="I5498" t="str">
            <v>Liguria</v>
          </cell>
          <cell r="J5498" t="str">
            <v>www.comune.recco.ge.it</v>
          </cell>
          <cell r="K5498" t="str">
            <v>Piazza Nicoloso,14</v>
          </cell>
          <cell r="L5498" t="str">
            <v>Sindaco</v>
          </cell>
          <cell r="N5498" t="str">
            <v>S</v>
          </cell>
          <cell r="O5498">
            <v>605540103</v>
          </cell>
          <cell r="P5498" t="str">
            <v>protocollo@pec.comune.recco.ge.it</v>
          </cell>
        </row>
        <row r="5499">
          <cell r="D5499" t="str">
            <v>Recetto</v>
          </cell>
          <cell r="E5499" t="str">
            <v>Lido</v>
          </cell>
          <cell r="F5499" t="str">
            <v>Beltrame</v>
          </cell>
          <cell r="G5499" t="str">
            <v>28060</v>
          </cell>
          <cell r="H5499" t="str">
            <v>NO</v>
          </cell>
          <cell r="I5499" t="str">
            <v>Piemonte</v>
          </cell>
          <cell r="J5499" t="str">
            <v>www.comune.recetto.no.it</v>
          </cell>
          <cell r="K5499" t="str">
            <v>Via Camillo Cavour 8</v>
          </cell>
          <cell r="L5499" t="str">
            <v>Sindaco</v>
          </cell>
          <cell r="N5499" t="str">
            <v>S</v>
          </cell>
          <cell r="O5499">
            <v>80015980032</v>
          </cell>
          <cell r="P5499" t="str">
            <v>recetto@pcert.it</v>
          </cell>
        </row>
        <row r="5500">
          <cell r="D5500" t="str">
            <v>Recoaro Terme</v>
          </cell>
          <cell r="E5500" t="str">
            <v>Armando</v>
          </cell>
          <cell r="F5500" t="str">
            <v>Cunegato</v>
          </cell>
          <cell r="G5500" t="str">
            <v>36076</v>
          </cell>
          <cell r="H5500" t="str">
            <v>VI</v>
          </cell>
          <cell r="I5500" t="str">
            <v>Veneto</v>
          </cell>
          <cell r="J5500" t="str">
            <v>www.comune.recoaroterme.vi.it</v>
          </cell>
          <cell r="K5500" t="str">
            <v>Via Roma 10</v>
          </cell>
          <cell r="L5500" t="str">
            <v>Sindaco</v>
          </cell>
          <cell r="N5500" t="str">
            <v>S</v>
          </cell>
          <cell r="O5500">
            <v>192560241</v>
          </cell>
          <cell r="P5500" t="str">
            <v>segreteria.comune.recoaroterme.vi@pecveneto.it</v>
          </cell>
        </row>
        <row r="5501">
          <cell r="D5501" t="str">
            <v>Redavalle</v>
          </cell>
          <cell r="E5501" t="str">
            <v>Pierangela</v>
          </cell>
          <cell r="F5501" t="str">
            <v>Compagnoni</v>
          </cell>
          <cell r="G5501" t="str">
            <v>27050</v>
          </cell>
          <cell r="H5501" t="str">
            <v>PV</v>
          </cell>
          <cell r="I5501" t="str">
            <v>Lombardia</v>
          </cell>
          <cell r="J5501" t="str">
            <v>www.comune.redavalle.pv.it</v>
          </cell>
          <cell r="K5501" t="str">
            <v>Via Garibaldi, 14</v>
          </cell>
          <cell r="L5501" t="str">
            <v>Sindaco</v>
          </cell>
          <cell r="N5501" t="str">
            <v>S</v>
          </cell>
          <cell r="O5501">
            <v>459830188</v>
          </cell>
          <cell r="P5501" t="str">
            <v>redavalle@legalpec.it</v>
          </cell>
        </row>
        <row r="5502">
          <cell r="D5502" t="str">
            <v>Redondesco</v>
          </cell>
          <cell r="E5502" t="str">
            <v>Massimo</v>
          </cell>
          <cell r="F5502" t="str">
            <v>Facchinelli</v>
          </cell>
          <cell r="G5502" t="str">
            <v>46010</v>
          </cell>
          <cell r="H5502" t="str">
            <v>MN</v>
          </cell>
          <cell r="I5502" t="str">
            <v>Lombardia</v>
          </cell>
          <cell r="J5502" t="str">
            <v>www.comune.redondesco.mn.it</v>
          </cell>
          <cell r="K5502" t="str">
            <v>P.zza Castello 8</v>
          </cell>
          <cell r="L5502" t="str">
            <v>Sindaco</v>
          </cell>
          <cell r="N5502" t="str">
            <v>S</v>
          </cell>
          <cell r="O5502">
            <v>81001250208</v>
          </cell>
          <cell r="P5502" t="str">
            <v>redondesco@postemailcertificata.it</v>
          </cell>
        </row>
        <row r="5503">
          <cell r="D5503" t="str">
            <v>Refrancore</v>
          </cell>
          <cell r="E5503" t="str">
            <v>Mario</v>
          </cell>
          <cell r="F5503" t="str">
            <v>Mortara</v>
          </cell>
          <cell r="G5503" t="str">
            <v>14030</v>
          </cell>
          <cell r="H5503" t="str">
            <v>AT</v>
          </cell>
          <cell r="I5503" t="str">
            <v>Piemonte</v>
          </cell>
          <cell r="J5503" t="str">
            <v>www.comune.refrancore.at.it</v>
          </cell>
          <cell r="K5503" t="str">
            <v>Via Cavour, 10</v>
          </cell>
          <cell r="L5503" t="str">
            <v>Sindaco</v>
          </cell>
          <cell r="N5503" t="str">
            <v>S</v>
          </cell>
          <cell r="O5503">
            <v>80003810050</v>
          </cell>
          <cell r="P5503" t="str">
            <v>refrancore@cert.ruparpiemonte.it</v>
          </cell>
        </row>
        <row r="5504">
          <cell r="D5504" t="str">
            <v>Refrontolo</v>
          </cell>
          <cell r="E5504" t="str">
            <v>Mauro</v>
          </cell>
          <cell r="F5504" t="str">
            <v>Canal</v>
          </cell>
          <cell r="G5504" t="str">
            <v>31020</v>
          </cell>
          <cell r="H5504" t="str">
            <v>TV</v>
          </cell>
          <cell r="I5504" t="str">
            <v>Veneto</v>
          </cell>
          <cell r="J5504" t="str">
            <v>www.comune.refrontolo.tv.it</v>
          </cell>
          <cell r="K5504" t="str">
            <v>Piazza Vittorio Emanuele, 1</v>
          </cell>
          <cell r="L5504" t="str">
            <v>Sindaco</v>
          </cell>
          <cell r="N5504" t="str">
            <v>S</v>
          </cell>
          <cell r="O5504">
            <v>82001670262</v>
          </cell>
          <cell r="P5504" t="str">
            <v>protocollo.comune.refrontolo.tv@pecveneto.it</v>
          </cell>
        </row>
        <row r="5505">
          <cell r="D5505" t="str">
            <v>Regalbuto</v>
          </cell>
          <cell r="E5505" t="str">
            <v>Francesco</v>
          </cell>
          <cell r="F5505" t="str">
            <v>Bivona</v>
          </cell>
          <cell r="G5505" t="str">
            <v>94017</v>
          </cell>
          <cell r="H5505" t="str">
            <v>EN</v>
          </cell>
          <cell r="I5505" t="str">
            <v>Sicilia</v>
          </cell>
          <cell r="J5505" t="str">
            <v>www.comune.regalbuto.en.it</v>
          </cell>
          <cell r="K5505" t="str">
            <v>Piazza Della Repubblica 1</v>
          </cell>
          <cell r="L5505" t="str">
            <v>Sindaco</v>
          </cell>
          <cell r="N5505" t="str">
            <v>S</v>
          </cell>
          <cell r="O5505">
            <v>80000660862</v>
          </cell>
          <cell r="P5505" t="str">
            <v>protocolloregalbuto@pec.it</v>
          </cell>
        </row>
        <row r="5506">
          <cell r="D5506" t="str">
            <v>Reggello</v>
          </cell>
          <cell r="E5506" t="str">
            <v>Piero</v>
          </cell>
          <cell r="F5506" t="str">
            <v>Giunti</v>
          </cell>
          <cell r="G5506" t="str">
            <v>50066</v>
          </cell>
          <cell r="H5506" t="str">
            <v>FI</v>
          </cell>
          <cell r="I5506" t="str">
            <v>Toscana</v>
          </cell>
          <cell r="J5506" t="str">
            <v>www.comune.reggello.fi.it</v>
          </cell>
          <cell r="K5506" t="str">
            <v>Piazza Roosevelt, 1</v>
          </cell>
          <cell r="L5506" t="str">
            <v>Sindaco Reggente</v>
          </cell>
          <cell r="N5506" t="str">
            <v>S</v>
          </cell>
          <cell r="O5506">
            <v>1421240480</v>
          </cell>
          <cell r="P5506" t="str">
            <v>comune.reggello@postacert.toscana.it</v>
          </cell>
        </row>
        <row r="5507">
          <cell r="D5507" t="str">
            <v>Reggio nell'Emilia</v>
          </cell>
          <cell r="E5507" t="str">
            <v>Luca</v>
          </cell>
          <cell r="F5507" t="str">
            <v>Vecchi</v>
          </cell>
          <cell r="G5507" t="str">
            <v>42121</v>
          </cell>
          <cell r="H5507" t="str">
            <v>RE</v>
          </cell>
          <cell r="I5507" t="str">
            <v>Emilia-Romagna</v>
          </cell>
          <cell r="J5507" t="str">
            <v>www.comune.re.it</v>
          </cell>
          <cell r="K5507" t="str">
            <v>Piazza Prampolini, 1</v>
          </cell>
          <cell r="L5507" t="str">
            <v>Sindaco</v>
          </cell>
          <cell r="N5507" t="str">
            <v>S</v>
          </cell>
          <cell r="O5507">
            <v>145920351</v>
          </cell>
          <cell r="P5507" t="str">
            <v>comune.reggioemilia@pec.municipio.re.it</v>
          </cell>
        </row>
        <row r="5508">
          <cell r="D5508" t="str">
            <v>Reggio di Calabria</v>
          </cell>
          <cell r="E5508" t="str">
            <v>Giuseppe</v>
          </cell>
          <cell r="F5508" t="str">
            <v>Falcomata'</v>
          </cell>
          <cell r="G5508" t="str">
            <v>89124</v>
          </cell>
          <cell r="H5508" t="str">
            <v>RC</v>
          </cell>
          <cell r="I5508" t="str">
            <v>Calabria</v>
          </cell>
          <cell r="J5508" t="str">
            <v>www.reggiocal.it</v>
          </cell>
          <cell r="K5508" t="str">
            <v>Piazza Italia, Palazzo San Giorgio</v>
          </cell>
          <cell r="L5508" t="str">
            <v>Sindaco</v>
          </cell>
          <cell r="N5508" t="str">
            <v>S</v>
          </cell>
          <cell r="O5508">
            <v>136380805</v>
          </cell>
          <cell r="P5508" t="str">
            <v>protocollo@postacert.reggiocal.it</v>
          </cell>
        </row>
        <row r="5509">
          <cell r="D5509" t="str">
            <v>Reggiolo</v>
          </cell>
          <cell r="E5509" t="str">
            <v>Roberto</v>
          </cell>
          <cell r="F5509" t="str">
            <v>Angeli</v>
          </cell>
          <cell r="G5509" t="str">
            <v>42046</v>
          </cell>
          <cell r="H5509" t="str">
            <v>RE</v>
          </cell>
          <cell r="I5509" t="str">
            <v>Emilia-Romagna</v>
          </cell>
          <cell r="J5509" t="str">
            <v>www.comune.reggiolo.re.it</v>
          </cell>
          <cell r="K5509" t="str">
            <v>Piazza Martiri 1,2,3</v>
          </cell>
          <cell r="L5509" t="str">
            <v>Sindaco</v>
          </cell>
          <cell r="N5509" t="str">
            <v>S</v>
          </cell>
          <cell r="O5509">
            <v>440760353</v>
          </cell>
          <cell r="P5509" t="str">
            <v>comunereggiolo@postecert.it</v>
          </cell>
        </row>
        <row r="5510">
          <cell r="D5510" t="str">
            <v>Santa Croce del Sannio</v>
          </cell>
          <cell r="E5510" t="str">
            <v>Antonio</v>
          </cell>
          <cell r="F5510" t="str">
            <v>Di Maria</v>
          </cell>
          <cell r="G5510" t="str">
            <v>82020</v>
          </cell>
          <cell r="H5510" t="str">
            <v>BN</v>
          </cell>
          <cell r="I5510" t="str">
            <v>Campania</v>
          </cell>
          <cell r="J5510" t="str">
            <v>www.comune.santacrocedelsannio.bn.it</v>
          </cell>
          <cell r="K5510" t="str">
            <v>Piazza Municipio N.9</v>
          </cell>
          <cell r="L5510" t="str">
            <v>Sindaco</v>
          </cell>
          <cell r="N5510" t="str">
            <v>S</v>
          </cell>
          <cell r="O5510">
            <v>80002550624</v>
          </cell>
          <cell r="P5510" t="str">
            <v>info@pec.comune.santacrocedelsannio.bn.it</v>
          </cell>
        </row>
        <row r="5511">
          <cell r="D5511" t="str">
            <v>Reitano</v>
          </cell>
          <cell r="E5511" t="str">
            <v>Salvatore</v>
          </cell>
          <cell r="F5511" t="str">
            <v>Villardita</v>
          </cell>
          <cell r="G5511" t="str">
            <v>98070</v>
          </cell>
          <cell r="H5511" t="str">
            <v>ME</v>
          </cell>
          <cell r="I5511" t="str">
            <v>Sicilia</v>
          </cell>
          <cell r="J5511" t="str">
            <v>www.comunereitano.com</v>
          </cell>
          <cell r="K5511" t="str">
            <v>Via San Pietro, 5</v>
          </cell>
          <cell r="L5511" t="str">
            <v>Sindaco</v>
          </cell>
          <cell r="N5511" t="str">
            <v>S</v>
          </cell>
          <cell r="O5511">
            <v>85000320839</v>
          </cell>
          <cell r="P5511" t="str">
            <v>reitano@pec.intradata.it</v>
          </cell>
        </row>
        <row r="5512">
          <cell r="D5512" t="str">
            <v>Remanzacco</v>
          </cell>
          <cell r="E5512" t="str">
            <v>Daniela</v>
          </cell>
          <cell r="F5512" t="str">
            <v>Briz</v>
          </cell>
          <cell r="G5512" t="str">
            <v>33047</v>
          </cell>
          <cell r="H5512" t="str">
            <v>UD</v>
          </cell>
          <cell r="I5512" t="str">
            <v>Friuli-Venezia Giulia</v>
          </cell>
          <cell r="J5512" t="str">
            <v>www.comune.remanzacco.ud.it</v>
          </cell>
          <cell r="K5512" t="str">
            <v>Piazza Paolo Diacono, 16</v>
          </cell>
          <cell r="L5512" t="str">
            <v>Sindaco</v>
          </cell>
          <cell r="N5512" t="str">
            <v>S</v>
          </cell>
          <cell r="O5512">
            <v>80006810305</v>
          </cell>
          <cell r="P5512" t="str">
            <v>comune.remanzacco@certgov.fvg.it</v>
          </cell>
        </row>
        <row r="5513">
          <cell r="D5513" t="str">
            <v>Remedello</v>
          </cell>
          <cell r="E5513" t="str">
            <v>Simone</v>
          </cell>
          <cell r="F5513" t="str">
            <v>Ferrari</v>
          </cell>
          <cell r="G5513" t="str">
            <v>25010</v>
          </cell>
          <cell r="H5513" t="str">
            <v>BS</v>
          </cell>
          <cell r="I5513" t="str">
            <v>Lombardia</v>
          </cell>
          <cell r="J5513" t="str">
            <v>www.comune.remedello.bs.it</v>
          </cell>
          <cell r="K5513" t="str">
            <v>Piazza Bonsignori N. 23</v>
          </cell>
          <cell r="L5513" t="str">
            <v>Sindaco</v>
          </cell>
          <cell r="N5513" t="str">
            <v>S</v>
          </cell>
          <cell r="O5513">
            <v>85000190174</v>
          </cell>
          <cell r="P5513" t="str">
            <v>protocollo@pec.comune.remedello.bs.it</v>
          </cell>
        </row>
        <row r="5514">
          <cell r="D5514" t="str">
            <v>Renate</v>
          </cell>
          <cell r="E5514" t="str">
            <v>Matteo</v>
          </cell>
          <cell r="F5514" t="str">
            <v>Rigamonti</v>
          </cell>
          <cell r="G5514" t="str">
            <v>20838</v>
          </cell>
          <cell r="H5514" t="str">
            <v>MB</v>
          </cell>
          <cell r="I5514" t="str">
            <v>Lombardia</v>
          </cell>
          <cell r="J5514" t="str">
            <v>www.comune.renate.mb.it</v>
          </cell>
          <cell r="K5514" t="str">
            <v>Via Dante, 2</v>
          </cell>
          <cell r="L5514" t="str">
            <v>Sindaco</v>
          </cell>
          <cell r="N5514" t="str">
            <v>S</v>
          </cell>
          <cell r="O5514">
            <v>83003560154</v>
          </cell>
          <cell r="P5514" t="str">
            <v>comune.renate@legalmail.it</v>
          </cell>
        </row>
        <row r="5515">
          <cell r="D5515" t="str">
            <v>Rende</v>
          </cell>
          <cell r="E5515" t="str">
            <v>MARCELLO</v>
          </cell>
          <cell r="F5515" t="str">
            <v>MANNA</v>
          </cell>
          <cell r="G5515" t="str">
            <v>87036</v>
          </cell>
          <cell r="H5515" t="str">
            <v>CS</v>
          </cell>
          <cell r="I5515" t="str">
            <v>Calabria</v>
          </cell>
          <cell r="J5515" t="str">
            <v>www.comune.rende.cs.it</v>
          </cell>
          <cell r="K5515" t="str">
            <v>Piazza San Carlo Borromeo</v>
          </cell>
          <cell r="L5515" t="str">
            <v>Sindaco</v>
          </cell>
          <cell r="N5515" t="str">
            <v>S</v>
          </cell>
          <cell r="O5515">
            <v>276350782</v>
          </cell>
          <cell r="P5515" t="str">
            <v>protocollo.rende@pec.it</v>
          </cell>
        </row>
        <row r="5516">
          <cell r="D5516" t="str">
            <v>Renon</v>
          </cell>
          <cell r="E5516" t="str">
            <v>Dott Paul</v>
          </cell>
          <cell r="F5516" t="str">
            <v>Lintner</v>
          </cell>
          <cell r="G5516" t="str">
            <v>39054</v>
          </cell>
          <cell r="H5516" t="str">
            <v>BZ</v>
          </cell>
          <cell r="I5516" t="str">
            <v>Trentino-Alto Adige/Südtirol</v>
          </cell>
          <cell r="J5516" t="str">
            <v>www.ritten.eu</v>
          </cell>
          <cell r="K5516" t="str">
            <v>Via Del Paese 16</v>
          </cell>
          <cell r="L5516" t="str">
            <v>Sindaco</v>
          </cell>
          <cell r="N5516" t="str">
            <v>S</v>
          </cell>
          <cell r="O5516">
            <v>80008790216</v>
          </cell>
          <cell r="P5516" t="str">
            <v>ritten.renon@legalmail.it</v>
          </cell>
        </row>
        <row r="5517">
          <cell r="D5517" t="str">
            <v>Resana</v>
          </cell>
          <cell r="E5517" t="str">
            <v>Stefano</v>
          </cell>
          <cell r="F5517" t="str">
            <v>Bosa</v>
          </cell>
          <cell r="G5517" t="str">
            <v>31023</v>
          </cell>
          <cell r="H5517" t="str">
            <v>TV</v>
          </cell>
          <cell r="I5517" t="str">
            <v>Veneto</v>
          </cell>
          <cell r="J5517" t="str">
            <v>www.comune.resana.tv.it</v>
          </cell>
          <cell r="K5517" t="str">
            <v>Via Castellana 2</v>
          </cell>
          <cell r="L5517" t="str">
            <v>Sindaco</v>
          </cell>
          <cell r="N5517" t="str">
            <v>S</v>
          </cell>
          <cell r="O5517">
            <v>81000610261</v>
          </cell>
          <cell r="P5517" t="str">
            <v>protocollo.comune.resana.tv@pecveneto.it</v>
          </cell>
        </row>
        <row r="5518">
          <cell r="D5518" t="str">
            <v>Rescaldina</v>
          </cell>
          <cell r="E5518" t="str">
            <v>Gilles Andre'</v>
          </cell>
          <cell r="F5518" t="str">
            <v>Ielo</v>
          </cell>
          <cell r="G5518" t="str">
            <v>20027</v>
          </cell>
          <cell r="H5518" t="str">
            <v>MI</v>
          </cell>
          <cell r="I5518" t="str">
            <v>Lombardia</v>
          </cell>
          <cell r="J5518" t="str">
            <v>www.comune.rescaldina.mi.it</v>
          </cell>
          <cell r="K5518" t="str">
            <v>Piazza Chiesa N.15</v>
          </cell>
          <cell r="L5518" t="str">
            <v>Sindaco</v>
          </cell>
          <cell r="N5518" t="str">
            <v>S</v>
          </cell>
          <cell r="O5518">
            <v>1633080153</v>
          </cell>
          <cell r="P5518" t="str">
            <v>comune.rescaldina@pec.regione.lombardia.it</v>
          </cell>
        </row>
        <row r="5519">
          <cell r="D5519" t="str">
            <v>Resia</v>
          </cell>
          <cell r="E5519" t="str">
            <v>Anna</v>
          </cell>
          <cell r="F5519" t="str">
            <v>Micelli</v>
          </cell>
          <cell r="G5519" t="str">
            <v>33010</v>
          </cell>
          <cell r="H5519" t="str">
            <v>UD</v>
          </cell>
          <cell r="I5519" t="str">
            <v>Friuli-Venezia Giulia</v>
          </cell>
          <cell r="J5519" t="str">
            <v>www.comune.resia.ud.it</v>
          </cell>
          <cell r="K5519" t="str">
            <v>Via Roma, 21</v>
          </cell>
          <cell r="L5519" t="str">
            <v>Sindaco</v>
          </cell>
          <cell r="N5519" t="str">
            <v>S</v>
          </cell>
          <cell r="O5519">
            <v>84001610306</v>
          </cell>
          <cell r="P5519" t="str">
            <v>comune.resia@certgov.fvg.it</v>
          </cell>
        </row>
        <row r="5520">
          <cell r="D5520" t="str">
            <v>Ercolano</v>
          </cell>
          <cell r="E5520" t="str">
            <v>Ciro</v>
          </cell>
          <cell r="F5520" t="str">
            <v>Buonajuto</v>
          </cell>
          <cell r="G5520" t="str">
            <v>80056</v>
          </cell>
          <cell r="H5520" t="str">
            <v>NA</v>
          </cell>
          <cell r="I5520" t="str">
            <v>Campania</v>
          </cell>
          <cell r="J5520" t="str">
            <v>www.comune.ercolano.na.it</v>
          </cell>
          <cell r="K5520" t="str">
            <v>Corso Resina, 39</v>
          </cell>
          <cell r="L5520" t="str">
            <v>Sindaco</v>
          </cell>
          <cell r="N5520" t="str">
            <v>S</v>
          </cell>
          <cell r="O5520">
            <v>80017980634</v>
          </cell>
          <cell r="P5520" t="str">
            <v>protocollo.ercolano@legalmail.it</v>
          </cell>
        </row>
        <row r="5521">
          <cell r="D5521" t="str">
            <v>Resiutta</v>
          </cell>
          <cell r="E5521" t="str">
            <v>Francesco</v>
          </cell>
          <cell r="F5521" t="str">
            <v>Nesich</v>
          </cell>
          <cell r="G5521" t="str">
            <v>33010</v>
          </cell>
          <cell r="H5521" t="str">
            <v>UD</v>
          </cell>
          <cell r="I5521" t="str">
            <v>Friuli-Venezia Giulia</v>
          </cell>
          <cell r="J5521" t="str">
            <v>www.comune.resiutta.ud.it</v>
          </cell>
          <cell r="K5521" t="str">
            <v>Via Nazionale, 20</v>
          </cell>
          <cell r="L5521" t="str">
            <v>Sindaco</v>
          </cell>
          <cell r="N5521" t="str">
            <v>S</v>
          </cell>
          <cell r="O5521">
            <v>84001530306</v>
          </cell>
          <cell r="P5521" t="str">
            <v>comune.resiutta@certgov.fvg.it</v>
          </cell>
        </row>
        <row r="5522">
          <cell r="D5522" t="str">
            <v>Resuttano</v>
          </cell>
          <cell r="E5522" t="str">
            <v>Rosario</v>
          </cell>
          <cell r="F5522" t="str">
            <v>Carapezza</v>
          </cell>
          <cell r="G5522" t="str">
            <v>93010</v>
          </cell>
          <cell r="H5522" t="str">
            <v>CL</v>
          </cell>
          <cell r="I5522" t="str">
            <v>Sicilia</v>
          </cell>
          <cell r="J5522" t="str">
            <v>www.comune.resuttano.cl.it</v>
          </cell>
          <cell r="K5522" t="str">
            <v>Piazza Vittorio Emanuele III, 1</v>
          </cell>
          <cell r="L5522" t="str">
            <v>Sindaco</v>
          </cell>
          <cell r="N5522" t="str">
            <v>S</v>
          </cell>
          <cell r="O5522">
            <v>80002990853</v>
          </cell>
          <cell r="P5522" t="str">
            <v>protocollo@pec.comune.resuttano.cl.it</v>
          </cell>
        </row>
        <row r="5523">
          <cell r="D5523" t="str">
            <v>Retorbido</v>
          </cell>
          <cell r="E5523" t="str">
            <v>ISABELLA</v>
          </cell>
          <cell r="F5523" t="str">
            <v>CEBRELLI</v>
          </cell>
          <cell r="G5523" t="str">
            <v>27050</v>
          </cell>
          <cell r="H5523" t="str">
            <v>PV</v>
          </cell>
          <cell r="I5523" t="str">
            <v>Lombardia</v>
          </cell>
          <cell r="J5523" t="str">
            <v>www.comune.retorbido.pv.it</v>
          </cell>
          <cell r="K5523" t="str">
            <v>Piazza Roma, 30</v>
          </cell>
          <cell r="L5523" t="str">
            <v>Sindaco</v>
          </cell>
          <cell r="N5523" t="str">
            <v>S</v>
          </cell>
          <cell r="O5523">
            <v>431410182</v>
          </cell>
          <cell r="P5523" t="str">
            <v>comune.retorbido@pec.regione.lombardia.it</v>
          </cell>
        </row>
        <row r="5524">
          <cell r="D5524" t="str">
            <v>Revello</v>
          </cell>
          <cell r="E5524" t="str">
            <v>CLAUDIO CARLO</v>
          </cell>
          <cell r="F5524" t="str">
            <v>MATTIO</v>
          </cell>
          <cell r="G5524" t="str">
            <v>12036</v>
          </cell>
          <cell r="H5524" t="str">
            <v>CN</v>
          </cell>
          <cell r="I5524" t="str">
            <v>Piemonte</v>
          </cell>
          <cell r="J5524" t="str">
            <v>www.comune.revello.cn.it</v>
          </cell>
          <cell r="K5524" t="str">
            <v>Piazza Denina, 2</v>
          </cell>
          <cell r="L5524" t="str">
            <v>RESPONSABILE SERVIZIO FINANZIARIO</v>
          </cell>
          <cell r="N5524" t="str">
            <v>S</v>
          </cell>
          <cell r="O5524">
            <v>395930043</v>
          </cell>
          <cell r="P5524" t="str">
            <v>comune.revello@pec.it</v>
          </cell>
        </row>
        <row r="5525">
          <cell r="D5525" t="str">
            <v>Revigliasco d'Asti</v>
          </cell>
          <cell r="E5525" t="str">
            <v>Giuseppe</v>
          </cell>
          <cell r="F5525" t="str">
            <v>Contorno</v>
          </cell>
          <cell r="G5525" t="str">
            <v>14010</v>
          </cell>
          <cell r="H5525" t="str">
            <v>AT</v>
          </cell>
          <cell r="I5525" t="str">
            <v>Piemonte</v>
          </cell>
          <cell r="J5525" t="str">
            <v>www.comune.revigliasco.asti.it</v>
          </cell>
          <cell r="K5525" t="str">
            <v>Piazza Vittorio Alfieri, 1</v>
          </cell>
          <cell r="L5525" t="str">
            <v>Sindaco</v>
          </cell>
          <cell r="N5525" t="str">
            <v>S</v>
          </cell>
          <cell r="O5525">
            <v>131050056</v>
          </cell>
          <cell r="P5525" t="str">
            <v>revigliasco.dasti@cert.ruparpiemonte.it</v>
          </cell>
        </row>
        <row r="5526">
          <cell r="D5526" t="str">
            <v>Revine Lago</v>
          </cell>
          <cell r="E5526" t="str">
            <v>Massimo</v>
          </cell>
          <cell r="F5526" t="str">
            <v>Magagnin</v>
          </cell>
          <cell r="G5526" t="str">
            <v>31020</v>
          </cell>
          <cell r="H5526" t="str">
            <v>TV</v>
          </cell>
          <cell r="I5526" t="str">
            <v>Veneto</v>
          </cell>
          <cell r="J5526" t="str">
            <v>www.comune.revine-lago.tv.it</v>
          </cell>
          <cell r="K5526" t="str">
            <v>Strada Dei Laghi, 22</v>
          </cell>
          <cell r="L5526" t="str">
            <v>Sindaco</v>
          </cell>
          <cell r="N5526" t="str">
            <v>S</v>
          </cell>
          <cell r="O5526">
            <v>84000850267</v>
          </cell>
          <cell r="P5526" t="str">
            <v>comune.revine-lago.tv@pecveneto.it</v>
          </cell>
        </row>
        <row r="5527">
          <cell r="D5527" t="str">
            <v>Rezzago</v>
          </cell>
          <cell r="E5527" t="str">
            <v>Sonia</v>
          </cell>
          <cell r="F5527" t="str">
            <v>Rusconi</v>
          </cell>
          <cell r="G5527" t="str">
            <v>22030</v>
          </cell>
          <cell r="H5527" t="str">
            <v>CO</v>
          </cell>
          <cell r="I5527" t="str">
            <v>Lombardia</v>
          </cell>
          <cell r="J5527" t="str">
            <v>www.comune.rezzago.co.it</v>
          </cell>
          <cell r="K5527" t="str">
            <v>Via Santa Valeria, 43</v>
          </cell>
          <cell r="L5527" t="str">
            <v>Responsabile Amministrativo</v>
          </cell>
          <cell r="N5527" t="str">
            <v>S</v>
          </cell>
          <cell r="O5527">
            <v>562720136</v>
          </cell>
          <cell r="P5527" t="str">
            <v>comune.rezzago@pec.regione.lombardia.it</v>
          </cell>
        </row>
        <row r="5528">
          <cell r="D5528" t="str">
            <v>Rezzato</v>
          </cell>
          <cell r="E5528" t="str">
            <v>Giovanni</v>
          </cell>
          <cell r="F5528" t="str">
            <v>Ventura</v>
          </cell>
          <cell r="G5528" t="str">
            <v>25086</v>
          </cell>
          <cell r="H5528" t="str">
            <v>BS</v>
          </cell>
          <cell r="I5528" t="str">
            <v>Lombardia</v>
          </cell>
          <cell r="J5528" t="str">
            <v>www.comune.rezzato.bs.it</v>
          </cell>
          <cell r="K5528" t="str">
            <v>Piazza Vantini 21</v>
          </cell>
          <cell r="L5528" t="str">
            <v>Sindaco</v>
          </cell>
          <cell r="N5528" t="str">
            <v>S</v>
          </cell>
          <cell r="O5528">
            <v>634160170</v>
          </cell>
          <cell r="P5528" t="str">
            <v>protocollo@pec.comune.rezzato.bs.it</v>
          </cell>
        </row>
        <row r="5529">
          <cell r="D5529" t="str">
            <v>Rezzo</v>
          </cell>
          <cell r="E5529" t="str">
            <v>Gianluigi</v>
          </cell>
          <cell r="F5529" t="str">
            <v>Decanis</v>
          </cell>
          <cell r="G5529" t="str">
            <v>18026</v>
          </cell>
          <cell r="H5529" t="str">
            <v>IM</v>
          </cell>
          <cell r="I5529" t="str">
            <v>Liguria</v>
          </cell>
          <cell r="J5529" t="str">
            <v>www.comune.rezzo.im.it</v>
          </cell>
          <cell r="K5529" t="str">
            <v>Via Roma, 11</v>
          </cell>
          <cell r="L5529" t="str">
            <v>Responsabile del Servizio</v>
          </cell>
          <cell r="N5529" t="str">
            <v>S</v>
          </cell>
          <cell r="O5529">
            <v>274820083</v>
          </cell>
          <cell r="P5529" t="str">
            <v>comunerezzo@legalmail.it</v>
          </cell>
        </row>
        <row r="5530">
          <cell r="D5530" t="str">
            <v>Rezzoaglio</v>
          </cell>
          <cell r="E5530" t="str">
            <v>Daniele</v>
          </cell>
          <cell r="F5530" t="str">
            <v>Mareschi</v>
          </cell>
          <cell r="G5530" t="str">
            <v>16048</v>
          </cell>
          <cell r="H5530" t="str">
            <v>GE</v>
          </cell>
          <cell r="I5530" t="str">
            <v>Liguria</v>
          </cell>
          <cell r="J5530" t="str">
            <v>www.comune.rezzoaglio.ge.it</v>
          </cell>
          <cell r="K5530" t="str">
            <v>Via Roma 20</v>
          </cell>
          <cell r="L5530" t="str">
            <v>Sindaco</v>
          </cell>
          <cell r="N5530" t="str">
            <v>S</v>
          </cell>
          <cell r="O5530">
            <v>82003050109</v>
          </cell>
          <cell r="P5530" t="str">
            <v>protocollo@pec.comune.rezzoaglio.ge.it</v>
          </cell>
        </row>
        <row r="5531">
          <cell r="D5531" t="str">
            <v>Val Rezzo</v>
          </cell>
          <cell r="E5531" t="str">
            <v>Ivan</v>
          </cell>
          <cell r="F5531" t="str">
            <v>Puddu</v>
          </cell>
          <cell r="G5531" t="str">
            <v>22010</v>
          </cell>
          <cell r="H5531" t="str">
            <v>CO</v>
          </cell>
          <cell r="I5531" t="str">
            <v>Lombardia</v>
          </cell>
          <cell r="J5531" t="str">
            <v>www.comune.valrezzo.co.it</v>
          </cell>
          <cell r="K5531" t="str">
            <v>Via Provinciale, 4</v>
          </cell>
          <cell r="L5531" t="str">
            <v>Sindaco</v>
          </cell>
          <cell r="N5531" t="str">
            <v>S</v>
          </cell>
          <cell r="O5531">
            <v>84000950133</v>
          </cell>
          <cell r="P5531" t="str">
            <v>comune.valrezzo@pec.regione.lombardia.it</v>
          </cell>
        </row>
        <row r="5532">
          <cell r="D5532" t="str">
            <v>Rhêmes-Notre-Dame</v>
          </cell>
          <cell r="E5532" t="str">
            <v>Firmino</v>
          </cell>
          <cell r="F5532" t="str">
            <v>Therisod</v>
          </cell>
          <cell r="G5532" t="str">
            <v>11010</v>
          </cell>
          <cell r="H5532" t="str">
            <v>AO</v>
          </cell>
          <cell r="I5532" t="str">
            <v>Valle d'Aosta/Vallée d'Aoste</v>
          </cell>
          <cell r="J5532" t="str">
            <v>www.comune.rhemes-notre-dame.ao.it</v>
          </cell>
          <cell r="K5532" t="str">
            <v>Fraz. Bruil, 13</v>
          </cell>
          <cell r="L5532" t="str">
            <v>Sindaco</v>
          </cell>
          <cell r="N5532" t="str">
            <v>S</v>
          </cell>
          <cell r="O5532">
            <v>138020078</v>
          </cell>
          <cell r="P5532" t="str">
            <v>protocollo@pec.comune.rhemes-notre-dame.ao.it</v>
          </cell>
        </row>
        <row r="5533">
          <cell r="D5533" t="str">
            <v>Rhêmes-Saint-Georges</v>
          </cell>
          <cell r="E5533" t="str">
            <v>Nella</v>
          </cell>
          <cell r="F5533" t="str">
            <v>Therisod</v>
          </cell>
          <cell r="G5533" t="str">
            <v>11010</v>
          </cell>
          <cell r="H5533" t="str">
            <v>AO</v>
          </cell>
          <cell r="I5533" t="str">
            <v>Valle d'Aosta/Vallée d'Aoste</v>
          </cell>
          <cell r="J5533" t="str">
            <v>www.comune.rhemes-st-georges.ao.it</v>
          </cell>
          <cell r="K5533" t="str">
            <v>Hameau Vieux 1</v>
          </cell>
          <cell r="L5533" t="str">
            <v>Sindaco</v>
          </cell>
          <cell r="N5533" t="str">
            <v>S</v>
          </cell>
          <cell r="O5533">
            <v>138030077</v>
          </cell>
          <cell r="P5533" t="str">
            <v>protocollo@pec.comune.rhemes-st-georges.ao.it</v>
          </cell>
        </row>
        <row r="5534">
          <cell r="D5534" t="str">
            <v>Rho</v>
          </cell>
          <cell r="E5534" t="str">
            <v>Andrea</v>
          </cell>
          <cell r="F5534" t="str">
            <v>Orlandi</v>
          </cell>
          <cell r="G5534" t="str">
            <v>20017</v>
          </cell>
          <cell r="H5534" t="str">
            <v>MI</v>
          </cell>
          <cell r="I5534" t="str">
            <v>Lombardia</v>
          </cell>
          <cell r="J5534" t="str">
            <v>www.comune.rho.mi.it</v>
          </cell>
          <cell r="K5534" t="str">
            <v>Piazza Visconti 24</v>
          </cell>
          <cell r="L5534" t="str">
            <v>Sindaco</v>
          </cell>
          <cell r="N5534" t="str">
            <v>S</v>
          </cell>
          <cell r="O5534">
            <v>893240150</v>
          </cell>
          <cell r="P5534" t="str">
            <v>pec.protocollo.comunerho@legalmail.it</v>
          </cell>
        </row>
        <row r="5535">
          <cell r="D5535" t="str">
            <v>Riace</v>
          </cell>
          <cell r="E5535" t="str">
            <v>Antonio</v>
          </cell>
          <cell r="F5535" t="str">
            <v>Trifoli</v>
          </cell>
          <cell r="G5535" t="str">
            <v>89040</v>
          </cell>
          <cell r="H5535" t="str">
            <v>RC</v>
          </cell>
          <cell r="I5535" t="str">
            <v>Calabria</v>
          </cell>
          <cell r="J5535" t="str">
            <v>www.comune.riace.rc.it</v>
          </cell>
          <cell r="K5535" t="str">
            <v>Via Vittorio Veneto, 1</v>
          </cell>
          <cell r="L5535" t="str">
            <v>Sindaco</v>
          </cell>
          <cell r="N5535" t="str">
            <v>S</v>
          </cell>
          <cell r="O5535">
            <v>81000670802</v>
          </cell>
          <cell r="P5535" t="str">
            <v>protocollo.riace@asmepec.it</v>
          </cell>
        </row>
        <row r="5536">
          <cell r="D5536" t="str">
            <v>Rialto</v>
          </cell>
          <cell r="E5536" t="str">
            <v>Valentina</v>
          </cell>
          <cell r="F5536" t="str">
            <v>DOGLIO</v>
          </cell>
          <cell r="G5536" t="str">
            <v>17020</v>
          </cell>
          <cell r="H5536" t="str">
            <v>SV</v>
          </cell>
          <cell r="I5536" t="str">
            <v>Liguria</v>
          </cell>
          <cell r="J5536" t="str">
            <v>www.comune.rialto.sv.it</v>
          </cell>
          <cell r="K5536" t="str">
            <v>Via Melogno, 34</v>
          </cell>
          <cell r="L5536" t="str">
            <v>Sindaco</v>
          </cell>
          <cell r="N5536" t="str">
            <v>S</v>
          </cell>
          <cell r="O5536">
            <v>361130099</v>
          </cell>
          <cell r="P5536" t="str">
            <v>comune.rialto@legalmail.it</v>
          </cell>
        </row>
        <row r="5537">
          <cell r="D5537" t="str">
            <v>Riano</v>
          </cell>
          <cell r="E5537" t="str">
            <v>Maria</v>
          </cell>
          <cell r="F5537" t="str">
            <v>Di Nubila</v>
          </cell>
          <cell r="G5537" t="str">
            <v>00060</v>
          </cell>
          <cell r="H5537" t="str">
            <v>RM</v>
          </cell>
          <cell r="I5537" t="str">
            <v>Lazio</v>
          </cell>
          <cell r="J5537" t="str">
            <v>www.comune.riano.rm.it</v>
          </cell>
          <cell r="K5537" t="str">
            <v>L.go Monte Chiara, 1</v>
          </cell>
          <cell r="L5537" t="str">
            <v>Responsabile Transizione Digitale</v>
          </cell>
          <cell r="N5537" t="str">
            <v>S</v>
          </cell>
          <cell r="O5537">
            <v>2682200585</v>
          </cell>
          <cell r="P5537" t="str">
            <v>segreteria.comune.riano@pec.it</v>
          </cell>
        </row>
        <row r="5538">
          <cell r="D5538" t="str">
            <v>Riardo</v>
          </cell>
          <cell r="E5538" t="str">
            <v>Carlo</v>
          </cell>
          <cell r="F5538" t="str">
            <v>Grande</v>
          </cell>
          <cell r="G5538" t="str">
            <v>81053</v>
          </cell>
          <cell r="H5538" t="str">
            <v>CE</v>
          </cell>
          <cell r="I5538" t="str">
            <v>Campania</v>
          </cell>
          <cell r="J5538" t="str">
            <v>www.comune.riardo.ce.it</v>
          </cell>
          <cell r="K5538" t="str">
            <v>P.zza Vittoria</v>
          </cell>
          <cell r="L5538" t="str">
            <v>Istruttore tecnico</v>
          </cell>
          <cell r="N5538" t="str">
            <v>S</v>
          </cell>
          <cell r="O5538">
            <v>80011310614</v>
          </cell>
          <cell r="P5538" t="str">
            <v>protocollo.riardo@asmepec.it</v>
          </cell>
        </row>
        <row r="5539">
          <cell r="D5539" t="str">
            <v>Ribera</v>
          </cell>
          <cell r="E5539" t="str">
            <v>Luigi</v>
          </cell>
          <cell r="F5539" t="str">
            <v>Marino</v>
          </cell>
          <cell r="G5539" t="str">
            <v>92016</v>
          </cell>
          <cell r="H5539" t="str">
            <v>AG</v>
          </cell>
          <cell r="I5539" t="str">
            <v>Sicilia</v>
          </cell>
          <cell r="J5539" t="str">
            <v>www.comune.ribera.ag.it</v>
          </cell>
          <cell r="K5539" t="str">
            <v>c. Umberto I, 30</v>
          </cell>
          <cell r="L5539" t="str">
            <v>Responsabile Sistema Informatico Comunale</v>
          </cell>
          <cell r="N5539" t="str">
            <v>S</v>
          </cell>
          <cell r="O5539">
            <v>215200841</v>
          </cell>
          <cell r="P5539" t="str">
            <v>protocollogenerale@pec.comune.ribera.ag.it</v>
          </cell>
        </row>
        <row r="5540">
          <cell r="D5540" t="str">
            <v>Ribordone</v>
          </cell>
          <cell r="E5540" t="str">
            <v>Guido</v>
          </cell>
          <cell r="F5540" t="str">
            <v>Bellardo Gioli</v>
          </cell>
          <cell r="G5540" t="str">
            <v>10080</v>
          </cell>
          <cell r="H5540" t="str">
            <v>TO</v>
          </cell>
          <cell r="I5540" t="str">
            <v>Piemonte</v>
          </cell>
          <cell r="J5540" t="str">
            <v>www.comune.ribordone.to.it</v>
          </cell>
          <cell r="K5540" t="str">
            <v>P.zza Aurelio Ceresa N. 1</v>
          </cell>
          <cell r="L5540" t="str">
            <v>Sindaco</v>
          </cell>
          <cell r="N5540" t="str">
            <v>S</v>
          </cell>
          <cell r="O5540">
            <v>1394590010</v>
          </cell>
          <cell r="P5540" t="str">
            <v>ribordone@pec.it</v>
          </cell>
        </row>
        <row r="5541">
          <cell r="D5541" t="str">
            <v>Ricadi</v>
          </cell>
          <cell r="E5541" t="str">
            <v>Antonia Maria Grazia</v>
          </cell>
          <cell r="F5541" t="str">
            <v>Surace</v>
          </cell>
          <cell r="G5541" t="str">
            <v>89866</v>
          </cell>
          <cell r="H5541" t="str">
            <v>VV</v>
          </cell>
          <cell r="I5541" t="str">
            <v>Calabria</v>
          </cell>
          <cell r="J5541" t="str">
            <v>www.comunericadi.gov.it</v>
          </cell>
          <cell r="K5541" t="str">
            <v>Piazza Municipio</v>
          </cell>
          <cell r="L5541" t="str">
            <v>Commissario straordinario</v>
          </cell>
          <cell r="N5541" t="str">
            <v>S</v>
          </cell>
          <cell r="O5541">
            <v>322890799</v>
          </cell>
          <cell r="P5541" t="str">
            <v>comunericadi@pec.it</v>
          </cell>
        </row>
        <row r="5542">
          <cell r="D5542" t="str">
            <v>Ricaldone</v>
          </cell>
          <cell r="E5542" t="str">
            <v>Laura Graziella</v>
          </cell>
          <cell r="F5542" t="str">
            <v>BRUNA</v>
          </cell>
          <cell r="G5542" t="str">
            <v>15010</v>
          </cell>
          <cell r="H5542" t="str">
            <v>AL</v>
          </cell>
          <cell r="I5542" t="str">
            <v>Piemonte</v>
          </cell>
          <cell r="J5542" t="str">
            <v>www.comune.ricaldone.al.it</v>
          </cell>
          <cell r="K5542" t="str">
            <v>Via Roma, 6</v>
          </cell>
          <cell r="L5542" t="str">
            <v>Sindaco</v>
          </cell>
          <cell r="N5542" t="str">
            <v>S</v>
          </cell>
          <cell r="O5542">
            <v>474770062</v>
          </cell>
          <cell r="P5542" t="str">
            <v>comune.ricaldone@pec.it</v>
          </cell>
        </row>
        <row r="5543">
          <cell r="D5543" t="str">
            <v>Riccia</v>
          </cell>
          <cell r="E5543" t="str">
            <v xml:space="preserve">Maria Stella </v>
          </cell>
          <cell r="F5543" t="str">
            <v>Zingarelli</v>
          </cell>
          <cell r="G5543" t="str">
            <v>86016</v>
          </cell>
          <cell r="H5543" t="str">
            <v>CB</v>
          </cell>
          <cell r="I5543" t="str">
            <v>Molise</v>
          </cell>
          <cell r="J5543" t="str">
            <v>www.comune.riccia.cb.it</v>
          </cell>
          <cell r="K5543" t="str">
            <v>Via Zaburri N.3</v>
          </cell>
          <cell r="L5543" t="str">
            <v xml:space="preserve">Responsabile Ufficio Finanziario </v>
          </cell>
          <cell r="N5543" t="str">
            <v>S</v>
          </cell>
          <cell r="O5543">
            <v>75910703</v>
          </cell>
          <cell r="P5543" t="str">
            <v>comune.ricciacb@legalmail.it</v>
          </cell>
        </row>
        <row r="5544">
          <cell r="D5544" t="str">
            <v>Riccione</v>
          </cell>
          <cell r="E5544" t="str">
            <v>Renata</v>
          </cell>
          <cell r="F5544" t="str">
            <v>Tosi</v>
          </cell>
          <cell r="G5544" t="str">
            <v>47838</v>
          </cell>
          <cell r="H5544" t="str">
            <v>RN</v>
          </cell>
          <cell r="I5544" t="str">
            <v>Emilia-Romagna</v>
          </cell>
          <cell r="J5544" t="str">
            <v>www.comune.riccione.rn.it</v>
          </cell>
          <cell r="K5544" t="str">
            <v>Via Vittorio Emanuele Ii, 2</v>
          </cell>
          <cell r="L5544" t="str">
            <v>Sindaco</v>
          </cell>
          <cell r="M5544" t="str">
            <v>COMUNE RICCIONE</v>
          </cell>
          <cell r="N5544" t="str">
            <v>S</v>
          </cell>
          <cell r="O5544">
            <v>324360403</v>
          </cell>
          <cell r="P5544" t="str">
            <v>comune.riccione@legalmail.it</v>
          </cell>
        </row>
        <row r="5545">
          <cell r="D5545" t="str">
            <v>Riccò del Golfo di Spezia</v>
          </cell>
          <cell r="E5545" t="str">
            <v>Loris</v>
          </cell>
          <cell r="F5545" t="str">
            <v>Figoli</v>
          </cell>
          <cell r="G5545" t="str">
            <v>19020</v>
          </cell>
          <cell r="H5545" t="str">
            <v>SP</v>
          </cell>
          <cell r="I5545" t="str">
            <v>Liguria</v>
          </cell>
          <cell r="J5545" t="str">
            <v>www.comune.riccodelgolfo.sp.it</v>
          </cell>
          <cell r="K5545" t="str">
            <v>Via Aurelia, 150</v>
          </cell>
          <cell r="L5545" t="str">
            <v>Sindaco</v>
          </cell>
          <cell r="N5545" t="str">
            <v>S</v>
          </cell>
          <cell r="O5545">
            <v>130720113</v>
          </cell>
          <cell r="P5545" t="str">
            <v>riccodelgolfo@pec.comune.riccodelgolfo.sp.it</v>
          </cell>
        </row>
        <row r="5546">
          <cell r="D5546" t="str">
            <v>Ricengo</v>
          </cell>
          <cell r="E5546" t="str">
            <v>Erminia</v>
          </cell>
          <cell r="F5546" t="str">
            <v>Opici</v>
          </cell>
          <cell r="G5546" t="str">
            <v>26010</v>
          </cell>
          <cell r="H5546" t="str">
            <v>CR</v>
          </cell>
          <cell r="I5546" t="str">
            <v>Lombardia</v>
          </cell>
          <cell r="J5546" t="str">
            <v>www.comune.ricengo.cr.it</v>
          </cell>
          <cell r="K5546" t="str">
            <v>Via Roma 8</v>
          </cell>
          <cell r="L5546" t="str">
            <v>Responsabile</v>
          </cell>
          <cell r="N5546" t="str">
            <v>S</v>
          </cell>
          <cell r="O5546">
            <v>301430195</v>
          </cell>
          <cell r="P5546" t="str">
            <v>comune.ricengo@pec.regione.lombardia.it</v>
          </cell>
        </row>
        <row r="5547">
          <cell r="D5547" t="str">
            <v>Ricigliano</v>
          </cell>
          <cell r="E5547" t="str">
            <v>Francesco</v>
          </cell>
          <cell r="F5547" t="str">
            <v>Turturiello</v>
          </cell>
          <cell r="G5547" t="str">
            <v>84020</v>
          </cell>
          <cell r="H5547" t="str">
            <v>SA</v>
          </cell>
          <cell r="I5547" t="str">
            <v>Campania</v>
          </cell>
          <cell r="J5547" t="str">
            <v>www.comune.ricigliano.sa.it</v>
          </cell>
          <cell r="K5547" t="str">
            <v>Piazza Nuova Europa, 6</v>
          </cell>
          <cell r="L5547" t="str">
            <v>Sindaco</v>
          </cell>
          <cell r="N5547" t="str">
            <v>S</v>
          </cell>
          <cell r="O5547">
            <v>82003970652</v>
          </cell>
          <cell r="P5547" t="str">
            <v>affarigenerali.ricigliano@asmepec.it</v>
          </cell>
        </row>
        <row r="5548">
          <cell r="D5548" t="str">
            <v>Riese Pio X</v>
          </cell>
          <cell r="E5548" t="str">
            <v>Matteo</v>
          </cell>
          <cell r="F5548" t="str">
            <v>Guidolin</v>
          </cell>
          <cell r="G5548" t="str">
            <v>31039</v>
          </cell>
          <cell r="H5548" t="str">
            <v>TV</v>
          </cell>
          <cell r="I5548" t="str">
            <v>Veneto</v>
          </cell>
          <cell r="J5548" t="str">
            <v>www.comune.riesepiox.tv.it</v>
          </cell>
          <cell r="K5548" t="str">
            <v>Via Giuseppe Sarto, 31</v>
          </cell>
          <cell r="L5548" t="str">
            <v>Sindaco</v>
          </cell>
          <cell r="N5548" t="str">
            <v>S</v>
          </cell>
          <cell r="O5548">
            <v>81002490266</v>
          </cell>
          <cell r="P5548" t="str">
            <v>comune.riesepiox.tv@pecveneto.it</v>
          </cell>
        </row>
        <row r="5549">
          <cell r="D5549" t="str">
            <v>Riesi</v>
          </cell>
          <cell r="E5549" t="str">
            <v>Concetta</v>
          </cell>
          <cell r="F5549" t="str">
            <v>Sarto</v>
          </cell>
          <cell r="G5549" t="str">
            <v>93016</v>
          </cell>
          <cell r="H5549" t="str">
            <v>CL</v>
          </cell>
          <cell r="I5549" t="str">
            <v>Sicilia</v>
          </cell>
          <cell r="J5549" t="str">
            <v>www.comune.riesi.cl.it</v>
          </cell>
          <cell r="K5549" t="str">
            <v>Piazzetta Don Pedro d'Altariva</v>
          </cell>
          <cell r="L5549" t="str">
            <v>Responsabile Area Finanziaria</v>
          </cell>
          <cell r="N5549" t="str">
            <v>S</v>
          </cell>
          <cell r="O5549">
            <v>82002010856</v>
          </cell>
          <cell r="P5549" t="str">
            <v>protocollo@pec.comune.riesi.cl.it</v>
          </cell>
        </row>
        <row r="5550">
          <cell r="D5550" t="str">
            <v>Rieti</v>
          </cell>
          <cell r="E5550" t="str">
            <v>Antonio</v>
          </cell>
          <cell r="F5550" t="str">
            <v>Cicchetti</v>
          </cell>
          <cell r="G5550" t="str">
            <v>02100</v>
          </cell>
          <cell r="H5550" t="str">
            <v>RI</v>
          </cell>
          <cell r="I5550" t="str">
            <v>Lazio</v>
          </cell>
          <cell r="J5550" t="str">
            <v>www.comune.rieti.it</v>
          </cell>
          <cell r="K5550" t="str">
            <v>p. Vittorio Emanuele II,</v>
          </cell>
          <cell r="L5550" t="str">
            <v>Sindaco</v>
          </cell>
          <cell r="N5550" t="str">
            <v>S</v>
          </cell>
          <cell r="O5550">
            <v>100700574</v>
          </cell>
          <cell r="P5550" t="str">
            <v>protocollo@pec.comune.rieti.it</v>
          </cell>
        </row>
        <row r="5551">
          <cell r="D5551" t="str">
            <v>Rifiano</v>
          </cell>
          <cell r="E5551" t="str">
            <v>Franz</v>
          </cell>
          <cell r="F5551" t="str">
            <v>Pixner</v>
          </cell>
          <cell r="G5551" t="str">
            <v>39010</v>
          </cell>
          <cell r="H5551" t="str">
            <v>BZ</v>
          </cell>
          <cell r="I5551" t="str">
            <v>Trentino-Alto Adige/Südtirol</v>
          </cell>
          <cell r="J5551" t="str">
            <v>https://www.comune.rifiano.bz.it</v>
          </cell>
          <cell r="K5551" t="str">
            <v>Via Passo Giovo 48</v>
          </cell>
          <cell r="L5551" t="str">
            <v>Sindaco</v>
          </cell>
          <cell r="N5551" t="str">
            <v>S</v>
          </cell>
          <cell r="O5551">
            <v>82003250212</v>
          </cell>
          <cell r="P5551" t="str">
            <v>riffian.rifiano@legalmail.it</v>
          </cell>
        </row>
        <row r="5552">
          <cell r="D5552" t="str">
            <v>Rifreddo</v>
          </cell>
          <cell r="E5552" t="str">
            <v>Elia</v>
          </cell>
          <cell r="F5552" t="str">
            <v>Giordanino</v>
          </cell>
          <cell r="G5552" t="str">
            <v>12030</v>
          </cell>
          <cell r="H5552" t="str">
            <v>CN</v>
          </cell>
          <cell r="I5552" t="str">
            <v>Piemonte</v>
          </cell>
          <cell r="J5552" t="str">
            <v>www.comune.rifreddo.cn.it</v>
          </cell>
          <cell r="K5552" t="str">
            <v>Via Vittorio Emanuele II N. 01</v>
          </cell>
          <cell r="L5552" t="str">
            <v>ViceSindaco</v>
          </cell>
          <cell r="N5552" t="str">
            <v>S</v>
          </cell>
          <cell r="O5552">
            <v>85000390048</v>
          </cell>
          <cell r="P5552" t="str">
            <v>rifreddo@cert.ruparpiemonte.it</v>
          </cell>
        </row>
        <row r="5553">
          <cell r="D5553" t="str">
            <v>Rignano sull'Arno</v>
          </cell>
          <cell r="E5553" t="str">
            <v>Daniele</v>
          </cell>
          <cell r="F5553" t="str">
            <v>Lorenzini</v>
          </cell>
          <cell r="G5553" t="str">
            <v>50067</v>
          </cell>
          <cell r="H5553" t="str">
            <v>FI</v>
          </cell>
          <cell r="I5553" t="str">
            <v>Toscana</v>
          </cell>
          <cell r="J5553" t="str">
            <v>www.comune.rignano-sullarno.fi.it</v>
          </cell>
          <cell r="K5553" t="str">
            <v>Piazza Della Repubblica, 1</v>
          </cell>
          <cell r="L5553" t="str">
            <v>Sindaco</v>
          </cell>
          <cell r="N5553" t="str">
            <v>S</v>
          </cell>
          <cell r="O5553">
            <v>80022750485</v>
          </cell>
          <cell r="P5553" t="str">
            <v>comune.rignano@postacert.toscana.it</v>
          </cell>
        </row>
        <row r="5554">
          <cell r="D5554" t="str">
            <v>Rignano Garganico</v>
          </cell>
          <cell r="E5554" t="str">
            <v>Luigi</v>
          </cell>
          <cell r="F5554" t="str">
            <v>Di Fiore</v>
          </cell>
          <cell r="G5554" t="str">
            <v>71010</v>
          </cell>
          <cell r="H5554" t="str">
            <v>FG</v>
          </cell>
          <cell r="I5554" t="str">
            <v>Puglia</v>
          </cell>
          <cell r="J5554" t="str">
            <v>www.comune.rignanogarganico.fg.it</v>
          </cell>
          <cell r="K5554" t="str">
            <v>Via L. Da Vinci, 6</v>
          </cell>
          <cell r="L5554" t="str">
            <v>Sindaco</v>
          </cell>
          <cell r="N5554" t="str">
            <v>S</v>
          </cell>
          <cell r="O5554">
            <v>358440717</v>
          </cell>
          <cell r="P5554" t="str">
            <v>comune.rignanogarganico.fg@pec.rupar.puglia.it</v>
          </cell>
        </row>
        <row r="5555">
          <cell r="D5555" t="str">
            <v>Rignano Flaminio</v>
          </cell>
          <cell r="E5555" t="str">
            <v>Fabio</v>
          </cell>
          <cell r="F5555" t="str">
            <v>Di Lorenzi</v>
          </cell>
          <cell r="G5555" t="str">
            <v>00068</v>
          </cell>
          <cell r="H5555" t="str">
            <v>RM</v>
          </cell>
          <cell r="I5555" t="str">
            <v>Lazio</v>
          </cell>
          <cell r="J5555" t="str">
            <v>www.comune.rignanoflaminio.rm.it</v>
          </cell>
          <cell r="K5555" t="str">
            <v>Piazza IV Novembre N. 1</v>
          </cell>
          <cell r="L5555" t="str">
            <v>Sindaco</v>
          </cell>
          <cell r="N5555" t="str">
            <v>S</v>
          </cell>
          <cell r="O5555">
            <v>80163710587</v>
          </cell>
          <cell r="P5555" t="str">
            <v>protocollo@pec.comune.rignanoflaminio.rm.it</v>
          </cell>
        </row>
        <row r="5556">
          <cell r="D5556" t="str">
            <v>Rigolato</v>
          </cell>
          <cell r="E5556" t="str">
            <v>Emanuela</v>
          </cell>
          <cell r="F5556" t="str">
            <v>Gortan Cappellari</v>
          </cell>
          <cell r="G5556" t="str">
            <v>33020</v>
          </cell>
          <cell r="H5556" t="str">
            <v>UD</v>
          </cell>
          <cell r="I5556" t="str">
            <v>Friuli-Venezia Giulia</v>
          </cell>
          <cell r="J5556" t="str">
            <v>www.comune.rigolato.ud.it</v>
          </cell>
          <cell r="K5556" t="str">
            <v>Via Della Repubblica, 59</v>
          </cell>
          <cell r="L5556" t="str">
            <v>Sindaco</v>
          </cell>
          <cell r="N5556" t="str">
            <v>S</v>
          </cell>
          <cell r="O5556">
            <v>84002150302</v>
          </cell>
          <cell r="P5556" t="str">
            <v>comune.rigolato@certgov.fvg.it</v>
          </cell>
        </row>
        <row r="5557">
          <cell r="D5557" t="str">
            <v>Rimella</v>
          </cell>
          <cell r="E5557" t="str">
            <v>Riccardo</v>
          </cell>
          <cell r="F5557" t="str">
            <v>Peco</v>
          </cell>
          <cell r="G5557" t="str">
            <v>13020</v>
          </cell>
          <cell r="H5557" t="str">
            <v>VC</v>
          </cell>
          <cell r="I5557" t="str">
            <v>Piemonte</v>
          </cell>
          <cell r="J5557" t="str">
            <v>www.comune.rimella.vc.it</v>
          </cell>
          <cell r="K5557" t="str">
            <v>Frazione Chiesa</v>
          </cell>
          <cell r="L5557" t="str">
            <v>Sindaco</v>
          </cell>
          <cell r="N5557" t="str">
            <v>S</v>
          </cell>
          <cell r="O5557">
            <v>82001890027</v>
          </cell>
          <cell r="P5557" t="str">
            <v>comune.rimella@legalmail.it</v>
          </cell>
        </row>
        <row r="5558">
          <cell r="D5558" t="str">
            <v>Rimini</v>
          </cell>
          <cell r="E5558" t="str">
            <v>Jamil</v>
          </cell>
          <cell r="F5558" t="str">
            <v>Sadegholvaad</v>
          </cell>
          <cell r="G5558" t="str">
            <v>47921</v>
          </cell>
          <cell r="H5558" t="str">
            <v>RN</v>
          </cell>
          <cell r="I5558" t="str">
            <v>Emilia-Romagna</v>
          </cell>
          <cell r="J5558" t="str">
            <v>www.comune.rimini.it</v>
          </cell>
          <cell r="K5558" t="str">
            <v>Piazza Cavour, 27</v>
          </cell>
          <cell r="L5558" t="str">
            <v>Sindaco</v>
          </cell>
          <cell r="M5558" t="str">
            <v>COMUNE RIMINI</v>
          </cell>
          <cell r="N5558" t="str">
            <v>S</v>
          </cell>
          <cell r="O5558">
            <v>304260409</v>
          </cell>
          <cell r="P5558" t="str">
            <v>protocollo.generale@pec.comune.rimini.it</v>
          </cell>
        </row>
        <row r="5559">
          <cell r="D5559" t="str">
            <v>Rio Saliceto</v>
          </cell>
          <cell r="E5559" t="str">
            <v>Lucio</v>
          </cell>
          <cell r="F5559" t="str">
            <v>Malavasi</v>
          </cell>
          <cell r="G5559" t="str">
            <v>42010</v>
          </cell>
          <cell r="H5559" t="str">
            <v>RE</v>
          </cell>
          <cell r="I5559" t="str">
            <v>Emilia-Romagna</v>
          </cell>
          <cell r="J5559" t="str">
            <v>www.comune.riosaliceto.re.it</v>
          </cell>
          <cell r="K5559" t="str">
            <v>Piazza Carducci, 18</v>
          </cell>
          <cell r="L5559" t="str">
            <v>Sindaco</v>
          </cell>
          <cell r="N5559" t="str">
            <v>S</v>
          </cell>
          <cell r="O5559">
            <v>377960356</v>
          </cell>
          <cell r="P5559" t="str">
            <v>riosaliceto@cert.provincia.re.it</v>
          </cell>
        </row>
        <row r="5560">
          <cell r="D5560" t="str">
            <v>Rio di Pusteria</v>
          </cell>
          <cell r="E5560" t="str">
            <v>Heinrich</v>
          </cell>
          <cell r="F5560" t="str">
            <v>Seppi</v>
          </cell>
          <cell r="G5560" t="str">
            <v>39037</v>
          </cell>
          <cell r="H5560" t="str">
            <v>BZ</v>
          </cell>
          <cell r="I5560" t="str">
            <v>Trentino-Alto Adige/Südtirol</v>
          </cell>
          <cell r="J5560" t="str">
            <v>www.muehlbach.it</v>
          </cell>
          <cell r="K5560" t="str">
            <v>Via Katharina Lanz, 47</v>
          </cell>
          <cell r="L5560" t="str">
            <v>Sindaco</v>
          </cell>
          <cell r="N5560" t="str">
            <v>S</v>
          </cell>
          <cell r="O5560">
            <v>81007110216</v>
          </cell>
          <cell r="P5560" t="str">
            <v>muehlbach.riodipusteria@legalmail.it</v>
          </cell>
        </row>
        <row r="5561">
          <cell r="D5561" t="str">
            <v>Riofreddo</v>
          </cell>
          <cell r="E5561" t="str">
            <v>Giancarlo</v>
          </cell>
          <cell r="F5561" t="str">
            <v>Palma</v>
          </cell>
          <cell r="G5561" t="str">
            <v>00020</v>
          </cell>
          <cell r="H5561" t="str">
            <v>RM</v>
          </cell>
          <cell r="I5561" t="str">
            <v>Lazio</v>
          </cell>
          <cell r="J5561" t="str">
            <v>www.comunediriofreddo.it</v>
          </cell>
          <cell r="K5561" t="str">
            <v>Via Costanza Garibaldi, 3</v>
          </cell>
          <cell r="L5561" t="str">
            <v>Sindaco</v>
          </cell>
          <cell r="N5561" t="str">
            <v>S</v>
          </cell>
          <cell r="O5561">
            <v>86001390581</v>
          </cell>
          <cell r="P5561" t="str">
            <v>sindaco.comunediriofreddo@pec.it</v>
          </cell>
        </row>
        <row r="5562">
          <cell r="D5562" t="str">
            <v>Riola Sardo</v>
          </cell>
          <cell r="E5562" t="str">
            <v>Remo</v>
          </cell>
          <cell r="F5562" t="str">
            <v>Ortu</v>
          </cell>
          <cell r="G5562" t="str">
            <v>09070</v>
          </cell>
          <cell r="H5562" t="str">
            <v>OR</v>
          </cell>
          <cell r="I5562" t="str">
            <v>Sardegna</v>
          </cell>
          <cell r="J5562" t="str">
            <v>www.comune.riolasardo.or.it/</v>
          </cell>
          <cell r="K5562" t="str">
            <v>Via Umberto I N.16</v>
          </cell>
          <cell r="L5562" t="str">
            <v>Commissario straordinario</v>
          </cell>
          <cell r="N5562" t="str">
            <v>S</v>
          </cell>
          <cell r="O5562">
            <v>70490958</v>
          </cell>
          <cell r="P5562" t="str">
            <v>protocollo@pec.comune.riolasardo.or.it</v>
          </cell>
        </row>
        <row r="5563">
          <cell r="D5563" t="str">
            <v>Riolo Terme</v>
          </cell>
          <cell r="E5563" t="str">
            <v>Alfonso</v>
          </cell>
          <cell r="F5563" t="str">
            <v>Nicolardi</v>
          </cell>
          <cell r="G5563" t="str">
            <v>48025</v>
          </cell>
          <cell r="H5563" t="str">
            <v>RA</v>
          </cell>
          <cell r="I5563" t="str">
            <v>Emilia-Romagna</v>
          </cell>
          <cell r="J5563" t="str">
            <v>www.comune.rioloterme.ra.it</v>
          </cell>
          <cell r="K5563" t="str">
            <v>Via Aldo Moro, 2</v>
          </cell>
          <cell r="L5563" t="str">
            <v>Sindaco</v>
          </cell>
          <cell r="N5563" t="str">
            <v>S</v>
          </cell>
          <cell r="O5563">
            <v>226010395</v>
          </cell>
          <cell r="P5563" t="str">
            <v>comune.rioloterme@cert.provincia.ra.it</v>
          </cell>
        </row>
        <row r="5564">
          <cell r="D5564" t="str">
            <v>Riolunato</v>
          </cell>
          <cell r="E5564" t="str">
            <v>DANIELA</v>
          </cell>
          <cell r="F5564" t="str">
            <v>CONTRI</v>
          </cell>
          <cell r="G5564" t="str">
            <v>41020</v>
          </cell>
          <cell r="H5564" t="str">
            <v>MO</v>
          </cell>
          <cell r="I5564" t="str">
            <v>Emilia-Romagna</v>
          </cell>
          <cell r="J5564" t="str">
            <v>www.comune.riolunato.mo.it</v>
          </cell>
          <cell r="K5564" t="str">
            <v>Via Castello, 8</v>
          </cell>
          <cell r="L5564" t="str">
            <v>Sindaco</v>
          </cell>
          <cell r="M5564" t="str">
            <v>Comune di Riolunato</v>
          </cell>
          <cell r="N5564" t="str">
            <v>S</v>
          </cell>
          <cell r="O5564">
            <v>661380360</v>
          </cell>
          <cell r="P5564" t="str">
            <v>comune@cert.comune.riolunato.mo.it</v>
          </cell>
        </row>
        <row r="5565">
          <cell r="D5565" t="str">
            <v>Riomaggiore</v>
          </cell>
          <cell r="E5565" t="str">
            <v>Fabrizia</v>
          </cell>
          <cell r="F5565" t="str">
            <v>Pecunia</v>
          </cell>
          <cell r="G5565" t="str">
            <v>19017</v>
          </cell>
          <cell r="H5565" t="str">
            <v>SP</v>
          </cell>
          <cell r="I5565" t="str">
            <v>Liguria</v>
          </cell>
          <cell r="J5565" t="str">
            <v>www.comune.riomaggiore.sp.it</v>
          </cell>
          <cell r="K5565" t="str">
            <v>Via Telemaco Signorini 118</v>
          </cell>
          <cell r="L5565" t="str">
            <v>Sindaco</v>
          </cell>
          <cell r="N5565" t="str">
            <v>S</v>
          </cell>
          <cell r="O5565">
            <v>215200114</v>
          </cell>
          <cell r="P5565" t="str">
            <v>segreteria@pec-comunediriomaggiore.it</v>
          </cell>
        </row>
        <row r="5566">
          <cell r="D5566" t="str">
            <v>Rionero in Vulture</v>
          </cell>
          <cell r="E5566" t="str">
            <v>Luigi</v>
          </cell>
          <cell r="F5566" t="str">
            <v>Di Toro</v>
          </cell>
          <cell r="G5566" t="str">
            <v>85028</v>
          </cell>
          <cell r="H5566" t="str">
            <v>PZ</v>
          </cell>
          <cell r="I5566" t="str">
            <v>Basilicata</v>
          </cell>
          <cell r="J5566" t="str">
            <v>www.comune.rioneroinvulture.pz.it</v>
          </cell>
          <cell r="K5566" t="str">
            <v>Via Raffaele Ciasca, 8</v>
          </cell>
          <cell r="L5566" t="str">
            <v>Sindaco</v>
          </cell>
          <cell r="N5566" t="str">
            <v>S</v>
          </cell>
          <cell r="O5566">
            <v>85000990763</v>
          </cell>
          <cell r="P5566" t="str">
            <v>protocollo.rioneroinvulture@asmepec.it</v>
          </cell>
        </row>
        <row r="5567">
          <cell r="D5567" t="str">
            <v>Rionero Sannitico</v>
          </cell>
          <cell r="E5567" t="str">
            <v>Palmerino</v>
          </cell>
          <cell r="F5567" t="str">
            <v>D'AMICO</v>
          </cell>
          <cell r="G5567" t="str">
            <v>86087</v>
          </cell>
          <cell r="H5567" t="str">
            <v>IS</v>
          </cell>
          <cell r="I5567" t="str">
            <v>Molise</v>
          </cell>
          <cell r="J5567" t="str">
            <v>www.comune.rionerosannitico.is.it</v>
          </cell>
          <cell r="K5567" t="str">
            <v>Piazza Della Repubblica</v>
          </cell>
          <cell r="L5567" t="str">
            <v>Sindaco</v>
          </cell>
          <cell r="N5567" t="str">
            <v>S</v>
          </cell>
          <cell r="O5567">
            <v>80003930940</v>
          </cell>
          <cell r="P5567" t="str">
            <v>comune.rionerosannitico@pec.leonet.it</v>
          </cell>
        </row>
        <row r="5568">
          <cell r="D5568" t="str">
            <v>Ripabottoni</v>
          </cell>
          <cell r="E5568" t="str">
            <v>Civetta</v>
          </cell>
          <cell r="F5568" t="str">
            <v>Orazio</v>
          </cell>
          <cell r="G5568" t="str">
            <v>86040</v>
          </cell>
          <cell r="H5568" t="str">
            <v>CB</v>
          </cell>
          <cell r="I5568" t="str">
            <v>Molise</v>
          </cell>
          <cell r="J5568" t="str">
            <v>www.comune.ripabottoni.cb.it</v>
          </cell>
          <cell r="K5568" t="str">
            <v>Corso Garibaldi, 19</v>
          </cell>
          <cell r="L5568" t="str">
            <v>Sindaco</v>
          </cell>
          <cell r="N5568" t="str">
            <v>S</v>
          </cell>
          <cell r="O5568">
            <v>54410709</v>
          </cell>
          <cell r="P5568" t="str">
            <v>amministrazione@pec.comuneripabottoni.it</v>
          </cell>
        </row>
        <row r="5569">
          <cell r="D5569" t="str">
            <v>Ripacandida</v>
          </cell>
          <cell r="E5569" t="str">
            <v>Giuseppe</v>
          </cell>
          <cell r="F5569" t="str">
            <v>Sarcuno</v>
          </cell>
          <cell r="G5569" t="str">
            <v>85020</v>
          </cell>
          <cell r="H5569" t="str">
            <v>PZ</v>
          </cell>
          <cell r="I5569" t="str">
            <v>Basilicata</v>
          </cell>
          <cell r="J5569" t="str">
            <v>www.comune.ripacandida.pz.it</v>
          </cell>
          <cell r="K5569" t="str">
            <v>Via G. B. Rossi, n. 3</v>
          </cell>
          <cell r="L5569" t="str">
            <v>Sindaco</v>
          </cell>
          <cell r="N5569" t="str">
            <v>S</v>
          </cell>
          <cell r="O5569">
            <v>85000430760</v>
          </cell>
          <cell r="P5569" t="str">
            <v>protocollo.generale.comune.ripacandida@pec.it</v>
          </cell>
        </row>
        <row r="5570">
          <cell r="D5570" t="str">
            <v>Ripalimosani</v>
          </cell>
          <cell r="E5570" t="str">
            <v>MARCO</v>
          </cell>
          <cell r="F5570" t="str">
            <v>GIAMPAOLO</v>
          </cell>
          <cell r="G5570" t="str">
            <v>86025</v>
          </cell>
          <cell r="H5570" t="str">
            <v>CB</v>
          </cell>
          <cell r="I5570" t="str">
            <v>Molise</v>
          </cell>
          <cell r="J5570" t="str">
            <v>www.comuneripalimosani.it</v>
          </cell>
          <cell r="K5570" t="str">
            <v>Viale Guglielmo Marconi 4</v>
          </cell>
          <cell r="L5570" t="str">
            <v>Sindaco</v>
          </cell>
          <cell r="N5570" t="str">
            <v>S</v>
          </cell>
          <cell r="O5570">
            <v>80002910703</v>
          </cell>
          <cell r="P5570" t="str">
            <v>comune.ripalimosanicb@legalmail.it</v>
          </cell>
        </row>
        <row r="5571">
          <cell r="D5571" t="str">
            <v>Ripalta Arpina</v>
          </cell>
          <cell r="E5571" t="str">
            <v>Marco</v>
          </cell>
          <cell r="F5571" t="str">
            <v>Ginelli</v>
          </cell>
          <cell r="G5571" t="str">
            <v>26010</v>
          </cell>
          <cell r="H5571" t="str">
            <v>CR</v>
          </cell>
          <cell r="I5571" t="str">
            <v>Lombardia</v>
          </cell>
          <cell r="J5571" t="str">
            <v>www.comune.ripaltaarpina.cr.it</v>
          </cell>
          <cell r="K5571" t="str">
            <v>Piazza Marconi 1</v>
          </cell>
          <cell r="L5571" t="str">
            <v>Sindaco</v>
          </cell>
          <cell r="N5571" t="str">
            <v>S</v>
          </cell>
          <cell r="O5571">
            <v>304970197</v>
          </cell>
          <cell r="P5571" t="str">
            <v>comune.ripaltaarpina@pec.regione.lombardia.it</v>
          </cell>
        </row>
        <row r="5572">
          <cell r="D5572" t="str">
            <v>Ripalta Cremasca</v>
          </cell>
          <cell r="E5572" t="str">
            <v>Aries</v>
          </cell>
          <cell r="F5572" t="str">
            <v>Bonazza</v>
          </cell>
          <cell r="G5572" t="str">
            <v>26010</v>
          </cell>
          <cell r="H5572" t="str">
            <v>CR</v>
          </cell>
          <cell r="I5572" t="str">
            <v>Lombardia</v>
          </cell>
          <cell r="J5572" t="str">
            <v>www.comune.ripaltacremasca.cr.it</v>
          </cell>
          <cell r="K5572" t="str">
            <v>Via Roma, 5</v>
          </cell>
          <cell r="L5572" t="str">
            <v>Sindaco</v>
          </cell>
          <cell r="N5572" t="str">
            <v>S</v>
          </cell>
          <cell r="O5572">
            <v>301970190</v>
          </cell>
          <cell r="P5572" t="str">
            <v>comune.ripaltacremasca@pec.it</v>
          </cell>
        </row>
        <row r="5573">
          <cell r="D5573" t="str">
            <v>Ripalta Guerina</v>
          </cell>
          <cell r="E5573" t="str">
            <v>Luca Giovanni</v>
          </cell>
          <cell r="F5573" t="str">
            <v>Guerini</v>
          </cell>
          <cell r="G5573" t="str">
            <v>26010</v>
          </cell>
          <cell r="H5573" t="str">
            <v>CR</v>
          </cell>
          <cell r="I5573" t="str">
            <v>Lombardia</v>
          </cell>
          <cell r="J5573" t="str">
            <v>www.comune.ripaltaguerina.cr.it</v>
          </cell>
          <cell r="K5573" t="str">
            <v>Piazza Trento, 9</v>
          </cell>
          <cell r="L5573" t="str">
            <v>Sindaco</v>
          </cell>
          <cell r="N5573" t="str">
            <v>S</v>
          </cell>
          <cell r="O5573">
            <v>301980199</v>
          </cell>
          <cell r="P5573" t="str">
            <v>anagrafe.comune.ripaltaguerina@pec.regione.lombardia.it</v>
          </cell>
        </row>
        <row r="5574">
          <cell r="D5574" t="str">
            <v>Riparbella</v>
          </cell>
          <cell r="E5574" t="str">
            <v>Renzo</v>
          </cell>
          <cell r="F5574" t="str">
            <v>Fantini</v>
          </cell>
          <cell r="G5574" t="str">
            <v>56046</v>
          </cell>
          <cell r="H5574" t="str">
            <v>PI</v>
          </cell>
          <cell r="I5574" t="str">
            <v>Toscana</v>
          </cell>
          <cell r="J5574" t="str">
            <v>www.comune.riparbella.pi.it</v>
          </cell>
          <cell r="K5574" t="str">
            <v>Piazza Del Popolo, 1</v>
          </cell>
          <cell r="L5574" t="str">
            <v>Sindaco</v>
          </cell>
          <cell r="N5574" t="str">
            <v>S</v>
          </cell>
          <cell r="O5574">
            <v>344970504</v>
          </cell>
          <cell r="P5574" t="str">
            <v>comune.riparbella@postacert.toscana.it</v>
          </cell>
        </row>
        <row r="5575">
          <cell r="D5575" t="str">
            <v>Ripa Teatina</v>
          </cell>
          <cell r="E5575" t="str">
            <v>Ignazio</v>
          </cell>
          <cell r="F5575" t="str">
            <v>Rucci</v>
          </cell>
          <cell r="G5575" t="str">
            <v>66010</v>
          </cell>
          <cell r="H5575" t="str">
            <v>CH</v>
          </cell>
          <cell r="I5575" t="str">
            <v>Abruzzo</v>
          </cell>
          <cell r="J5575" t="str">
            <v>www.comuneripateatina.gov.it</v>
          </cell>
          <cell r="K5575" t="str">
            <v>Via Nicola Marcone, 42</v>
          </cell>
          <cell r="L5575" t="str">
            <v>Sindaco</v>
          </cell>
          <cell r="N5575" t="str">
            <v>S</v>
          </cell>
          <cell r="O5575">
            <v>179840699</v>
          </cell>
          <cell r="P5575" t="str">
            <v>comune.ripateatina.ch@pec.it</v>
          </cell>
        </row>
        <row r="5576">
          <cell r="D5576" t="str">
            <v>Ripatransone</v>
          </cell>
          <cell r="E5576" t="str">
            <v>Alessandro</v>
          </cell>
          <cell r="F5576" t="str">
            <v>Lucciarini De Vincenzi</v>
          </cell>
          <cell r="G5576" t="str">
            <v>63065</v>
          </cell>
          <cell r="H5576" t="str">
            <v>AP</v>
          </cell>
          <cell r="I5576" t="str">
            <v>Marche</v>
          </cell>
          <cell r="J5576" t="str">
            <v>www.comune.ripatransone.ap.it</v>
          </cell>
          <cell r="K5576" t="str">
            <v>Piazza XX Settembre</v>
          </cell>
          <cell r="L5576" t="str">
            <v>Sindaco</v>
          </cell>
          <cell r="N5576" t="str">
            <v>S</v>
          </cell>
          <cell r="O5576">
            <v>370910440</v>
          </cell>
          <cell r="P5576" t="str">
            <v>protocollo@pec.comune.ripatransone.ap.it</v>
          </cell>
        </row>
        <row r="5577">
          <cell r="D5577" t="str">
            <v>Ripe San Ginesio</v>
          </cell>
          <cell r="E5577" t="str">
            <v>Paolo</v>
          </cell>
          <cell r="F5577" t="str">
            <v>Teodori</v>
          </cell>
          <cell r="G5577" t="str">
            <v>62020</v>
          </cell>
          <cell r="H5577" t="str">
            <v>MC</v>
          </cell>
          <cell r="I5577" t="str">
            <v>Marche</v>
          </cell>
          <cell r="J5577" t="str">
            <v>www.comune.ripesanginesio.mc.it</v>
          </cell>
          <cell r="K5577" t="str">
            <v>Piazza Vittorio Emanuele II, 8</v>
          </cell>
          <cell r="L5577" t="str">
            <v>Sindaco</v>
          </cell>
          <cell r="N5577" t="str">
            <v>S</v>
          </cell>
          <cell r="O5577">
            <v>267220432</v>
          </cell>
          <cell r="P5577" t="str">
            <v>comune.ripesanginesio.mc@legalmail.it</v>
          </cell>
        </row>
        <row r="5578">
          <cell r="D5578" t="str">
            <v>Ripi</v>
          </cell>
          <cell r="E5578" t="str">
            <v>Piero</v>
          </cell>
          <cell r="F5578" t="str">
            <v>Sementilli</v>
          </cell>
          <cell r="G5578" t="str">
            <v>03027</v>
          </cell>
          <cell r="H5578" t="str">
            <v>FR</v>
          </cell>
          <cell r="I5578" t="str">
            <v>Lazio</v>
          </cell>
          <cell r="J5578" t="str">
            <v>www.comune.ripi.fr.it</v>
          </cell>
          <cell r="K5578" t="str">
            <v>Piazza Luciano Manara</v>
          </cell>
          <cell r="L5578" t="str">
            <v>Sindaco</v>
          </cell>
          <cell r="N5578" t="str">
            <v>S</v>
          </cell>
          <cell r="O5578">
            <v>80001990607</v>
          </cell>
          <cell r="P5578" t="str">
            <v>fatturelettroniche.ripi@pec.it</v>
          </cell>
        </row>
        <row r="5579">
          <cell r="D5579" t="str">
            <v>Riposto</v>
          </cell>
          <cell r="E5579" t="str">
            <v>Vincenzo</v>
          </cell>
          <cell r="F5579" t="str">
            <v>Caragliano</v>
          </cell>
          <cell r="G5579" t="str">
            <v>95018</v>
          </cell>
          <cell r="H5579" t="str">
            <v>CT</v>
          </cell>
          <cell r="I5579" t="str">
            <v>Sicilia</v>
          </cell>
          <cell r="J5579" t="str">
            <v>www.comune.riposto.ct.it</v>
          </cell>
          <cell r="K5579" t="str">
            <v>Via Archimede, 125</v>
          </cell>
          <cell r="L5579" t="str">
            <v>Sindaco</v>
          </cell>
          <cell r="N5579" t="str">
            <v>S</v>
          </cell>
          <cell r="O5579">
            <v>222970873</v>
          </cell>
          <cell r="P5579" t="str">
            <v>protocollo@pec.comune.riposto.ct.it</v>
          </cell>
        </row>
        <row r="5580">
          <cell r="D5580" t="str">
            <v>Rittana</v>
          </cell>
          <cell r="E5580" t="str">
            <v>Giacomo</v>
          </cell>
          <cell r="F5580" t="str">
            <v>Doglio</v>
          </cell>
          <cell r="G5580" t="str">
            <v>12010</v>
          </cell>
          <cell r="H5580" t="str">
            <v>CN</v>
          </cell>
          <cell r="I5580" t="str">
            <v>Piemonte</v>
          </cell>
          <cell r="J5580" t="str">
            <v>www.comune.rittana.cn.it</v>
          </cell>
          <cell r="K5580" t="str">
            <v>Piazza Galimberti N. 7</v>
          </cell>
          <cell r="L5580" t="str">
            <v>Sindaco</v>
          </cell>
          <cell r="N5580" t="str">
            <v>S</v>
          </cell>
          <cell r="O5580">
            <v>80001890047</v>
          </cell>
          <cell r="P5580" t="str">
            <v>rittana@cert.legalmail.it</v>
          </cell>
        </row>
        <row r="5581">
          <cell r="D5581" t="str">
            <v>Rivamonte Agordino</v>
          </cell>
          <cell r="E5581" t="str">
            <v>Giovanni</v>
          </cell>
          <cell r="F5581" t="str">
            <v>Deon</v>
          </cell>
          <cell r="G5581" t="str">
            <v>32020</v>
          </cell>
          <cell r="H5581" t="str">
            <v>BL</v>
          </cell>
          <cell r="I5581" t="str">
            <v>Veneto</v>
          </cell>
          <cell r="J5581" t="str">
            <v>www.comune.rivamonteagordino.bl.it</v>
          </cell>
          <cell r="K5581" t="str">
            <v>Via Roma, 1</v>
          </cell>
          <cell r="L5581" t="str">
            <v>Sindaco</v>
          </cell>
          <cell r="N5581" t="str">
            <v>S</v>
          </cell>
          <cell r="O5581">
            <v>149750259</v>
          </cell>
          <cell r="P5581" t="str">
            <v>comune.rivamonteagordino.bl@pecveneto.it</v>
          </cell>
        </row>
        <row r="5582">
          <cell r="D5582" t="str">
            <v>Riva Ligure</v>
          </cell>
          <cell r="E5582" t="str">
            <v>Angelo</v>
          </cell>
          <cell r="F5582" t="str">
            <v>Avegno</v>
          </cell>
          <cell r="G5582" t="str">
            <v>18015</v>
          </cell>
          <cell r="H5582" t="str">
            <v>IM</v>
          </cell>
          <cell r="I5582" t="str">
            <v>Liguria</v>
          </cell>
          <cell r="J5582" t="str">
            <v>www.comunedirivaligure.it</v>
          </cell>
          <cell r="K5582" t="str">
            <v>Via Nino Bixio 15</v>
          </cell>
          <cell r="L5582" t="str">
            <v>Segretario</v>
          </cell>
          <cell r="N5582" t="str">
            <v>S</v>
          </cell>
          <cell r="O5582">
            <v>248350084</v>
          </cell>
          <cell r="P5582" t="str">
            <v>protocollo.rivaligure@legalmail.it</v>
          </cell>
        </row>
        <row r="5583">
          <cell r="D5583" t="str">
            <v>Riva del Garda</v>
          </cell>
          <cell r="E5583" t="str">
            <v>Cristina</v>
          </cell>
          <cell r="F5583" t="str">
            <v>Santi</v>
          </cell>
          <cell r="G5583" t="str">
            <v>38066</v>
          </cell>
          <cell r="H5583" t="str">
            <v>TN</v>
          </cell>
          <cell r="I5583" t="str">
            <v>Trentino-Alto Adige/Südtirol</v>
          </cell>
          <cell r="J5583" t="str">
            <v>www.comune.rivadelgarda.tn.it</v>
          </cell>
          <cell r="K5583" t="str">
            <v>Piazza Tre Novembre, 5</v>
          </cell>
          <cell r="L5583" t="str">
            <v>Sindaco</v>
          </cell>
          <cell r="N5583" t="str">
            <v>S</v>
          </cell>
          <cell r="O5583">
            <v>84001170228</v>
          </cell>
          <cell r="P5583" t="str">
            <v>comune.rivadelgarda.tn.it@cert.legalmail.it</v>
          </cell>
        </row>
        <row r="5584">
          <cell r="D5584" t="str">
            <v>Riva di Solto</v>
          </cell>
          <cell r="E5584" t="str">
            <v>Nadia</v>
          </cell>
          <cell r="F5584" t="str">
            <v>Carrara</v>
          </cell>
          <cell r="G5584" t="str">
            <v>24060</v>
          </cell>
          <cell r="H5584" t="str">
            <v>BG</v>
          </cell>
          <cell r="I5584" t="str">
            <v>Lombardia</v>
          </cell>
          <cell r="J5584" t="str">
            <v>www.comune.rivadisolto.bg.it</v>
          </cell>
          <cell r="K5584" t="str">
            <v>Via Papa Giovanni XXIII</v>
          </cell>
          <cell r="L5584" t="str">
            <v>Sindaco</v>
          </cell>
          <cell r="N5584" t="str">
            <v>S</v>
          </cell>
          <cell r="O5584">
            <v>542080163</v>
          </cell>
          <cell r="P5584" t="str">
            <v>comune.rivadisolto@pec.regione.lombardia.it</v>
          </cell>
        </row>
        <row r="5585">
          <cell r="D5585" t="str">
            <v>Rivalba</v>
          </cell>
          <cell r="E5585" t="str">
            <v>Davide</v>
          </cell>
          <cell r="F5585" t="str">
            <v>Rosso</v>
          </cell>
          <cell r="G5585" t="str">
            <v>10090</v>
          </cell>
          <cell r="H5585" t="str">
            <v>TO</v>
          </cell>
          <cell r="I5585" t="str">
            <v>Piemonte</v>
          </cell>
          <cell r="J5585" t="str">
            <v>www.comune.rivalba.to.it</v>
          </cell>
          <cell r="K5585" t="str">
            <v>Via Roma 1</v>
          </cell>
          <cell r="L5585" t="str">
            <v>Sindaco</v>
          </cell>
          <cell r="N5585" t="str">
            <v>S</v>
          </cell>
          <cell r="O5585">
            <v>82500550015</v>
          </cell>
          <cell r="P5585" t="str">
            <v>protocollo@pec.comune.rivalba.to.it</v>
          </cell>
        </row>
        <row r="5586">
          <cell r="D5586" t="str">
            <v>Rivalta Bormida</v>
          </cell>
          <cell r="E5586" t="str">
            <v>Claudio</v>
          </cell>
          <cell r="F5586" t="str">
            <v>Pronzato</v>
          </cell>
          <cell r="G5586" t="str">
            <v>15010</v>
          </cell>
          <cell r="H5586" t="str">
            <v>AL</v>
          </cell>
          <cell r="I5586" t="str">
            <v>Piemonte</v>
          </cell>
          <cell r="J5586" t="str">
            <v>www.comune.rivalta.al.it</v>
          </cell>
          <cell r="K5586" t="str">
            <v>Via Vittorio Emanuele Ii, 2</v>
          </cell>
          <cell r="L5586" t="str">
            <v>Sindaco</v>
          </cell>
          <cell r="N5586" t="str">
            <v>S</v>
          </cell>
          <cell r="O5586">
            <v>415510064</v>
          </cell>
          <cell r="P5586" t="str">
            <v>comune.rivalta.al@pec.it</v>
          </cell>
        </row>
        <row r="5587">
          <cell r="D5587" t="str">
            <v>Rivalta di Torino</v>
          </cell>
          <cell r="E5587" t="str">
            <v>Sergio</v>
          </cell>
          <cell r="F5587" t="str">
            <v>Muro</v>
          </cell>
          <cell r="G5587" t="str">
            <v>10040</v>
          </cell>
          <cell r="H5587" t="str">
            <v>TO</v>
          </cell>
          <cell r="I5587" t="str">
            <v>Piemonte</v>
          </cell>
          <cell r="J5587" t="str">
            <v>www.comune.rivalta.to.it</v>
          </cell>
          <cell r="K5587" t="str">
            <v>Via Balma , 5</v>
          </cell>
          <cell r="L5587" t="str">
            <v>Sindaco</v>
          </cell>
          <cell r="N5587" t="str">
            <v>S</v>
          </cell>
          <cell r="O5587">
            <v>1864440019</v>
          </cell>
          <cell r="P5587" t="str">
            <v>protocollo.rivalta@cert.legalmail.it</v>
          </cell>
        </row>
        <row r="5588">
          <cell r="D5588" t="str">
            <v>Rivanazzano Terme</v>
          </cell>
          <cell r="E5588" t="str">
            <v>MARCO</v>
          </cell>
          <cell r="F5588" t="str">
            <v>POGGI</v>
          </cell>
          <cell r="G5588" t="str">
            <v>27055</v>
          </cell>
          <cell r="H5588" t="str">
            <v>PV</v>
          </cell>
          <cell r="I5588" t="str">
            <v>Lombardia</v>
          </cell>
          <cell r="J5588" t="str">
            <v>www.comune.rivanazzanoterme.pv.it</v>
          </cell>
          <cell r="K5588" t="str">
            <v>Piazza CORNAGGIA 71</v>
          </cell>
          <cell r="L5588" t="str">
            <v>Sindaco</v>
          </cell>
          <cell r="N5588" t="str">
            <v>S</v>
          </cell>
          <cell r="O5588">
            <v>485130181</v>
          </cell>
          <cell r="P5588" t="str">
            <v>comune.rivanazzanoterme@pec.regione.lombardia.it</v>
          </cell>
        </row>
        <row r="5589">
          <cell r="D5589" t="str">
            <v>Riva presso Chieri</v>
          </cell>
          <cell r="E5589" t="str">
            <v>Lodovico</v>
          </cell>
          <cell r="F5589" t="str">
            <v>Gillio</v>
          </cell>
          <cell r="G5589" t="str">
            <v>10020</v>
          </cell>
          <cell r="H5589" t="str">
            <v>TO</v>
          </cell>
          <cell r="I5589" t="str">
            <v>Piemonte</v>
          </cell>
          <cell r="J5589" t="str">
            <v>www.comune.rivapressochieri.to.it</v>
          </cell>
          <cell r="K5589" t="str">
            <v>Piazza Parrocchia, 4</v>
          </cell>
          <cell r="L5589" t="str">
            <v>Sindaco</v>
          </cell>
          <cell r="N5589" t="str">
            <v>S</v>
          </cell>
          <cell r="O5589">
            <v>90003890010</v>
          </cell>
          <cell r="P5589" t="str">
            <v>comune.rivapressochieri@postecert.it</v>
          </cell>
        </row>
        <row r="5590">
          <cell r="D5590" t="str">
            <v>Rivara</v>
          </cell>
          <cell r="E5590" t="str">
            <v>Roberto</v>
          </cell>
          <cell r="F5590" t="str">
            <v>Andriollo</v>
          </cell>
          <cell r="G5590" t="str">
            <v>10080</v>
          </cell>
          <cell r="H5590" t="str">
            <v>TO</v>
          </cell>
          <cell r="I5590" t="str">
            <v>Piemonte</v>
          </cell>
          <cell r="J5590" t="str">
            <v>www.comune.rivara.to.it</v>
          </cell>
          <cell r="K5590" t="str">
            <v>Corso Ogliani 9</v>
          </cell>
          <cell r="L5590" t="str">
            <v>Sindaco</v>
          </cell>
          <cell r="N5590" t="str">
            <v>S</v>
          </cell>
          <cell r="O5590">
            <v>85501330014</v>
          </cell>
          <cell r="P5590" t="str">
            <v>amministrativo.rivara@pec.it</v>
          </cell>
        </row>
        <row r="5591">
          <cell r="D5591" t="str">
            <v>Rivarolo Canavese</v>
          </cell>
          <cell r="E5591" t="str">
            <v>Alberto</v>
          </cell>
          <cell r="F5591" t="str">
            <v>Rostagno</v>
          </cell>
          <cell r="G5591" t="str">
            <v>10086</v>
          </cell>
          <cell r="H5591" t="str">
            <v>TO</v>
          </cell>
          <cell r="I5591" t="str">
            <v>Piemonte</v>
          </cell>
          <cell r="J5591" t="str">
            <v>www.rivarolocanavese.it</v>
          </cell>
          <cell r="K5591" t="str">
            <v>Via Ivrea, 60</v>
          </cell>
          <cell r="L5591" t="str">
            <v>Sindaco</v>
          </cell>
          <cell r="N5591" t="str">
            <v>S</v>
          </cell>
          <cell r="O5591">
            <v>1413960012</v>
          </cell>
          <cell r="P5591" t="str">
            <v>rivarolocanavese@pec.it</v>
          </cell>
        </row>
        <row r="5592">
          <cell r="D5592" t="str">
            <v>Rivarolo del Re ed Uniti</v>
          </cell>
          <cell r="E5592" t="str">
            <v>Manuela</v>
          </cell>
          <cell r="F5592" t="str">
            <v>Araldi</v>
          </cell>
          <cell r="G5592" t="str">
            <v>26036</v>
          </cell>
          <cell r="H5592" t="str">
            <v>CR</v>
          </cell>
          <cell r="I5592" t="str">
            <v>Lombardia</v>
          </cell>
          <cell r="J5592" t="str">
            <v>www.comune.rivarolodelreeduniti.cr.it</v>
          </cell>
          <cell r="K5592" t="str">
            <v>Piazza Roma</v>
          </cell>
          <cell r="L5592" t="str">
            <v>Responsabile Area Finanziaria</v>
          </cell>
          <cell r="N5592" t="str">
            <v>S</v>
          </cell>
          <cell r="O5592">
            <v>334230190</v>
          </cell>
          <cell r="P5592" t="str">
            <v>comune.rivarolodelre@pec.regione.lombardia.it</v>
          </cell>
        </row>
        <row r="5593">
          <cell r="D5593" t="str">
            <v>Rivarolo Mantovano</v>
          </cell>
          <cell r="E5593" t="str">
            <v>MASSIMILIANO</v>
          </cell>
          <cell r="F5593" t="str">
            <v>GALLI</v>
          </cell>
          <cell r="G5593" t="str">
            <v>46017</v>
          </cell>
          <cell r="H5593" t="str">
            <v>MN</v>
          </cell>
          <cell r="I5593" t="str">
            <v>Lombardia</v>
          </cell>
          <cell r="J5593" t="str">
            <v>www.comune.rivarolo.mn.it</v>
          </cell>
          <cell r="K5593" t="str">
            <v>Via Gonzaga N.39</v>
          </cell>
          <cell r="L5593" t="str">
            <v>Sindaco</v>
          </cell>
          <cell r="N5593" t="str">
            <v>S</v>
          </cell>
          <cell r="O5593">
            <v>393230206</v>
          </cell>
          <cell r="P5593" t="str">
            <v>comune.rivarolo.mn@legalmail.it</v>
          </cell>
        </row>
        <row r="5594">
          <cell r="D5594" t="str">
            <v>Rivarone</v>
          </cell>
          <cell r="E5594" t="str">
            <v>Elisabetta</v>
          </cell>
          <cell r="F5594" t="str">
            <v>Tinello</v>
          </cell>
          <cell r="G5594" t="str">
            <v>15040</v>
          </cell>
          <cell r="H5594" t="str">
            <v>AL</v>
          </cell>
          <cell r="I5594" t="str">
            <v>Piemonte</v>
          </cell>
          <cell r="J5594" t="str">
            <v>www.comune.rivarone.al.it</v>
          </cell>
          <cell r="K5594" t="str">
            <v>Via Bassignana,3</v>
          </cell>
          <cell r="L5594" t="str">
            <v>Sindaco</v>
          </cell>
          <cell r="N5594" t="str">
            <v>S</v>
          </cell>
          <cell r="O5594">
            <v>377100060</v>
          </cell>
          <cell r="P5594" t="str">
            <v>segreteria@pec.comune.rivarone.al.it</v>
          </cell>
        </row>
        <row r="5595">
          <cell r="D5595" t="str">
            <v>Rivarossa</v>
          </cell>
          <cell r="E5595" t="str">
            <v>Enrico</v>
          </cell>
          <cell r="F5595" t="str">
            <v>Vallino</v>
          </cell>
          <cell r="G5595" t="str">
            <v>10040</v>
          </cell>
          <cell r="H5595" t="str">
            <v>TO</v>
          </cell>
          <cell r="I5595" t="str">
            <v>Piemonte</v>
          </cell>
          <cell r="J5595" t="str">
            <v>www.comune.rivarossa.to.it</v>
          </cell>
          <cell r="K5595" t="str">
            <v>Via Frescot, 21</v>
          </cell>
          <cell r="L5595" t="str">
            <v>Sindaco</v>
          </cell>
          <cell r="N5595" t="str">
            <v>S</v>
          </cell>
          <cell r="O5595">
            <v>85501570015</v>
          </cell>
          <cell r="P5595" t="str">
            <v>rivarossa@cert.ruparpiemonte.it</v>
          </cell>
        </row>
        <row r="5596">
          <cell r="D5596" t="str">
            <v>Rive</v>
          </cell>
          <cell r="E5596" t="str">
            <v>Andrea</v>
          </cell>
          <cell r="F5596" t="str">
            <v>Manachino</v>
          </cell>
          <cell r="G5596" t="str">
            <v>13030</v>
          </cell>
          <cell r="H5596" t="str">
            <v>VC</v>
          </cell>
          <cell r="I5596" t="str">
            <v>Piemonte</v>
          </cell>
          <cell r="J5596" t="str">
            <v>www.comune.rive.vc.it</v>
          </cell>
          <cell r="K5596" t="str">
            <v>Piazza Vittorio Veneto, 1</v>
          </cell>
          <cell r="L5596" t="str">
            <v>Sindaco</v>
          </cell>
          <cell r="N5596" t="str">
            <v>S</v>
          </cell>
          <cell r="O5596">
            <v>379150022</v>
          </cell>
          <cell r="P5596" t="str">
            <v>rive@cert.ruparpiemonte.it</v>
          </cell>
        </row>
        <row r="5597">
          <cell r="D5597" t="str">
            <v>Rive d'Arcano</v>
          </cell>
          <cell r="E5597" t="str">
            <v>ALFREDO</v>
          </cell>
          <cell r="F5597" t="str">
            <v>VAZZAZ</v>
          </cell>
          <cell r="G5597" t="str">
            <v>33030</v>
          </cell>
          <cell r="H5597" t="str">
            <v>UD</v>
          </cell>
          <cell r="I5597" t="str">
            <v>Friuli-Venezia Giulia</v>
          </cell>
          <cell r="J5597" t="str">
            <v>www.comune.rivedarcano.ud.it</v>
          </cell>
          <cell r="K5597" t="str">
            <v>Piazza I Maggio, 1</v>
          </cell>
          <cell r="L5597" t="str">
            <v>Responsabile A</v>
          </cell>
          <cell r="N5597" t="str">
            <v>S</v>
          </cell>
          <cell r="O5597">
            <v>460120306</v>
          </cell>
          <cell r="P5597" t="str">
            <v>comune.rivedarcano@certgov.fvg.it</v>
          </cell>
        </row>
        <row r="5598">
          <cell r="D5598" t="str">
            <v>Rivello</v>
          </cell>
          <cell r="E5598" t="str">
            <v>Francesco</v>
          </cell>
          <cell r="F5598" t="str">
            <v>Altieri</v>
          </cell>
          <cell r="G5598" t="str">
            <v>85040</v>
          </cell>
          <cell r="H5598" t="str">
            <v>PZ</v>
          </cell>
          <cell r="I5598" t="str">
            <v>Basilicata</v>
          </cell>
          <cell r="J5598" t="str">
            <v>www.comune.rivello.pz.it</v>
          </cell>
          <cell r="K5598" t="str">
            <v>Viale Monastero, 48</v>
          </cell>
          <cell r="L5598" t="str">
            <v>Sindaco</v>
          </cell>
          <cell r="N5598" t="str">
            <v>S</v>
          </cell>
          <cell r="O5598">
            <v>83000350765</v>
          </cell>
          <cell r="P5598" t="str">
            <v>protocollo@pec.comune.rivello.pz.it</v>
          </cell>
        </row>
        <row r="5599">
          <cell r="D5599" t="str">
            <v>Rivergaro</v>
          </cell>
          <cell r="E5599" t="str">
            <v>Andrea</v>
          </cell>
          <cell r="F5599" t="str">
            <v>Albasi</v>
          </cell>
          <cell r="G5599" t="str">
            <v>29029</v>
          </cell>
          <cell r="H5599" t="str">
            <v>PC</v>
          </cell>
          <cell r="I5599" t="str">
            <v>Emilia-Romagna</v>
          </cell>
          <cell r="J5599" t="str">
            <v>www.comune.rivergaro.pc.it</v>
          </cell>
          <cell r="K5599" t="str">
            <v>Via San Rocco, 24</v>
          </cell>
          <cell r="L5599" t="str">
            <v>Sindaco</v>
          </cell>
          <cell r="N5599" t="str">
            <v>S</v>
          </cell>
          <cell r="O5599">
            <v>271960338</v>
          </cell>
          <cell r="P5599" t="str">
            <v>comune.rivergaro@sintranet.legalmail.it</v>
          </cell>
        </row>
        <row r="5600">
          <cell r="D5600" t="str">
            <v>Rivisondoli</v>
          </cell>
          <cell r="E5600" t="str">
            <v>Roberto</v>
          </cell>
          <cell r="F5600" t="str">
            <v>Ciampaglia</v>
          </cell>
          <cell r="G5600" t="str">
            <v>67036</v>
          </cell>
          <cell r="H5600" t="str">
            <v>AQ</v>
          </cell>
          <cell r="I5600" t="str">
            <v>Abruzzo</v>
          </cell>
          <cell r="J5600" t="str">
            <v>comune.rivisondoli.aq.it</v>
          </cell>
          <cell r="K5600" t="str">
            <v>Piazza Municipio N. 3</v>
          </cell>
          <cell r="L5600" t="str">
            <v>Sindaco</v>
          </cell>
          <cell r="N5600" t="str">
            <v>S</v>
          </cell>
          <cell r="O5600">
            <v>82000050664</v>
          </cell>
          <cell r="P5600" t="str">
            <v>postacert@pec.comune.rivisondoli.aq.it</v>
          </cell>
        </row>
        <row r="5601">
          <cell r="D5601" t="str">
            <v>Rivodutri</v>
          </cell>
          <cell r="E5601" t="str">
            <v>Michele</v>
          </cell>
          <cell r="F5601" t="str">
            <v>Paniconi</v>
          </cell>
          <cell r="G5601" t="str">
            <v>02010</v>
          </cell>
          <cell r="H5601" t="str">
            <v>RI</v>
          </cell>
          <cell r="I5601" t="str">
            <v>Lazio</v>
          </cell>
          <cell r="J5601" t="str">
            <v>comune.rivodutri.ri.it</v>
          </cell>
          <cell r="K5601" t="str">
            <v>Piazza Municipio, 9</v>
          </cell>
          <cell r="L5601" t="str">
            <v>Sindaco</v>
          </cell>
          <cell r="N5601" t="str">
            <v>S</v>
          </cell>
          <cell r="O5601">
            <v>108820572</v>
          </cell>
          <cell r="P5601" t="str">
            <v>comune.rivodutri@legalmail.it</v>
          </cell>
        </row>
        <row r="5602">
          <cell r="D5602" t="str">
            <v>Rivoli</v>
          </cell>
          <cell r="E5602" t="str">
            <v>Andrea</v>
          </cell>
          <cell r="F5602" t="str">
            <v>Tragaioli</v>
          </cell>
          <cell r="G5602" t="str">
            <v>10098</v>
          </cell>
          <cell r="H5602" t="str">
            <v>TO</v>
          </cell>
          <cell r="I5602" t="str">
            <v>Piemonte</v>
          </cell>
          <cell r="J5602" t="str">
            <v>www.comune.rivoli.to.it</v>
          </cell>
          <cell r="K5602" t="str">
            <v>Corso Francia, 98</v>
          </cell>
          <cell r="L5602" t="str">
            <v>Sindaco</v>
          </cell>
          <cell r="N5602" t="str">
            <v>S</v>
          </cell>
          <cell r="O5602">
            <v>529840019</v>
          </cell>
          <cell r="P5602" t="str">
            <v>comune.rivoli.to@legalmail.it</v>
          </cell>
        </row>
        <row r="5603">
          <cell r="D5603" t="str">
            <v>Rivoli Veronese</v>
          </cell>
          <cell r="E5603" t="str">
            <v>Marco</v>
          </cell>
          <cell r="F5603" t="str">
            <v>Gamberoni</v>
          </cell>
          <cell r="G5603" t="str">
            <v>37010</v>
          </cell>
          <cell r="H5603" t="str">
            <v>VR</v>
          </cell>
          <cell r="I5603" t="str">
            <v>Veneto</v>
          </cell>
          <cell r="J5603" t="str">
            <v>www.comune.rivoli.vr.it</v>
          </cell>
          <cell r="K5603" t="str">
            <v>Piazza Napoleone I 3</v>
          </cell>
          <cell r="L5603" t="str">
            <v>Responsabile</v>
          </cell>
          <cell r="N5603" t="str">
            <v>S</v>
          </cell>
          <cell r="O5603">
            <v>81001170232</v>
          </cell>
          <cell r="P5603" t="str">
            <v>protocollo.comune.rivoli.vr@pecveneto.it</v>
          </cell>
        </row>
        <row r="5604">
          <cell r="D5604" t="str">
            <v>Rivolta d'Adda</v>
          </cell>
          <cell r="E5604" t="str">
            <v>Fabio Maria Martino</v>
          </cell>
          <cell r="F5604" t="str">
            <v>Calvi</v>
          </cell>
          <cell r="G5604" t="str">
            <v>26027</v>
          </cell>
          <cell r="H5604" t="str">
            <v>CR</v>
          </cell>
          <cell r="I5604" t="str">
            <v>Lombardia</v>
          </cell>
          <cell r="J5604" t="str">
            <v>www.comune.rivoltadadda.cr.it</v>
          </cell>
          <cell r="K5604" t="str">
            <v>Piazza V. Emanuele II N.1</v>
          </cell>
          <cell r="L5604" t="str">
            <v>Sindaco</v>
          </cell>
          <cell r="N5604" t="str">
            <v>S</v>
          </cell>
          <cell r="O5604">
            <v>125130195</v>
          </cell>
          <cell r="P5604" t="str">
            <v>comune.rivoltadadda@mailcert.cremasconline.it</v>
          </cell>
        </row>
        <row r="5605">
          <cell r="D5605" t="str">
            <v>Rizziconi</v>
          </cell>
          <cell r="E5605" t="str">
            <v>Alessandro</v>
          </cell>
          <cell r="F5605" t="str">
            <v>Giovinazzo</v>
          </cell>
          <cell r="G5605" t="str">
            <v>89016</v>
          </cell>
          <cell r="H5605" t="str">
            <v>RC</v>
          </cell>
          <cell r="I5605" t="str">
            <v>Calabria</v>
          </cell>
          <cell r="J5605" t="str">
            <v>www.comune.rizziconi.rc.it</v>
          </cell>
          <cell r="K5605" t="str">
            <v>Piazza Marconi</v>
          </cell>
          <cell r="L5605" t="str">
            <v>Sindaco</v>
          </cell>
          <cell r="N5605" t="str">
            <v>S</v>
          </cell>
          <cell r="O5605">
            <v>285740809</v>
          </cell>
          <cell r="P5605" t="str">
            <v>prot@pec.comune.rizziconi.rc.it</v>
          </cell>
        </row>
        <row r="5606">
          <cell r="D5606" t="str">
            <v>Roana</v>
          </cell>
          <cell r="E5606" t="str">
            <v>Elisabetta</v>
          </cell>
          <cell r="F5606" t="str">
            <v>Magnabosco</v>
          </cell>
          <cell r="G5606" t="str">
            <v>36010</v>
          </cell>
          <cell r="H5606" t="str">
            <v>VI</v>
          </cell>
          <cell r="I5606" t="str">
            <v>Veneto</v>
          </cell>
          <cell r="J5606" t="str">
            <v>www.comune.roana.vi.it</v>
          </cell>
          <cell r="K5606" t="str">
            <v>Canove Di Roana, Via Milano 32</v>
          </cell>
          <cell r="L5606" t="str">
            <v>Sindaco</v>
          </cell>
          <cell r="N5606" t="str">
            <v>S</v>
          </cell>
          <cell r="O5606">
            <v>256400243</v>
          </cell>
          <cell r="P5606" t="str">
            <v>comune.roana.vi@pecveneto.it</v>
          </cell>
        </row>
        <row r="5607">
          <cell r="D5607" t="str">
            <v>Roaschia</v>
          </cell>
          <cell r="E5607" t="str">
            <v>Bruno</v>
          </cell>
          <cell r="F5607" t="str">
            <v>VIALE</v>
          </cell>
          <cell r="G5607" t="str">
            <v>12010</v>
          </cell>
          <cell r="H5607" t="str">
            <v>CN</v>
          </cell>
          <cell r="I5607" t="str">
            <v>Piemonte</v>
          </cell>
          <cell r="J5607" t="str">
            <v>www.comune.roaschia.cn.it</v>
          </cell>
          <cell r="K5607" t="str">
            <v>Piazza San Dalmazzo 3</v>
          </cell>
          <cell r="L5607" t="str">
            <v>Sindaco</v>
          </cell>
          <cell r="N5607" t="str">
            <v>S</v>
          </cell>
          <cell r="O5607">
            <v>80003830041</v>
          </cell>
          <cell r="P5607" t="str">
            <v>comune.roaschia.cn@cert.legalmail.it</v>
          </cell>
        </row>
        <row r="5608">
          <cell r="D5608" t="str">
            <v>Roascio</v>
          </cell>
          <cell r="E5608" t="str">
            <v>Aldo</v>
          </cell>
          <cell r="F5608" t="str">
            <v>Minazzo</v>
          </cell>
          <cell r="G5608" t="str">
            <v>12073</v>
          </cell>
          <cell r="H5608" t="str">
            <v>CN</v>
          </cell>
          <cell r="I5608" t="str">
            <v>Piemonte</v>
          </cell>
          <cell r="J5608" t="str">
            <v>www.comune.roascio.cn.it</v>
          </cell>
          <cell r="K5608" t="str">
            <v>Via Capoluogo 1</v>
          </cell>
          <cell r="L5608" t="str">
            <v>Sindaco</v>
          </cell>
          <cell r="N5608" t="str">
            <v>S</v>
          </cell>
          <cell r="O5608">
            <v>551910045</v>
          </cell>
          <cell r="P5608" t="str">
            <v>roascio@cert.ruparpiemonte.it</v>
          </cell>
        </row>
        <row r="5609">
          <cell r="D5609" t="str">
            <v>Rovasenda</v>
          </cell>
          <cell r="E5609" t="str">
            <v>Gian Paolo</v>
          </cell>
          <cell r="F5609" t="str">
            <v>BAIETTI</v>
          </cell>
          <cell r="G5609" t="str">
            <v>13040</v>
          </cell>
          <cell r="H5609" t="str">
            <v>VC</v>
          </cell>
          <cell r="I5609" t="str">
            <v>Piemonte</v>
          </cell>
          <cell r="J5609" t="str">
            <v>www.comune.rovasenda.vc.it</v>
          </cell>
          <cell r="K5609" t="str">
            <v>Piazza Liberta'</v>
          </cell>
          <cell r="L5609" t="str">
            <v>Sindaco</v>
          </cell>
          <cell r="N5609" t="str">
            <v>S</v>
          </cell>
          <cell r="O5609">
            <v>80002890020</v>
          </cell>
          <cell r="P5609" t="str">
            <v>rovasenda@cert.ruparpiemonte.it</v>
          </cell>
        </row>
        <row r="5610">
          <cell r="D5610" t="str">
            <v>Roasio</v>
          </cell>
          <cell r="E5610" t="str">
            <v>Gianmario</v>
          </cell>
          <cell r="F5610" t="str">
            <v>Taraboletti</v>
          </cell>
          <cell r="G5610" t="str">
            <v>13060</v>
          </cell>
          <cell r="H5610" t="str">
            <v>VC</v>
          </cell>
          <cell r="I5610" t="str">
            <v>Piemonte</v>
          </cell>
          <cell r="J5610" t="str">
            <v>www.comune.roasio.vc.it</v>
          </cell>
          <cell r="K5610" t="str">
            <v>Via Torino N. 112</v>
          </cell>
          <cell r="L5610" t="str">
            <v>Sindaco</v>
          </cell>
          <cell r="N5610" t="str">
            <v>S</v>
          </cell>
          <cell r="O5610">
            <v>80006220026</v>
          </cell>
          <cell r="P5610" t="str">
            <v>segreteria@pec.comune.roasio.vc.it</v>
          </cell>
        </row>
        <row r="5611">
          <cell r="D5611" t="str">
            <v>Roatto</v>
          </cell>
          <cell r="E5611" t="str">
            <v>Bruno</v>
          </cell>
          <cell r="F5611" t="str">
            <v>Colombo</v>
          </cell>
          <cell r="G5611" t="str">
            <v>14018</v>
          </cell>
          <cell r="H5611" t="str">
            <v>AT</v>
          </cell>
          <cell r="I5611" t="str">
            <v>Piemonte</v>
          </cell>
          <cell r="J5611" t="str">
            <v>www.comune.roatto.at.it</v>
          </cell>
          <cell r="K5611" t="str">
            <v>Piazza Piemonte, 2</v>
          </cell>
          <cell r="L5611" t="str">
            <v>Sindaco</v>
          </cell>
          <cell r="N5611" t="str">
            <v>S</v>
          </cell>
          <cell r="O5611">
            <v>80005620051</v>
          </cell>
          <cell r="P5611" t="str">
            <v>roatto@cert.ruparpiemonte.it</v>
          </cell>
        </row>
        <row r="5612">
          <cell r="D5612" t="str">
            <v>Robassomero</v>
          </cell>
          <cell r="E5612" t="str">
            <v>Rosalia</v>
          </cell>
          <cell r="F5612" t="str">
            <v>Mangani</v>
          </cell>
          <cell r="G5612" t="str">
            <v>10070</v>
          </cell>
          <cell r="H5612" t="str">
            <v>TO</v>
          </cell>
          <cell r="I5612" t="str">
            <v>Piemonte</v>
          </cell>
          <cell r="J5612" t="str">
            <v>www.comune.robassomero.to.it</v>
          </cell>
          <cell r="K5612" t="str">
            <v>Via Paolo Braccini 7</v>
          </cell>
          <cell r="L5612" t="str">
            <v>Sindaco</v>
          </cell>
          <cell r="N5612" t="str">
            <v>S</v>
          </cell>
          <cell r="O5612">
            <v>83001550017</v>
          </cell>
          <cell r="P5612" t="str">
            <v>protocollo.robassomero@pec.it</v>
          </cell>
        </row>
        <row r="5613">
          <cell r="D5613" t="str">
            <v>Robbio</v>
          </cell>
          <cell r="E5613" t="str">
            <v>Angela Maria</v>
          </cell>
          <cell r="F5613" t="str">
            <v>Natale</v>
          </cell>
          <cell r="G5613" t="str">
            <v>27038</v>
          </cell>
          <cell r="H5613" t="str">
            <v>PV</v>
          </cell>
          <cell r="I5613" t="str">
            <v>Lombardia</v>
          </cell>
          <cell r="J5613" t="str">
            <v>www.comune.robbio.pv.it</v>
          </cell>
          <cell r="K5613" t="str">
            <v>Piazza Liberta', 2</v>
          </cell>
          <cell r="L5613" t="str">
            <v>Segretario</v>
          </cell>
          <cell r="N5613" t="str">
            <v>S</v>
          </cell>
          <cell r="O5613">
            <v>83001450184</v>
          </cell>
          <cell r="P5613" t="str">
            <v>comune.robbio@pec.it</v>
          </cell>
        </row>
        <row r="5614">
          <cell r="D5614" t="str">
            <v>Robecchetto con Induno</v>
          </cell>
          <cell r="E5614" t="str">
            <v>Giorgio Clemente</v>
          </cell>
          <cell r="F5614" t="str">
            <v>Braga</v>
          </cell>
          <cell r="G5614" t="str">
            <v>20020</v>
          </cell>
          <cell r="H5614" t="str">
            <v>MI</v>
          </cell>
          <cell r="I5614" t="str">
            <v>Lombardia</v>
          </cell>
          <cell r="J5614" t="str">
            <v>www.comune.robecchetto-con-induno.mi.it</v>
          </cell>
          <cell r="K5614" t="str">
            <v>Piazza Liberta, 12</v>
          </cell>
          <cell r="L5614" t="str">
            <v>Sindaco</v>
          </cell>
          <cell r="N5614" t="str">
            <v>S</v>
          </cell>
          <cell r="O5614">
            <v>86002510153</v>
          </cell>
          <cell r="P5614" t="str">
            <v>comune.robecchetto@postecert.it</v>
          </cell>
        </row>
        <row r="5615">
          <cell r="D5615" t="str">
            <v>Robecco d'Oglio</v>
          </cell>
          <cell r="E5615" t="str">
            <v>Marco Romeo</v>
          </cell>
          <cell r="F5615" t="str">
            <v>Pipperi</v>
          </cell>
          <cell r="G5615" t="str">
            <v>26010</v>
          </cell>
          <cell r="H5615" t="str">
            <v>CR</v>
          </cell>
          <cell r="I5615" t="str">
            <v>Lombardia</v>
          </cell>
          <cell r="J5615" t="str">
            <v>www.comune.robeccodoglio.cr.it</v>
          </cell>
          <cell r="K5615" t="str">
            <v>Via Martiri Della Liberta', 60</v>
          </cell>
          <cell r="L5615" t="str">
            <v>Sindaco</v>
          </cell>
          <cell r="N5615" t="str">
            <v>S</v>
          </cell>
          <cell r="O5615">
            <v>316540194</v>
          </cell>
          <cell r="P5615" t="str">
            <v>comune.robeccodoglio@pec.regione.lombardia.it</v>
          </cell>
        </row>
        <row r="5616">
          <cell r="D5616" t="str">
            <v>Robecco sul Naviglio</v>
          </cell>
          <cell r="E5616" t="str">
            <v>Fortunata</v>
          </cell>
          <cell r="F5616" t="str">
            <v>Barni</v>
          </cell>
          <cell r="G5616" t="str">
            <v>20087</v>
          </cell>
          <cell r="H5616" t="str">
            <v>MI</v>
          </cell>
          <cell r="I5616" t="str">
            <v>Lombardia</v>
          </cell>
          <cell r="J5616" t="str">
            <v>www.comune.robeccosulnaviglio.mi.it</v>
          </cell>
          <cell r="K5616" t="str">
            <v>Via Dante 21</v>
          </cell>
          <cell r="L5616" t="str">
            <v>Sindaco</v>
          </cell>
          <cell r="N5616" t="str">
            <v>S</v>
          </cell>
          <cell r="O5616">
            <v>82002470159</v>
          </cell>
          <cell r="P5616" t="str">
            <v>robeccosulnaviglio@halleycert.it</v>
          </cell>
        </row>
        <row r="5617">
          <cell r="D5617" t="str">
            <v>Robecco Pavese</v>
          </cell>
          <cell r="E5617" t="str">
            <v>Elena</v>
          </cell>
          <cell r="F5617" t="str">
            <v>Villani</v>
          </cell>
          <cell r="G5617" t="str">
            <v>27042</v>
          </cell>
          <cell r="H5617" t="str">
            <v>PV</v>
          </cell>
          <cell r="I5617" t="str">
            <v>Lombardia</v>
          </cell>
          <cell r="J5617" t="str">
            <v>www.comune.robeccopavese.pv.it/</v>
          </cell>
          <cell r="K5617" t="str">
            <v>Via San Nazzaro, 18</v>
          </cell>
          <cell r="L5617" t="str">
            <v>Sindaco</v>
          </cell>
          <cell r="N5617" t="str">
            <v>S</v>
          </cell>
          <cell r="O5617">
            <v>471900183</v>
          </cell>
          <cell r="P5617" t="str">
            <v>comune.robeccopavese@legalpec.it</v>
          </cell>
        </row>
        <row r="5618">
          <cell r="D5618" t="str">
            <v>Robella</v>
          </cell>
          <cell r="E5618" t="str">
            <v>Claudio</v>
          </cell>
          <cell r="F5618" t="str">
            <v>GAVOSTO</v>
          </cell>
          <cell r="G5618" t="str">
            <v>14020</v>
          </cell>
          <cell r="H5618" t="str">
            <v>AT</v>
          </cell>
          <cell r="I5618" t="str">
            <v>Piemonte</v>
          </cell>
          <cell r="J5618" t="str">
            <v>www.comune.robella.at.it/it</v>
          </cell>
          <cell r="K5618" t="str">
            <v>Via Robilant, 1</v>
          </cell>
          <cell r="L5618" t="str">
            <v>Sindaco</v>
          </cell>
          <cell r="M5618" t="str">
            <v>ROBELLA</v>
          </cell>
          <cell r="N5618" t="str">
            <v>S</v>
          </cell>
          <cell r="O5618">
            <v>80003850056</v>
          </cell>
          <cell r="P5618" t="str">
            <v>robella@cert.legalmail.it</v>
          </cell>
        </row>
        <row r="5619">
          <cell r="D5619" t="str">
            <v>Robilante</v>
          </cell>
          <cell r="E5619" t="str">
            <v>BURZI</v>
          </cell>
          <cell r="F5619" t="str">
            <v>MASSIMO EDOARDO</v>
          </cell>
          <cell r="G5619" t="str">
            <v>12017</v>
          </cell>
          <cell r="H5619" t="str">
            <v>CN</v>
          </cell>
          <cell r="I5619" t="str">
            <v>Piemonte</v>
          </cell>
          <cell r="J5619" t="str">
            <v>www.comune.robilante.cn.it</v>
          </cell>
          <cell r="K5619" t="str">
            <v>Piazza Regina Margherita N. 27</v>
          </cell>
          <cell r="L5619" t="str">
            <v>Sindaco</v>
          </cell>
          <cell r="N5619" t="str">
            <v>S</v>
          </cell>
          <cell r="O5619">
            <v>80002410043</v>
          </cell>
          <cell r="P5619" t="str">
            <v>comune.robilante@cert.legalmail.it</v>
          </cell>
        </row>
        <row r="5620">
          <cell r="D5620" t="str">
            <v>Roburent</v>
          </cell>
          <cell r="E5620" t="str">
            <v>Mario</v>
          </cell>
          <cell r="F5620" t="str">
            <v>Gervasi</v>
          </cell>
          <cell r="G5620" t="str">
            <v>12080</v>
          </cell>
          <cell r="H5620" t="str">
            <v>CN</v>
          </cell>
          <cell r="I5620" t="str">
            <v>Piemonte</v>
          </cell>
          <cell r="J5620" t="str">
            <v>www.comune.roburent.cn.it</v>
          </cell>
          <cell r="K5620" t="str">
            <v>Via Provinciale 174</v>
          </cell>
          <cell r="L5620" t="str">
            <v>Segretario</v>
          </cell>
          <cell r="N5620" t="str">
            <v>S</v>
          </cell>
          <cell r="O5620">
            <v>468820048</v>
          </cell>
          <cell r="P5620" t="str">
            <v>protocollo@pec.comune.roburent.cn.it</v>
          </cell>
        </row>
        <row r="5621">
          <cell r="D5621" t="str">
            <v>Rocca Pietore</v>
          </cell>
          <cell r="E5621" t="str">
            <v>Severino Andrea</v>
          </cell>
          <cell r="F5621" t="str">
            <v>De Bernardin</v>
          </cell>
          <cell r="G5621" t="str">
            <v>32020</v>
          </cell>
          <cell r="H5621" t="str">
            <v>BL</v>
          </cell>
          <cell r="I5621" t="str">
            <v>Veneto</v>
          </cell>
          <cell r="J5621" t="str">
            <v>www.comune.roccapietore.bl.it</v>
          </cell>
          <cell r="K5621" t="str">
            <v>Localita' Capoluogo 2</v>
          </cell>
          <cell r="L5621" t="str">
            <v>Sindaco</v>
          </cell>
          <cell r="N5621" t="str">
            <v>S</v>
          </cell>
          <cell r="O5621">
            <v>145870259</v>
          </cell>
          <cell r="P5621" t="str">
            <v>comune.roccapietore.bl@pecveneto.it</v>
          </cell>
        </row>
        <row r="5622">
          <cell r="D5622" t="str">
            <v>Roccavaldina</v>
          </cell>
          <cell r="E5622" t="str">
            <v>SALVATORE</v>
          </cell>
          <cell r="F5622" t="str">
            <v>VISALLI</v>
          </cell>
          <cell r="G5622" t="str">
            <v>98040</v>
          </cell>
          <cell r="H5622" t="str">
            <v>ME</v>
          </cell>
          <cell r="I5622" t="str">
            <v>Sicilia</v>
          </cell>
          <cell r="J5622" t="str">
            <v>www.comune.roccavaldina.me.it</v>
          </cell>
          <cell r="K5622" t="str">
            <v>Via Roma,3</v>
          </cell>
          <cell r="L5622" t="str">
            <v>Sindaco</v>
          </cell>
          <cell r="N5622" t="str">
            <v>S</v>
          </cell>
          <cell r="O5622">
            <v>82000660835</v>
          </cell>
          <cell r="P5622" t="str">
            <v>comuneroccavaldina@pec.it</v>
          </cell>
        </row>
        <row r="5623">
          <cell r="D5623" t="str">
            <v>Roccabascerana</v>
          </cell>
          <cell r="E5623" t="str">
            <v>Roberto</v>
          </cell>
          <cell r="F5623" t="str">
            <v>Del Grosso</v>
          </cell>
          <cell r="G5623" t="str">
            <v>83016</v>
          </cell>
          <cell r="H5623" t="str">
            <v>AV</v>
          </cell>
          <cell r="I5623" t="str">
            <v>Campania</v>
          </cell>
          <cell r="J5623" t="str">
            <v>www.comune.roccabascerana.av.it</v>
          </cell>
          <cell r="K5623" t="str">
            <v>Piazza Michele Imbriani n. 109</v>
          </cell>
          <cell r="L5623" t="str">
            <v>Sindaco</v>
          </cell>
          <cell r="N5623" t="str">
            <v>S</v>
          </cell>
          <cell r="O5623">
            <v>80009710643</v>
          </cell>
          <cell r="P5623" t="str">
            <v>segreteria.roccabascerana@asmepec.it</v>
          </cell>
        </row>
        <row r="5624">
          <cell r="D5624" t="str">
            <v>Roccabernarda</v>
          </cell>
          <cell r="E5624" t="str">
            <v>Nicola</v>
          </cell>
          <cell r="F5624" t="str">
            <v>Bilotta</v>
          </cell>
          <cell r="G5624" t="str">
            <v>88835</v>
          </cell>
          <cell r="H5624" t="str">
            <v>KR</v>
          </cell>
          <cell r="I5624" t="str">
            <v>Calabria</v>
          </cell>
          <cell r="J5624" t="str">
            <v>www.comune.roccabernarda.kr.it</v>
          </cell>
          <cell r="K5624" t="str">
            <v>Via Della Resistenza</v>
          </cell>
          <cell r="L5624" t="str">
            <v>Sindaco</v>
          </cell>
          <cell r="N5624" t="str">
            <v>S</v>
          </cell>
          <cell r="O5624">
            <v>311290795</v>
          </cell>
          <cell r="P5624" t="str">
            <v>segreteria.roccabernarda@asmepec.it</v>
          </cell>
        </row>
        <row r="5625">
          <cell r="D5625" t="str">
            <v>Roccabianca</v>
          </cell>
          <cell r="E5625" t="str">
            <v>Alessandro</v>
          </cell>
          <cell r="F5625" t="str">
            <v>Gattara</v>
          </cell>
          <cell r="G5625" t="str">
            <v>43010</v>
          </cell>
          <cell r="H5625" t="str">
            <v>PR</v>
          </cell>
          <cell r="I5625" t="str">
            <v>Emilia-Romagna</v>
          </cell>
          <cell r="J5625" t="str">
            <v>www.comune.roccabianca.pr.it</v>
          </cell>
          <cell r="K5625" t="str">
            <v>Viale Rimembranze, 3</v>
          </cell>
          <cell r="L5625" t="str">
            <v>Sindaco</v>
          </cell>
          <cell r="N5625" t="str">
            <v>S</v>
          </cell>
          <cell r="O5625">
            <v>427670344</v>
          </cell>
          <cell r="P5625" t="str">
            <v>protocollo@postacert.comune.roccabianca.pr.it</v>
          </cell>
        </row>
        <row r="5626">
          <cell r="D5626" t="str">
            <v>Roccabruna</v>
          </cell>
          <cell r="E5626" t="str">
            <v>Marco</v>
          </cell>
          <cell r="F5626" t="str">
            <v>Arneodo</v>
          </cell>
          <cell r="G5626" t="str">
            <v>12020</v>
          </cell>
          <cell r="H5626" t="str">
            <v>CN</v>
          </cell>
          <cell r="I5626" t="str">
            <v>Piemonte</v>
          </cell>
          <cell r="J5626" t="str">
            <v>www.comune.roccabruna.cn.it</v>
          </cell>
          <cell r="K5626" t="str">
            <v>Strada Dei Catari 6</v>
          </cell>
          <cell r="L5626" t="str">
            <v>Sindaco</v>
          </cell>
          <cell r="N5626" t="str">
            <v>S</v>
          </cell>
          <cell r="O5626">
            <v>80003950047</v>
          </cell>
          <cell r="P5626" t="str">
            <v>roccabruna@postemailcertificata.it</v>
          </cell>
        </row>
        <row r="5627">
          <cell r="D5627" t="str">
            <v>Rocca Canavese</v>
          </cell>
          <cell r="E5627" t="str">
            <v>Alessandro</v>
          </cell>
          <cell r="F5627" t="str">
            <v>Lajolo</v>
          </cell>
          <cell r="G5627" t="str">
            <v>10070</v>
          </cell>
          <cell r="H5627" t="str">
            <v>TO</v>
          </cell>
          <cell r="I5627" t="str">
            <v>Piemonte</v>
          </cell>
          <cell r="J5627" t="str">
            <v>www.comune.roccacanavese.to.it</v>
          </cell>
          <cell r="K5627" t="str">
            <v>Via Levone, 20</v>
          </cell>
          <cell r="L5627" t="str">
            <v>Sindaco</v>
          </cell>
          <cell r="N5627" t="str">
            <v>S</v>
          </cell>
          <cell r="O5627">
            <v>83002630016</v>
          </cell>
          <cell r="P5627" t="str">
            <v>rocca.canavese@cert.ruparpiemonte.it</v>
          </cell>
        </row>
        <row r="5628">
          <cell r="D5628" t="str">
            <v>Rocca Canterano</v>
          </cell>
          <cell r="E5628" t="str">
            <v>FULVIO</v>
          </cell>
          <cell r="F5628" t="str">
            <v>PROIETTI</v>
          </cell>
          <cell r="G5628" t="str">
            <v>00020</v>
          </cell>
          <cell r="H5628" t="str">
            <v>RM</v>
          </cell>
          <cell r="I5628" t="str">
            <v>Lazio</v>
          </cell>
          <cell r="J5628" t="str">
            <v>www.comune.roccacanterano.rm.it</v>
          </cell>
          <cell r="K5628" t="str">
            <v>Via Del Municipio, 31</v>
          </cell>
          <cell r="L5628" t="str">
            <v>Sindaco</v>
          </cell>
          <cell r="N5628" t="str">
            <v>S</v>
          </cell>
          <cell r="O5628">
            <v>2850250586</v>
          </cell>
          <cell r="P5628" t="str">
            <v>segretarioroccacanterano@pec.cittametropolitanaroma.gov.it</v>
          </cell>
        </row>
        <row r="5629">
          <cell r="D5629" t="str">
            <v>Roccacasale</v>
          </cell>
          <cell r="E5629" t="str">
            <v>ENRICO</v>
          </cell>
          <cell r="F5629" t="str">
            <v>PACE</v>
          </cell>
          <cell r="G5629" t="str">
            <v>67030</v>
          </cell>
          <cell r="H5629" t="str">
            <v>AQ</v>
          </cell>
          <cell r="I5629" t="str">
            <v>Abruzzo</v>
          </cell>
          <cell r="J5629" t="str">
            <v>roccacasale.gov.it</v>
          </cell>
          <cell r="K5629" t="str">
            <v>Via Dei Lauri, 1</v>
          </cell>
          <cell r="L5629" t="str">
            <v>Sindaco</v>
          </cell>
          <cell r="N5629" t="str">
            <v>S</v>
          </cell>
          <cell r="O5629">
            <v>83000550661</v>
          </cell>
          <cell r="P5629" t="str">
            <v>comuneroccacasale@pec.it</v>
          </cell>
        </row>
        <row r="5630">
          <cell r="D5630" t="str">
            <v>Roccafluvione</v>
          </cell>
          <cell r="E5630" t="str">
            <v>Francesco</v>
          </cell>
          <cell r="F5630" t="str">
            <v>Leoni</v>
          </cell>
          <cell r="G5630" t="str">
            <v>63093</v>
          </cell>
          <cell r="H5630" t="str">
            <v>AP</v>
          </cell>
          <cell r="I5630" t="str">
            <v>Marche</v>
          </cell>
          <cell r="J5630" t="str">
            <v>www.comuneroccafluvione.it</v>
          </cell>
          <cell r="K5630" t="str">
            <v>P.zza Aldo Moro, 4</v>
          </cell>
          <cell r="L5630" t="str">
            <v>Sindaco</v>
          </cell>
          <cell r="N5630" t="str">
            <v>S</v>
          </cell>
          <cell r="O5630">
            <v>80004250447</v>
          </cell>
          <cell r="P5630" t="str">
            <v>comune.roccafluvione@emarche.it</v>
          </cell>
        </row>
        <row r="5631">
          <cell r="D5631" t="str">
            <v>Rocca Cigliè</v>
          </cell>
          <cell r="E5631" t="str">
            <v>LUIGI</v>
          </cell>
          <cell r="F5631" t="str">
            <v>FERRUA</v>
          </cell>
          <cell r="G5631" t="str">
            <v>12060</v>
          </cell>
          <cell r="H5631" t="str">
            <v>CN</v>
          </cell>
          <cell r="I5631" t="str">
            <v>Piemonte</v>
          </cell>
          <cell r="J5631" t="str">
            <v>www.comune.roccaciglie.cn.it</v>
          </cell>
          <cell r="K5631" t="str">
            <v>Via Delle Scuole, 3</v>
          </cell>
          <cell r="L5631" t="str">
            <v>Sindaco</v>
          </cell>
          <cell r="N5631" t="str">
            <v>S</v>
          </cell>
          <cell r="O5631">
            <v>844540047</v>
          </cell>
          <cell r="P5631" t="str">
            <v>rocca.ciglie@cert.ruparpiemonte.it</v>
          </cell>
        </row>
        <row r="5632">
          <cell r="D5632" t="str">
            <v>Rocca d'Arazzo</v>
          </cell>
          <cell r="E5632" t="str">
            <v>Giovanni</v>
          </cell>
          <cell r="F5632" t="str">
            <v>Avidano</v>
          </cell>
          <cell r="G5632" t="str">
            <v>14030</v>
          </cell>
          <cell r="H5632" t="str">
            <v>AT</v>
          </cell>
          <cell r="I5632" t="str">
            <v>Piemonte</v>
          </cell>
          <cell r="J5632" t="str">
            <v>www.comune.roccadarazzo.at.it/</v>
          </cell>
          <cell r="K5632" t="str">
            <v>Piazza Marconi 8</v>
          </cell>
          <cell r="L5632" t="str">
            <v>Vicesindaco</v>
          </cell>
          <cell r="N5632" t="str">
            <v>S</v>
          </cell>
          <cell r="O5632">
            <v>95370052</v>
          </cell>
          <cell r="P5632" t="str">
            <v>comune.roccadarazzo.at@cert.legalmail.it</v>
          </cell>
        </row>
        <row r="5633">
          <cell r="D5633" t="str">
            <v>Rocca d'Arce</v>
          </cell>
          <cell r="E5633" t="str">
            <v>Rocco</v>
          </cell>
          <cell r="F5633" t="str">
            <v>Pantanella</v>
          </cell>
          <cell r="G5633" t="str">
            <v>03030</v>
          </cell>
          <cell r="H5633" t="str">
            <v>FR</v>
          </cell>
          <cell r="I5633" t="str">
            <v>Lazio</v>
          </cell>
          <cell r="J5633" t="str">
            <v>www.roccadarceinforma.it</v>
          </cell>
          <cell r="K5633" t="str">
            <v>Via IV Novembre, 1</v>
          </cell>
          <cell r="L5633" t="str">
            <v>Sindaco</v>
          </cell>
          <cell r="N5633" t="str">
            <v>S</v>
          </cell>
          <cell r="O5633">
            <v>82006290603</v>
          </cell>
          <cell r="P5633" t="str">
            <v>suap.roccadarce@pec.it</v>
          </cell>
        </row>
        <row r="5634">
          <cell r="D5634" t="str">
            <v>Roccadaspide</v>
          </cell>
          <cell r="E5634" t="str">
            <v>GABRIELE</v>
          </cell>
          <cell r="F5634" t="str">
            <v>IULIANO</v>
          </cell>
          <cell r="G5634" t="str">
            <v>84069</v>
          </cell>
          <cell r="H5634" t="str">
            <v>SA</v>
          </cell>
          <cell r="I5634" t="str">
            <v>Campania</v>
          </cell>
          <cell r="J5634" t="str">
            <v>www.comune.roccadaspide.sa.gov.it</v>
          </cell>
          <cell r="K5634" t="str">
            <v>Via G. Giuliani, 6</v>
          </cell>
          <cell r="L5634" t="str">
            <v>Sindaco</v>
          </cell>
          <cell r="M5634" t="str">
            <v>FINANZE</v>
          </cell>
          <cell r="N5634" t="str">
            <v>S</v>
          </cell>
          <cell r="O5634">
            <v>82001710654</v>
          </cell>
          <cell r="P5634" t="str">
            <v>protocollo@pec.comune.roccadaspide.sa.it</v>
          </cell>
        </row>
        <row r="5635">
          <cell r="D5635" t="str">
            <v>Rocca de' Baldi</v>
          </cell>
          <cell r="E5635" t="str">
            <v>Bruno</v>
          </cell>
          <cell r="F5635" t="str">
            <v>CURTI</v>
          </cell>
          <cell r="G5635" t="str">
            <v>12047</v>
          </cell>
          <cell r="H5635" t="str">
            <v>CN</v>
          </cell>
          <cell r="I5635" t="str">
            <v>Piemonte</v>
          </cell>
          <cell r="J5635" t="str">
            <v>www.comune.roccadebaldi.cn.it/</v>
          </cell>
          <cell r="K5635" t="str">
            <v>Via Umberto I ,13</v>
          </cell>
          <cell r="L5635" t="str">
            <v>Sindaco</v>
          </cell>
          <cell r="N5635" t="str">
            <v>S</v>
          </cell>
          <cell r="O5635">
            <v>454560046</v>
          </cell>
          <cell r="P5635" t="str">
            <v>rocca.de.baldi@cert.ruparpiemonte.it</v>
          </cell>
        </row>
        <row r="5636">
          <cell r="D5636" t="str">
            <v>Rocca de' Giorgi</v>
          </cell>
          <cell r="E5636" t="str">
            <v>Giuseppe Fabrizio</v>
          </cell>
          <cell r="F5636" t="str">
            <v>Cabri</v>
          </cell>
          <cell r="G5636" t="str">
            <v>27040</v>
          </cell>
          <cell r="H5636" t="str">
            <v>PV</v>
          </cell>
          <cell r="I5636" t="str">
            <v>Lombardia</v>
          </cell>
          <cell r="J5636" t="str">
            <v>www.comune.roccadegiorgi.pv.it/</v>
          </cell>
          <cell r="K5636" t="str">
            <v>Frazione Villa Fornace, 3</v>
          </cell>
          <cell r="L5636" t="str">
            <v>Vice-Segretario</v>
          </cell>
          <cell r="N5636" t="str">
            <v>S</v>
          </cell>
          <cell r="O5636">
            <v>495840183</v>
          </cell>
          <cell r="P5636" t="str">
            <v>comune.roccadegiorgi@pec.regione.lombardia.it</v>
          </cell>
        </row>
        <row r="5637">
          <cell r="D5637" t="str">
            <v>Rocca d'Evandro</v>
          </cell>
          <cell r="E5637" t="str">
            <v>Angelo</v>
          </cell>
          <cell r="F5637" t="str">
            <v>Marrocco</v>
          </cell>
          <cell r="G5637" t="str">
            <v>81040</v>
          </cell>
          <cell r="H5637" t="str">
            <v>CE</v>
          </cell>
          <cell r="I5637" t="str">
            <v>Campania</v>
          </cell>
          <cell r="J5637" t="str">
            <v>www.comuneroccadevandro.it</v>
          </cell>
          <cell r="K5637" t="str">
            <v>Viale Della Liberta'</v>
          </cell>
          <cell r="L5637" t="str">
            <v>Sindaco</v>
          </cell>
          <cell r="N5637" t="str">
            <v>S</v>
          </cell>
          <cell r="O5637">
            <v>80007730619</v>
          </cell>
          <cell r="P5637" t="str">
            <v>comuneroccadevandro@pec.it</v>
          </cell>
        </row>
        <row r="5638">
          <cell r="D5638" t="str">
            <v>Rocca di Botte</v>
          </cell>
          <cell r="E5638" t="str">
            <v>Fernando Antonio</v>
          </cell>
          <cell r="F5638" t="str">
            <v>Marzolini</v>
          </cell>
          <cell r="G5638" t="str">
            <v>67066</v>
          </cell>
          <cell r="H5638" t="str">
            <v>AQ</v>
          </cell>
          <cell r="I5638" t="str">
            <v>Abruzzo</v>
          </cell>
          <cell r="J5638" t="str">
            <v>www.comune.roccadibotte.aq.it</v>
          </cell>
          <cell r="K5638" t="str">
            <v>Via Delle Scuole, 2</v>
          </cell>
          <cell r="L5638" t="str">
            <v>Sindaco</v>
          </cell>
          <cell r="N5638" t="str">
            <v>S</v>
          </cell>
          <cell r="O5638">
            <v>181800665</v>
          </cell>
          <cell r="P5638" t="str">
            <v>info@pec.comune.roccadibotte.aq.it</v>
          </cell>
        </row>
        <row r="5639">
          <cell r="D5639" t="str">
            <v>Rocca di Cambio</v>
          </cell>
          <cell r="E5639" t="str">
            <v>Gennarino</v>
          </cell>
          <cell r="F5639" t="str">
            <v>Di Stefano</v>
          </cell>
          <cell r="G5639" t="str">
            <v>67047</v>
          </cell>
          <cell r="H5639" t="str">
            <v>AQ</v>
          </cell>
          <cell r="I5639" t="str">
            <v>Abruzzo</v>
          </cell>
          <cell r="J5639" t="str">
            <v>www.comune.roccadicambio.aq.it</v>
          </cell>
          <cell r="K5639" t="str">
            <v>Via Duca Degli Abruzzi 1</v>
          </cell>
          <cell r="L5639" t="str">
            <v>Sindaco</v>
          </cell>
          <cell r="N5639" t="str">
            <v>S</v>
          </cell>
          <cell r="O5639">
            <v>213130669</v>
          </cell>
          <cell r="P5639" t="str">
            <v>comune.roccadicambio@legalmail.it</v>
          </cell>
        </row>
        <row r="5640">
          <cell r="D5640" t="str">
            <v>Rocca di Cave</v>
          </cell>
          <cell r="E5640" t="str">
            <v>Gabriella</v>
          </cell>
          <cell r="F5640" t="str">
            <v>Federici</v>
          </cell>
          <cell r="G5640" t="str">
            <v>00030</v>
          </cell>
          <cell r="H5640" t="str">
            <v>RM</v>
          </cell>
          <cell r="I5640" t="str">
            <v>Lazio</v>
          </cell>
          <cell r="J5640" t="str">
            <v>www.roccadicave.rm.gov.it</v>
          </cell>
          <cell r="K5640" t="str">
            <v>Piazza Eugenio Maggi 16</v>
          </cell>
          <cell r="L5640" t="str">
            <v>Sindaco</v>
          </cell>
          <cell r="N5640" t="str">
            <v>S</v>
          </cell>
          <cell r="O5640">
            <v>85003570588</v>
          </cell>
          <cell r="P5640" t="str">
            <v>segreteriaroccadicave@pec.provincia.roma.it</v>
          </cell>
        </row>
        <row r="5641">
          <cell r="D5641" t="str">
            <v>Rocca di Mezzo</v>
          </cell>
          <cell r="E5641" t="str">
            <v>Mauro</v>
          </cell>
          <cell r="F5641" t="str">
            <v>Di Ciccio</v>
          </cell>
          <cell r="G5641" t="str">
            <v>67048</v>
          </cell>
          <cell r="H5641" t="str">
            <v>AQ</v>
          </cell>
          <cell r="I5641" t="str">
            <v>Abruzzo</v>
          </cell>
          <cell r="J5641" t="str">
            <v>www.comune.roccadimezzo.aq.it</v>
          </cell>
          <cell r="K5641" t="str">
            <v>Piazza Dell'Oratorio</v>
          </cell>
          <cell r="L5641" t="str">
            <v>Sindaco</v>
          </cell>
          <cell r="N5641" t="str">
            <v>S</v>
          </cell>
          <cell r="O5641">
            <v>80005730660</v>
          </cell>
          <cell r="P5641" t="str">
            <v>protocollo.roccadimezzo.aq@legalmail.it</v>
          </cell>
        </row>
        <row r="5642">
          <cell r="D5642" t="str">
            <v>Rocca di Neto</v>
          </cell>
          <cell r="E5642" t="str">
            <v>Tommaso</v>
          </cell>
          <cell r="F5642" t="str">
            <v>Blandino</v>
          </cell>
          <cell r="G5642" t="str">
            <v>88821</v>
          </cell>
          <cell r="H5642" t="str">
            <v>KR</v>
          </cell>
          <cell r="I5642" t="str">
            <v>Calabria</v>
          </cell>
          <cell r="J5642" t="str">
            <v>www.comune.roccadineto.kr.it/</v>
          </cell>
          <cell r="K5642" t="str">
            <v>Corso Umberto I, N. 1</v>
          </cell>
          <cell r="L5642" t="str">
            <v>Sindaco</v>
          </cell>
          <cell r="N5642" t="str">
            <v>S</v>
          </cell>
          <cell r="O5642">
            <v>239690795</v>
          </cell>
          <cell r="P5642" t="str">
            <v>protocollo-albopretorio.roccadineto@asmepec.it</v>
          </cell>
        </row>
        <row r="5643">
          <cell r="D5643" t="str">
            <v>Rocca di Papa</v>
          </cell>
          <cell r="E5643" t="str">
            <v>Pasquale</v>
          </cell>
          <cell r="F5643" t="str">
            <v>Boccia</v>
          </cell>
          <cell r="G5643" t="str">
            <v>00040</v>
          </cell>
          <cell r="H5643" t="str">
            <v>RM</v>
          </cell>
          <cell r="I5643" t="str">
            <v>Lazio</v>
          </cell>
          <cell r="J5643" t="str">
            <v>www.comune.roccadipapa.rm.it</v>
          </cell>
          <cell r="K5643" t="str">
            <v>Corso Costituente 26</v>
          </cell>
          <cell r="L5643" t="str">
            <v>Sindaco</v>
          </cell>
          <cell r="N5643" t="str">
            <v>S</v>
          </cell>
          <cell r="O5643">
            <v>1238260580</v>
          </cell>
          <cell r="P5643" t="str">
            <v>protocollo@pec-comuneroccadipapa.it</v>
          </cell>
        </row>
        <row r="5644">
          <cell r="D5644" t="str">
            <v>Roccafiorita</v>
          </cell>
          <cell r="E5644" t="str">
            <v>Carmelo Concetto</v>
          </cell>
          <cell r="F5644" t="str">
            <v>Orlando</v>
          </cell>
          <cell r="G5644" t="str">
            <v>98030</v>
          </cell>
          <cell r="H5644" t="str">
            <v>ME</v>
          </cell>
          <cell r="I5644" t="str">
            <v>Sicilia</v>
          </cell>
          <cell r="J5644" t="str">
            <v>www.comuneroccafiorita.gov.it</v>
          </cell>
          <cell r="K5644" t="str">
            <v>Piazza Autonomia, 1</v>
          </cell>
          <cell r="L5644" t="str">
            <v>Sindaco</v>
          </cell>
          <cell r="N5644" t="str">
            <v>S</v>
          </cell>
          <cell r="O5644">
            <v>87000330834</v>
          </cell>
          <cell r="P5644" t="str">
            <v>comunediroccafiorita@primapec.com</v>
          </cell>
        </row>
        <row r="5645">
          <cell r="D5645" t="str">
            <v>Roccaforte Ligure</v>
          </cell>
          <cell r="E5645" t="str">
            <v>Giorgio Giuseppe</v>
          </cell>
          <cell r="F5645" t="str">
            <v>Torre</v>
          </cell>
          <cell r="G5645" t="str">
            <v>15060</v>
          </cell>
          <cell r="H5645" t="str">
            <v>AL</v>
          </cell>
          <cell r="I5645" t="str">
            <v>Piemonte</v>
          </cell>
          <cell r="J5645" t="str">
            <v>www.comune.roccaforteligure.al.it</v>
          </cell>
          <cell r="K5645" t="str">
            <v>Piazza Fratelli Bisio, 1</v>
          </cell>
          <cell r="L5645" t="str">
            <v>Sindaco</v>
          </cell>
          <cell r="N5645" t="str">
            <v>S</v>
          </cell>
          <cell r="O5645">
            <v>83003030067</v>
          </cell>
          <cell r="P5645" t="str">
            <v>roccaforte.ligure@cert.ruparpiemonte.it</v>
          </cell>
        </row>
        <row r="5646">
          <cell r="D5646" t="str">
            <v>Roccaforte Mondovì</v>
          </cell>
          <cell r="E5646" t="str">
            <v>Paolo</v>
          </cell>
          <cell r="F5646" t="str">
            <v>Bongiovanni</v>
          </cell>
          <cell r="G5646" t="str">
            <v>12088</v>
          </cell>
          <cell r="H5646" t="str">
            <v>CN</v>
          </cell>
          <cell r="I5646" t="str">
            <v>Piemonte</v>
          </cell>
          <cell r="J5646" t="str">
            <v>www.comune.roccafortemondovi.cn.it</v>
          </cell>
          <cell r="K5646" t="str">
            <v>Via IV Novembre Nr.1</v>
          </cell>
          <cell r="L5646" t="str">
            <v>Sindaco</v>
          </cell>
          <cell r="N5646" t="str">
            <v>S</v>
          </cell>
          <cell r="O5646">
            <v>478600042</v>
          </cell>
          <cell r="P5646" t="str">
            <v>roccaforte.mondovi@cert.ruparpiemonte.it</v>
          </cell>
        </row>
        <row r="5647">
          <cell r="D5647" t="str">
            <v>Roccaforte del Greco</v>
          </cell>
          <cell r="E5647" t="str">
            <v>Domenico</v>
          </cell>
          <cell r="F5647" t="str">
            <v>Penna</v>
          </cell>
          <cell r="G5647" t="str">
            <v>89060</v>
          </cell>
          <cell r="H5647" t="str">
            <v>RC</v>
          </cell>
          <cell r="I5647" t="str">
            <v>Calabria</v>
          </cell>
          <cell r="J5647" t="str">
            <v>www.comune.roccafortedelgreco.rc.it</v>
          </cell>
          <cell r="K5647" t="str">
            <v>Piazza Sgro', 1</v>
          </cell>
          <cell r="L5647" t="str">
            <v>Sindaco</v>
          </cell>
          <cell r="N5647" t="str">
            <v>S</v>
          </cell>
          <cell r="O5647">
            <v>80002370809</v>
          </cell>
          <cell r="P5647" t="str">
            <v>protocollo.roccafortedelgreco@asmepec.it</v>
          </cell>
        </row>
        <row r="5648">
          <cell r="D5648" t="str">
            <v>Roccaforzata</v>
          </cell>
          <cell r="E5648" t="str">
            <v>IACCA</v>
          </cell>
          <cell r="F5648" t="str">
            <v>Roberto</v>
          </cell>
          <cell r="G5648" t="str">
            <v>74020</v>
          </cell>
          <cell r="H5648" t="str">
            <v>TA</v>
          </cell>
          <cell r="I5648" t="str">
            <v>Puglia</v>
          </cell>
          <cell r="J5648" t="str">
            <v>www.comune.roccaforzata.ta.it/</v>
          </cell>
          <cell r="K5648" t="str">
            <v>Via Giovanni XXIII 8</v>
          </cell>
          <cell r="L5648" t="str">
            <v>Sindaco</v>
          </cell>
          <cell r="N5648" t="str">
            <v>S</v>
          </cell>
          <cell r="O5648">
            <v>80005170735</v>
          </cell>
          <cell r="P5648" t="str">
            <v>protocollo.comuneroccaforzata@pec.rupar.puglia.it</v>
          </cell>
        </row>
        <row r="5649">
          <cell r="D5649" t="str">
            <v>Roccagiovine</v>
          </cell>
          <cell r="E5649" t="str">
            <v>Marco</v>
          </cell>
          <cell r="F5649" t="str">
            <v>Bernardi</v>
          </cell>
          <cell r="G5649" t="str">
            <v>00020</v>
          </cell>
          <cell r="H5649" t="str">
            <v>RM</v>
          </cell>
          <cell r="I5649" t="str">
            <v>Lazio</v>
          </cell>
          <cell r="J5649" t="str">
            <v>www.comunediroccagiovine.it</v>
          </cell>
          <cell r="K5649" t="str">
            <v>Via Del Rio 1</v>
          </cell>
          <cell r="L5649" t="str">
            <v>Sindaco</v>
          </cell>
          <cell r="N5649" t="str">
            <v>S</v>
          </cell>
          <cell r="O5649">
            <v>86001850584</v>
          </cell>
          <cell r="P5649" t="str">
            <v>protocollo@pec.comunediroccagiovine.it</v>
          </cell>
        </row>
        <row r="5650">
          <cell r="D5650" t="str">
            <v>Roccagloriosa</v>
          </cell>
          <cell r="E5650" t="str">
            <v>Giuseppe</v>
          </cell>
          <cell r="F5650" t="str">
            <v>Balbi</v>
          </cell>
          <cell r="G5650" t="str">
            <v>84060</v>
          </cell>
          <cell r="H5650" t="str">
            <v>SA</v>
          </cell>
          <cell r="I5650" t="str">
            <v>Campania</v>
          </cell>
          <cell r="J5650" t="str">
            <v>www.comune.roccagloriosa.sa.it</v>
          </cell>
          <cell r="K5650" t="str">
            <v>Via San Cataldo</v>
          </cell>
          <cell r="L5650" t="str">
            <v>Sindaco</v>
          </cell>
          <cell r="N5650" t="str">
            <v>S</v>
          </cell>
          <cell r="O5650">
            <v>84001770654</v>
          </cell>
          <cell r="P5650" t="str">
            <v>protocollo.roccagloriosa@asmepec.it</v>
          </cell>
        </row>
        <row r="5651">
          <cell r="D5651" t="str">
            <v>Roccagorga</v>
          </cell>
          <cell r="E5651" t="str">
            <v>Annunziata</v>
          </cell>
          <cell r="F5651" t="str">
            <v>Piccaro</v>
          </cell>
          <cell r="G5651" t="str">
            <v>04010</v>
          </cell>
          <cell r="H5651" t="str">
            <v>LT</v>
          </cell>
          <cell r="I5651" t="str">
            <v>Lazio</v>
          </cell>
          <cell r="J5651" t="str">
            <v>www.comuneroccagorga.it</v>
          </cell>
          <cell r="K5651" t="str">
            <v>Via 28 Maggio, 2</v>
          </cell>
          <cell r="L5651" t="str">
            <v>Sindaco</v>
          </cell>
          <cell r="N5651" t="str">
            <v>S</v>
          </cell>
          <cell r="O5651">
            <v>80004390599</v>
          </cell>
          <cell r="P5651" t="str">
            <v>protocollogenerale@comuneroccagorga.telecompost.it</v>
          </cell>
        </row>
        <row r="5652">
          <cell r="D5652" t="str">
            <v>Rocca Grimalda</v>
          </cell>
          <cell r="E5652" t="str">
            <v>Gian Carlo</v>
          </cell>
          <cell r="F5652" t="str">
            <v>Rapetti</v>
          </cell>
          <cell r="G5652" t="str">
            <v>15078</v>
          </cell>
          <cell r="H5652" t="str">
            <v>AL</v>
          </cell>
          <cell r="I5652" t="str">
            <v>Piemonte</v>
          </cell>
          <cell r="J5652" t="str">
            <v>www.comuneroccagrimalda.it</v>
          </cell>
          <cell r="K5652" t="str">
            <v>Piazza Senatore Borgatta, 1</v>
          </cell>
          <cell r="L5652" t="str">
            <v>Segretario</v>
          </cell>
          <cell r="N5652" t="str">
            <v>S</v>
          </cell>
          <cell r="O5652">
            <v>84000410062</v>
          </cell>
          <cell r="P5652" t="str">
            <v>comuneroccagrimalda@legalmail.it</v>
          </cell>
        </row>
        <row r="5653">
          <cell r="D5653" t="str">
            <v>Rocca Imperiale</v>
          </cell>
          <cell r="E5653" t="str">
            <v>Giuseppe</v>
          </cell>
          <cell r="F5653" t="str">
            <v>Ranu'</v>
          </cell>
          <cell r="G5653" t="str">
            <v>87074</v>
          </cell>
          <cell r="H5653" t="str">
            <v>CS</v>
          </cell>
          <cell r="I5653" t="str">
            <v>Calabria</v>
          </cell>
          <cell r="J5653" t="str">
            <v>www.comune.roccaimperiale.cs.it</v>
          </cell>
          <cell r="K5653" t="str">
            <v>Via Castello Aragona</v>
          </cell>
          <cell r="L5653" t="str">
            <v>Sindaco</v>
          </cell>
          <cell r="N5653" t="str">
            <v>S</v>
          </cell>
          <cell r="O5653">
            <v>81000250787</v>
          </cell>
          <cell r="P5653" t="str">
            <v>comuneroccaimperiale.segreteria@postecert.it</v>
          </cell>
        </row>
        <row r="5654">
          <cell r="D5654" t="str">
            <v>Roccalbegna</v>
          </cell>
          <cell r="E5654" t="str">
            <v>Massimo</v>
          </cell>
          <cell r="F5654" t="str">
            <v>Galli</v>
          </cell>
          <cell r="G5654" t="str">
            <v>58053</v>
          </cell>
          <cell r="H5654" t="str">
            <v>GR</v>
          </cell>
          <cell r="I5654" t="str">
            <v>Toscana</v>
          </cell>
          <cell r="J5654" t="str">
            <v>www.comune.roccalbegna.gr.it</v>
          </cell>
          <cell r="K5654" t="str">
            <v>P.zza Marconi 51</v>
          </cell>
          <cell r="L5654" t="str">
            <v>Sindaco</v>
          </cell>
          <cell r="N5654" t="str">
            <v>S</v>
          </cell>
          <cell r="O5654">
            <v>117330530</v>
          </cell>
          <cell r="P5654" t="str">
            <v>Comune.roccalbegna@postacert.toscana.it</v>
          </cell>
        </row>
        <row r="5655">
          <cell r="D5655" t="str">
            <v>Roccalumera</v>
          </cell>
          <cell r="E5655" t="str">
            <v>Gaetano</v>
          </cell>
          <cell r="F5655" t="str">
            <v>Argiroffi</v>
          </cell>
          <cell r="G5655" t="str">
            <v>98027</v>
          </cell>
          <cell r="H5655" t="str">
            <v>ME</v>
          </cell>
          <cell r="I5655" t="str">
            <v>Sicilia</v>
          </cell>
          <cell r="J5655" t="str">
            <v>www.comune.roccalumera.me.it</v>
          </cell>
          <cell r="K5655" t="str">
            <v>Piazza M.F.M Di Francia</v>
          </cell>
          <cell r="L5655" t="str">
            <v>Sindaco</v>
          </cell>
          <cell r="N5655" t="str">
            <v>S</v>
          </cell>
          <cell r="O5655">
            <v>145100830</v>
          </cell>
          <cell r="P5655" t="str">
            <v>protocollo@pec.comune.roccalumera.me.it</v>
          </cell>
        </row>
        <row r="5656">
          <cell r="D5656" t="str">
            <v>Roccamandolfi</v>
          </cell>
          <cell r="E5656" t="str">
            <v>Giacomo</v>
          </cell>
          <cell r="F5656" t="str">
            <v>Lombardi</v>
          </cell>
          <cell r="G5656" t="str">
            <v>86092</v>
          </cell>
          <cell r="H5656" t="str">
            <v>IS</v>
          </cell>
          <cell r="I5656" t="str">
            <v>Molise</v>
          </cell>
          <cell r="J5656" t="str">
            <v>www.comune.roccamandolfi.is.it</v>
          </cell>
          <cell r="K5656" t="str">
            <v>Via Salita Municipio,1</v>
          </cell>
          <cell r="L5656" t="str">
            <v>Sindaco</v>
          </cell>
          <cell r="N5656" t="str">
            <v>S</v>
          </cell>
          <cell r="O5656">
            <v>80000510943</v>
          </cell>
          <cell r="P5656" t="str">
            <v>comuneroccamandolfi@postecert.it</v>
          </cell>
        </row>
        <row r="5657">
          <cell r="D5657" t="str">
            <v>Rocca Massima</v>
          </cell>
          <cell r="E5657" t="str">
            <v>Mario</v>
          </cell>
          <cell r="F5657" t="str">
            <v>Lucarelli</v>
          </cell>
          <cell r="G5657" t="str">
            <v>04010</v>
          </cell>
          <cell r="H5657" t="str">
            <v>LT</v>
          </cell>
          <cell r="I5657" t="str">
            <v>Lazio</v>
          </cell>
          <cell r="J5657" t="str">
            <v>www.comuneroccamassima.it/web/</v>
          </cell>
          <cell r="K5657" t="str">
            <v>Via Municipio, 47</v>
          </cell>
          <cell r="L5657" t="str">
            <v>Sindaco</v>
          </cell>
          <cell r="M5657" t="str">
            <v>PA</v>
          </cell>
          <cell r="N5657" t="str">
            <v>S</v>
          </cell>
          <cell r="O5657">
            <v>80004750594</v>
          </cell>
          <cell r="P5657" t="str">
            <v>protocollo@pec.comuneroccamassima.it</v>
          </cell>
        </row>
        <row r="5658">
          <cell r="D5658" t="str">
            <v>Roccamena</v>
          </cell>
          <cell r="E5658" t="str">
            <v>Rosa</v>
          </cell>
          <cell r="F5658" t="str">
            <v>Damiano</v>
          </cell>
          <cell r="G5658" t="str">
            <v>90040</v>
          </cell>
          <cell r="H5658" t="str">
            <v>PA</v>
          </cell>
          <cell r="I5658" t="str">
            <v>Sicilia</v>
          </cell>
          <cell r="J5658" t="str">
            <v>https://www.comune.roccamena.pa.it</v>
          </cell>
          <cell r="K5658" t="str">
            <v>Via Umberto I 173</v>
          </cell>
          <cell r="L5658" t="str">
            <v>Resp. Area Amministrativa</v>
          </cell>
          <cell r="N5658" t="str">
            <v>S</v>
          </cell>
          <cell r="O5658">
            <v>84000270821</v>
          </cell>
          <cell r="P5658" t="str">
            <v>protocollo@pec.comune.roccamena.pa.it</v>
          </cell>
        </row>
        <row r="5659">
          <cell r="D5659" t="str">
            <v>Roccamonfina</v>
          </cell>
          <cell r="E5659" t="str">
            <v>Carlo</v>
          </cell>
          <cell r="F5659" t="str">
            <v>Montefusco</v>
          </cell>
          <cell r="G5659" t="str">
            <v>81035</v>
          </cell>
          <cell r="H5659" t="str">
            <v>CE</v>
          </cell>
          <cell r="I5659" t="str">
            <v>Campania</v>
          </cell>
          <cell r="J5659" t="str">
            <v>roccamonfina.asmenet.it/</v>
          </cell>
          <cell r="K5659" t="str">
            <v>Via Municipio N. 8</v>
          </cell>
          <cell r="L5659" t="str">
            <v>Sindaco</v>
          </cell>
          <cell r="M5659" t="str">
            <v>COMUNE DI ROCCAMONFINA</v>
          </cell>
          <cell r="N5659" t="str">
            <v>S</v>
          </cell>
          <cell r="O5659">
            <v>83001010616</v>
          </cell>
          <cell r="P5659" t="str">
            <v>protocollo.roccamonfina@asmepec.it</v>
          </cell>
        </row>
        <row r="5660">
          <cell r="D5660" t="str">
            <v>Roccamontepiano</v>
          </cell>
          <cell r="E5660" t="str">
            <v>Adamo</v>
          </cell>
          <cell r="F5660" t="str">
            <v>Carulli</v>
          </cell>
          <cell r="G5660" t="str">
            <v>66010</v>
          </cell>
          <cell r="H5660" t="str">
            <v>CH</v>
          </cell>
          <cell r="I5660" t="str">
            <v>Abruzzo</v>
          </cell>
          <cell r="J5660" t="str">
            <v>www.comune.roccamontepiano.ch.it</v>
          </cell>
          <cell r="K5660" t="str">
            <v>Via Roma, 33</v>
          </cell>
          <cell r="L5660" t="str">
            <v>Sindaco</v>
          </cell>
          <cell r="N5660" t="str">
            <v>S</v>
          </cell>
          <cell r="O5660">
            <v>80001830696</v>
          </cell>
          <cell r="P5660" t="str">
            <v>protocollo@pec.comune.roccamontepiano.ch.it</v>
          </cell>
        </row>
        <row r="5661">
          <cell r="D5661" t="str">
            <v>Roccamorice</v>
          </cell>
          <cell r="E5661" t="str">
            <v>Alessandro</v>
          </cell>
          <cell r="F5661" t="str">
            <v>D'Ascanio</v>
          </cell>
          <cell r="G5661" t="str">
            <v>65020</v>
          </cell>
          <cell r="H5661" t="str">
            <v>PE</v>
          </cell>
          <cell r="I5661" t="str">
            <v>Abruzzo</v>
          </cell>
          <cell r="J5661" t="str">
            <v>www.comune.roccamorice.pe.it</v>
          </cell>
          <cell r="K5661" t="str">
            <v>Via De Horatiis, 1</v>
          </cell>
          <cell r="L5661" t="str">
            <v>Sindaco</v>
          </cell>
          <cell r="N5661" t="str">
            <v>S</v>
          </cell>
          <cell r="O5661">
            <v>81000090688</v>
          </cell>
          <cell r="P5661" t="str">
            <v>COMUNE.ROCCAMORICE@PEC.BUFFETTI.IT</v>
          </cell>
        </row>
        <row r="5662">
          <cell r="D5662" t="str">
            <v>Roccanova</v>
          </cell>
          <cell r="E5662" t="str">
            <v>Rocco</v>
          </cell>
          <cell r="F5662" t="str">
            <v>GRECO</v>
          </cell>
          <cell r="G5662" t="str">
            <v>85036</v>
          </cell>
          <cell r="H5662" t="str">
            <v>PZ</v>
          </cell>
          <cell r="I5662" t="str">
            <v>Basilicata</v>
          </cell>
          <cell r="J5662" t="str">
            <v>www.comune.roccanova.pz.it</v>
          </cell>
          <cell r="K5662" t="str">
            <v>Piazza Del Popolo,12</v>
          </cell>
          <cell r="L5662" t="str">
            <v>Sindaco</v>
          </cell>
          <cell r="N5662" t="str">
            <v>S</v>
          </cell>
          <cell r="O5662">
            <v>82000250769</v>
          </cell>
          <cell r="P5662" t="str">
            <v>serv.aagg-demografici@pec.comuneroccanova.it</v>
          </cell>
        </row>
        <row r="5663">
          <cell r="D5663" t="str">
            <v>Roccantica</v>
          </cell>
          <cell r="E5663" t="str">
            <v>Sciarra</v>
          </cell>
          <cell r="F5663" t="str">
            <v>Alberto</v>
          </cell>
          <cell r="G5663" t="str">
            <v>02040</v>
          </cell>
          <cell r="H5663" t="str">
            <v>RI</v>
          </cell>
          <cell r="I5663" t="str">
            <v>Lazio</v>
          </cell>
          <cell r="J5663" t="str">
            <v>www.comunediroccantica.it</v>
          </cell>
          <cell r="K5663" t="str">
            <v>Via Dei Nobili, 3</v>
          </cell>
          <cell r="L5663" t="str">
            <v>Sindaco</v>
          </cell>
          <cell r="N5663" t="str">
            <v>S</v>
          </cell>
          <cell r="O5663">
            <v>88910575</v>
          </cell>
          <cell r="P5663" t="str">
            <v>comunediroccantica@pec.it</v>
          </cell>
        </row>
        <row r="5664">
          <cell r="D5664" t="str">
            <v>Rocca Pia</v>
          </cell>
          <cell r="E5664" t="str">
            <v>Pasquale</v>
          </cell>
          <cell r="F5664" t="str">
            <v>Berarducci</v>
          </cell>
          <cell r="G5664" t="str">
            <v>67030</v>
          </cell>
          <cell r="H5664" t="str">
            <v>AQ</v>
          </cell>
          <cell r="I5664" t="str">
            <v>Abruzzo</v>
          </cell>
          <cell r="J5664" t="str">
            <v>www.comune.roccapia.aq.it</v>
          </cell>
          <cell r="K5664" t="str">
            <v>Piazza San Rocco 12</v>
          </cell>
          <cell r="L5664" t="str">
            <v>Sindaco</v>
          </cell>
          <cell r="N5664" t="str">
            <v>S</v>
          </cell>
          <cell r="O5664">
            <v>144520665</v>
          </cell>
          <cell r="P5664" t="str">
            <v>comune.roccapia@pec.arc.it</v>
          </cell>
        </row>
        <row r="5665">
          <cell r="D5665" t="str">
            <v>Roccapiemonte</v>
          </cell>
          <cell r="E5665" t="str">
            <v>Carmine</v>
          </cell>
          <cell r="F5665" t="str">
            <v>Pagano</v>
          </cell>
          <cell r="G5665" t="str">
            <v>84086</v>
          </cell>
          <cell r="H5665" t="str">
            <v>SA</v>
          </cell>
          <cell r="I5665" t="str">
            <v>Campania</v>
          </cell>
          <cell r="J5665" t="str">
            <v>www.comune.roccapiemonte.sa.it</v>
          </cell>
          <cell r="K5665" t="str">
            <v>Piazza Zanardelli 1</v>
          </cell>
          <cell r="L5665" t="str">
            <v>Sindaco</v>
          </cell>
          <cell r="N5665" t="str">
            <v>S</v>
          </cell>
          <cell r="O5665">
            <v>281590653</v>
          </cell>
          <cell r="P5665" t="str">
            <v>protocollo.roccapiemonte@asmepec.it</v>
          </cell>
        </row>
        <row r="5666">
          <cell r="D5666" t="str">
            <v>Lariano</v>
          </cell>
          <cell r="E5666" t="str">
            <v>Maurizio</v>
          </cell>
          <cell r="F5666" t="str">
            <v>Caliciotti</v>
          </cell>
          <cell r="G5666" t="str">
            <v>00040</v>
          </cell>
          <cell r="H5666" t="str">
            <v>RM</v>
          </cell>
          <cell r="I5666" t="str">
            <v>Lazio</v>
          </cell>
          <cell r="J5666" t="str">
            <v>www.comune.lariano.rm.it</v>
          </cell>
          <cell r="K5666" t="str">
            <v>Piazza S. Eurosia, 1</v>
          </cell>
          <cell r="L5666" t="str">
            <v>Sindaco</v>
          </cell>
          <cell r="N5666" t="str">
            <v>S</v>
          </cell>
          <cell r="O5666">
            <v>87000270584</v>
          </cell>
          <cell r="P5666" t="str">
            <v>protocollo@pec.comune.lariano.rm.it</v>
          </cell>
        </row>
        <row r="5667">
          <cell r="D5667" t="str">
            <v>Roccaraso</v>
          </cell>
          <cell r="E5667" t="str">
            <v>Francesco</v>
          </cell>
          <cell r="F5667" t="str">
            <v>Di Donato</v>
          </cell>
          <cell r="G5667" t="str">
            <v>67037</v>
          </cell>
          <cell r="H5667" t="str">
            <v>AQ</v>
          </cell>
          <cell r="I5667" t="str">
            <v>Abruzzo</v>
          </cell>
          <cell r="J5667" t="str">
            <v>www.comunediroccaraso.it</v>
          </cell>
          <cell r="K5667" t="str">
            <v>Viale Degli Alberghi, 2/A</v>
          </cell>
          <cell r="L5667" t="str">
            <v>Sindaco</v>
          </cell>
          <cell r="N5667" t="str">
            <v>S</v>
          </cell>
          <cell r="O5667">
            <v>82000150662</v>
          </cell>
          <cell r="P5667" t="str">
            <v>protocollo.roccaraso@pec.it</v>
          </cell>
        </row>
        <row r="5668">
          <cell r="D5668" t="str">
            <v>Roccaromana</v>
          </cell>
          <cell r="E5668" t="str">
            <v>Anna Filomena</v>
          </cell>
          <cell r="F5668" t="str">
            <v>De Simone</v>
          </cell>
          <cell r="G5668" t="str">
            <v>81051</v>
          </cell>
          <cell r="H5668" t="str">
            <v>CE</v>
          </cell>
          <cell r="I5668" t="str">
            <v>Campania</v>
          </cell>
          <cell r="J5668" t="str">
            <v>www.comuneroccaromana.gov.it</v>
          </cell>
          <cell r="K5668" t="str">
            <v>Via Municipio,15</v>
          </cell>
          <cell r="L5668" t="str">
            <v>Sindaco</v>
          </cell>
          <cell r="N5668" t="str">
            <v>S</v>
          </cell>
          <cell r="O5668">
            <v>80009590615</v>
          </cell>
          <cell r="P5668" t="str">
            <v>comune.roccaromana@pec.it</v>
          </cell>
        </row>
        <row r="5669">
          <cell r="D5669" t="str">
            <v>Rocca San Casciano</v>
          </cell>
          <cell r="E5669" t="str">
            <v>Pier Luigi</v>
          </cell>
          <cell r="F5669" t="str">
            <v>Lotti</v>
          </cell>
          <cell r="G5669" t="str">
            <v>47017</v>
          </cell>
          <cell r="H5669" t="str">
            <v>FC</v>
          </cell>
          <cell r="I5669" t="str">
            <v>Emilia-Romagna</v>
          </cell>
          <cell r="J5669" t="str">
            <v>www.comune.roccasancasciano.fc.it</v>
          </cell>
          <cell r="K5669" t="str">
            <v>Piazza Famiglia Tassinari, 15</v>
          </cell>
          <cell r="L5669" t="str">
            <v>Sindaco</v>
          </cell>
          <cell r="N5669" t="str">
            <v>S</v>
          </cell>
          <cell r="O5669">
            <v>80013400405</v>
          </cell>
          <cell r="P5669" t="str">
            <v>comune.roccasancasciano@cert.provincia.fc.it</v>
          </cell>
        </row>
        <row r="5670">
          <cell r="D5670" t="str">
            <v>Rocca San Felice</v>
          </cell>
          <cell r="E5670" t="str">
            <v>Giuseppe</v>
          </cell>
          <cell r="F5670" t="str">
            <v>SANTOLI</v>
          </cell>
          <cell r="G5670" t="str">
            <v>83050</v>
          </cell>
          <cell r="H5670" t="str">
            <v>AV</v>
          </cell>
          <cell r="I5670" t="str">
            <v>Campania</v>
          </cell>
          <cell r="J5670" t="str">
            <v>www.comune.roccasanfelice.av.it</v>
          </cell>
          <cell r="K5670" t="str">
            <v>Via Vincenzo Maria Santoli, 8</v>
          </cell>
          <cell r="L5670" t="str">
            <v>Responsabile servizio amministrativo/contabile</v>
          </cell>
          <cell r="N5670" t="str">
            <v>S</v>
          </cell>
          <cell r="O5670">
            <v>82000890648</v>
          </cell>
          <cell r="P5670" t="str">
            <v>ragioneria.roccasanfelice@asmepec.it</v>
          </cell>
        </row>
        <row r="5671">
          <cell r="D5671" t="str">
            <v>Rocca San Giovanni</v>
          </cell>
          <cell r="E5671" t="str">
            <v>Fabio</v>
          </cell>
          <cell r="F5671" t="str">
            <v>Caravaggio</v>
          </cell>
          <cell r="G5671" t="str">
            <v>66020</v>
          </cell>
          <cell r="H5671" t="str">
            <v>CH</v>
          </cell>
          <cell r="I5671" t="str">
            <v>Abruzzo</v>
          </cell>
          <cell r="J5671" t="str">
            <v>www.comuneroccasangiovanni.gov.it</v>
          </cell>
          <cell r="K5671" t="str">
            <v>Piazza Degli Eroi, 14</v>
          </cell>
          <cell r="L5671" t="str">
            <v>Sindaco</v>
          </cell>
          <cell r="N5671" t="str">
            <v>S</v>
          </cell>
          <cell r="O5671">
            <v>216740696</v>
          </cell>
          <cell r="P5671" t="str">
            <v>comune.roccasangiovanni@pec.it</v>
          </cell>
        </row>
        <row r="5672">
          <cell r="D5672" t="str">
            <v>Rocca Santa Maria</v>
          </cell>
          <cell r="E5672" t="str">
            <v>LINO</v>
          </cell>
          <cell r="F5672" t="str">
            <v>DI GIUSEPPE</v>
          </cell>
          <cell r="G5672" t="str">
            <v>64010</v>
          </cell>
          <cell r="H5672" t="str">
            <v>TE</v>
          </cell>
          <cell r="I5672" t="str">
            <v>Abruzzo</v>
          </cell>
          <cell r="J5672" t="str">
            <v>WWW.COMUNE.ROCCASANTAMARIA.TE.IT</v>
          </cell>
          <cell r="K5672" t="str">
            <v>Frazione Imposte</v>
          </cell>
          <cell r="L5672" t="str">
            <v>Sindaco</v>
          </cell>
          <cell r="M5672" t="str">
            <v>ROCCASM</v>
          </cell>
          <cell r="N5672" t="str">
            <v>S</v>
          </cell>
          <cell r="O5672">
            <v>80005510674</v>
          </cell>
          <cell r="P5672" t="str">
            <v>roccasm@pec.it</v>
          </cell>
        </row>
        <row r="5673">
          <cell r="D5673" t="str">
            <v>Rocca Santo Stefano</v>
          </cell>
          <cell r="E5673" t="str">
            <v>Sandro</v>
          </cell>
          <cell r="F5673" t="str">
            <v>Runieri</v>
          </cell>
          <cell r="G5673" t="str">
            <v>00030</v>
          </cell>
          <cell r="H5673" t="str">
            <v>RM</v>
          </cell>
          <cell r="I5673" t="str">
            <v>Lazio</v>
          </cell>
          <cell r="J5673" t="str">
            <v>comune.roccasantostefano.rm.it</v>
          </cell>
          <cell r="K5673" t="str">
            <v>Via Padre Pellegrino Ernetti, 9</v>
          </cell>
          <cell r="L5673" t="str">
            <v>Sindaco</v>
          </cell>
          <cell r="N5673" t="str">
            <v>S</v>
          </cell>
          <cell r="O5673">
            <v>2871970584</v>
          </cell>
          <cell r="P5673" t="str">
            <v>comune.roccasantostefano.rm@pec.it</v>
          </cell>
        </row>
        <row r="5674">
          <cell r="D5674" t="str">
            <v>Roccascalegna</v>
          </cell>
          <cell r="E5674" t="str">
            <v>Domenico</v>
          </cell>
          <cell r="F5674" t="str">
            <v>Giangiordano</v>
          </cell>
          <cell r="G5674" t="str">
            <v>66040</v>
          </cell>
          <cell r="H5674" t="str">
            <v>CH</v>
          </cell>
          <cell r="I5674" t="str">
            <v>Abruzzo</v>
          </cell>
          <cell r="J5674" t="str">
            <v>www.comuneroccascalegna.gov.it</v>
          </cell>
          <cell r="K5674" t="str">
            <v>Via Roma, 12</v>
          </cell>
          <cell r="L5674" t="str">
            <v>Sindaco</v>
          </cell>
          <cell r="N5674" t="str">
            <v>S</v>
          </cell>
          <cell r="O5674">
            <v>81001800697</v>
          </cell>
          <cell r="P5674" t="str">
            <v>pec@comuneroccascalegna.it</v>
          </cell>
        </row>
        <row r="5675">
          <cell r="D5675" t="str">
            <v>Roccarainola</v>
          </cell>
          <cell r="E5675" t="str">
            <v>GIUSEPPE</v>
          </cell>
          <cell r="F5675" t="str">
            <v>RUSSO</v>
          </cell>
          <cell r="G5675" t="str">
            <v>80030</v>
          </cell>
          <cell r="H5675" t="str">
            <v>NA</v>
          </cell>
          <cell r="I5675" t="str">
            <v>Campania</v>
          </cell>
          <cell r="J5675" t="str">
            <v>www.comune.roccarainola.na.it</v>
          </cell>
          <cell r="K5675" t="str">
            <v>Via Roma</v>
          </cell>
          <cell r="L5675" t="str">
            <v>Legale rappresentante</v>
          </cell>
          <cell r="N5675" t="str">
            <v>S</v>
          </cell>
          <cell r="O5675">
            <v>626900633</v>
          </cell>
          <cell r="P5675" t="str">
            <v>protocollo.roccarainola@pec.it</v>
          </cell>
        </row>
        <row r="5676">
          <cell r="D5676" t="str">
            <v>Roccasecca</v>
          </cell>
          <cell r="E5676" t="str">
            <v>Anna</v>
          </cell>
          <cell r="F5676" t="str">
            <v>Ricci</v>
          </cell>
          <cell r="G5676" t="str">
            <v>03038</v>
          </cell>
          <cell r="H5676" t="str">
            <v>FR</v>
          </cell>
          <cell r="I5676" t="str">
            <v>Lazio</v>
          </cell>
          <cell r="J5676" t="str">
            <v>www.comune.roccasecca.fr.it</v>
          </cell>
          <cell r="K5676" t="str">
            <v>Via Roma N. 7</v>
          </cell>
          <cell r="L5676" t="str">
            <v>Responsabile Affari Generali</v>
          </cell>
          <cell r="N5676" t="str">
            <v>S</v>
          </cell>
          <cell r="O5676">
            <v>81001750603</v>
          </cell>
          <cell r="P5676" t="str">
            <v>comune.roccasecca@legalmail.it</v>
          </cell>
        </row>
        <row r="5677">
          <cell r="D5677" t="str">
            <v>Roccasecca dei Volsci</v>
          </cell>
          <cell r="E5677" t="str">
            <v>Barbara</v>
          </cell>
          <cell r="F5677" t="str">
            <v>Petroni</v>
          </cell>
          <cell r="G5677" t="str">
            <v>04010</v>
          </cell>
          <cell r="H5677" t="str">
            <v>LT</v>
          </cell>
          <cell r="I5677" t="str">
            <v>Lazio</v>
          </cell>
          <cell r="J5677" t="str">
            <v>www.comune.roccaseccadeivolsci.lt.it</v>
          </cell>
          <cell r="K5677" t="str">
            <v>Piazza Umberto I</v>
          </cell>
          <cell r="L5677" t="str">
            <v>Sindaco</v>
          </cell>
          <cell r="N5677" t="str">
            <v>S</v>
          </cell>
          <cell r="O5677">
            <v>144970597</v>
          </cell>
          <cell r="P5677" t="str">
            <v>ROCCASECCADEIVOLSCI@POSTECERT.IT</v>
          </cell>
        </row>
        <row r="5678">
          <cell r="D5678" t="str">
            <v>Roccasicura</v>
          </cell>
          <cell r="E5678" t="str">
            <v>Fabio</v>
          </cell>
          <cell r="F5678" t="str">
            <v>Milano</v>
          </cell>
          <cell r="G5678" t="str">
            <v>86080</v>
          </cell>
          <cell r="H5678" t="str">
            <v>IS</v>
          </cell>
          <cell r="I5678" t="str">
            <v>Molise</v>
          </cell>
          <cell r="J5678" t="str">
            <v>www.comune.roccasicura.is.it</v>
          </cell>
          <cell r="K5678" t="str">
            <v>Piazza G. Marconi N.24</v>
          </cell>
          <cell r="L5678" t="str">
            <v>Sindaco</v>
          </cell>
          <cell r="N5678" t="str">
            <v>S</v>
          </cell>
          <cell r="O5678">
            <v>80050240946</v>
          </cell>
          <cell r="P5678" t="str">
            <v>comune.roccasicura@postecert.it</v>
          </cell>
        </row>
        <row r="5679">
          <cell r="D5679" t="str">
            <v>Rocca Sinibalda</v>
          </cell>
          <cell r="E5679" t="str">
            <v>STEFANO</v>
          </cell>
          <cell r="F5679" t="str">
            <v>MICHELI</v>
          </cell>
          <cell r="G5679" t="str">
            <v>02026</v>
          </cell>
          <cell r="H5679" t="str">
            <v>RI</v>
          </cell>
          <cell r="I5679" t="str">
            <v>Lazio</v>
          </cell>
          <cell r="J5679" t="str">
            <v>www.comune.roccasinibalda.ri.it</v>
          </cell>
          <cell r="K5679" t="str">
            <v>Piazza Della Vittoria, 15</v>
          </cell>
          <cell r="L5679" t="str">
            <v>Sindaco</v>
          </cell>
          <cell r="N5679" t="str">
            <v>S</v>
          </cell>
          <cell r="O5679">
            <v>82300575</v>
          </cell>
          <cell r="P5679" t="str">
            <v>segreteria.roccasinibalda.ri@legalmail.it</v>
          </cell>
        </row>
        <row r="5680">
          <cell r="D5680" t="str">
            <v>Roccasparvera</v>
          </cell>
          <cell r="E5680" t="str">
            <v>Giancarlo</v>
          </cell>
          <cell r="F5680" t="str">
            <v>PRESTA</v>
          </cell>
          <cell r="G5680" t="str">
            <v>12010</v>
          </cell>
          <cell r="H5680" t="str">
            <v>CN</v>
          </cell>
          <cell r="I5680" t="str">
            <v>Piemonte</v>
          </cell>
          <cell r="J5680" t="str">
            <v>www.comune.roccasparvera.cn.it</v>
          </cell>
          <cell r="K5680" t="str">
            <v>P.zza 4 Martiri, 1</v>
          </cell>
          <cell r="L5680" t="str">
            <v>Segretario</v>
          </cell>
          <cell r="N5680" t="str">
            <v>S</v>
          </cell>
          <cell r="O5680">
            <v>80001110040</v>
          </cell>
          <cell r="P5680" t="str">
            <v>roccasparvera@cert.ruparpiemonte.it</v>
          </cell>
        </row>
        <row r="5681">
          <cell r="D5681" t="str">
            <v>Roccaspinalveti</v>
          </cell>
          <cell r="E5681" t="str">
            <v>CLAUDIA</v>
          </cell>
          <cell r="F5681" t="str">
            <v>FIORE</v>
          </cell>
          <cell r="G5681" t="str">
            <v>66050</v>
          </cell>
          <cell r="H5681" t="str">
            <v>CH</v>
          </cell>
          <cell r="I5681" t="str">
            <v>Abruzzo</v>
          </cell>
          <cell r="J5681" t="str">
            <v>www.comuneroccaspinalveti.it</v>
          </cell>
          <cell r="K5681" t="str">
            <v>Piazza Roma, 25</v>
          </cell>
          <cell r="L5681" t="str">
            <v>Sindaco</v>
          </cell>
          <cell r="N5681" t="str">
            <v>S</v>
          </cell>
          <cell r="O5681">
            <v>83000390696</v>
          </cell>
          <cell r="P5681" t="str">
            <v>comune@pec.comuneroccaspinalveti.it</v>
          </cell>
        </row>
        <row r="5682">
          <cell r="D5682" t="str">
            <v>Roccastrada</v>
          </cell>
          <cell r="E5682" t="str">
            <v>Francesco</v>
          </cell>
          <cell r="F5682" t="str">
            <v>Limatola</v>
          </cell>
          <cell r="G5682" t="str">
            <v>58036</v>
          </cell>
          <cell r="H5682" t="str">
            <v>GR</v>
          </cell>
          <cell r="I5682" t="str">
            <v>Toscana</v>
          </cell>
          <cell r="J5682" t="str">
            <v>www.comune.roccastrada.gr.it</v>
          </cell>
          <cell r="K5682" t="str">
            <v>Corso Roma, 8</v>
          </cell>
          <cell r="L5682" t="str">
            <v>Sindaco</v>
          </cell>
          <cell r="N5682" t="str">
            <v>S</v>
          </cell>
          <cell r="O5682">
            <v>117110536</v>
          </cell>
          <cell r="P5682" t="str">
            <v>comune.roccastrada@postacert.toscana.it</v>
          </cell>
        </row>
        <row r="5683">
          <cell r="D5683" t="str">
            <v>Rocca Susella</v>
          </cell>
          <cell r="E5683" t="str">
            <v>Pierluigi</v>
          </cell>
          <cell r="F5683" t="str">
            <v>Barzon</v>
          </cell>
          <cell r="G5683" t="str">
            <v>27052</v>
          </cell>
          <cell r="H5683" t="str">
            <v>PV</v>
          </cell>
          <cell r="I5683" t="str">
            <v>Lombardia</v>
          </cell>
          <cell r="J5683" t="str">
            <v>www.comune.roccasusella.pv.it</v>
          </cell>
          <cell r="K5683" t="str">
            <v>Frazione Susella,1</v>
          </cell>
          <cell r="L5683" t="str">
            <v>Sindaco</v>
          </cell>
          <cell r="N5683" t="str">
            <v>S</v>
          </cell>
          <cell r="O5683">
            <v>487150187</v>
          </cell>
          <cell r="P5683" t="str">
            <v>comune.roccasusella@pec.regione.lombardia.it</v>
          </cell>
        </row>
        <row r="5684">
          <cell r="D5684" t="str">
            <v>Roccaverano</v>
          </cell>
          <cell r="E5684" t="str">
            <v>FABIO</v>
          </cell>
          <cell r="F5684" t="str">
            <v>VERGELLATO</v>
          </cell>
          <cell r="G5684" t="str">
            <v>14050</v>
          </cell>
          <cell r="H5684" t="str">
            <v>AT</v>
          </cell>
          <cell r="I5684" t="str">
            <v>Piemonte</v>
          </cell>
          <cell r="J5684" t="str">
            <v>www.comune.roccaverano.at.it</v>
          </cell>
          <cell r="K5684" t="str">
            <v>Via Bruno 18</v>
          </cell>
          <cell r="L5684" t="str">
            <v>Sindaco</v>
          </cell>
          <cell r="N5684" t="str">
            <v>S</v>
          </cell>
          <cell r="O5684">
            <v>182620054</v>
          </cell>
          <cell r="P5684" t="str">
            <v>roccaverano@cert.ruparpiemonte.it</v>
          </cell>
        </row>
        <row r="5685">
          <cell r="D5685" t="str">
            <v>Roccavignale</v>
          </cell>
          <cell r="E5685" t="str">
            <v>AMEDEO</v>
          </cell>
          <cell r="F5685" t="str">
            <v>FRACCHIA</v>
          </cell>
          <cell r="G5685" t="str">
            <v>17017</v>
          </cell>
          <cell r="H5685" t="str">
            <v>SV</v>
          </cell>
          <cell r="I5685" t="str">
            <v>Liguria</v>
          </cell>
          <cell r="J5685" t="str">
            <v>www.comune.roccavignale.sv.it</v>
          </cell>
          <cell r="K5685" t="str">
            <v>Via Roma N. 20</v>
          </cell>
          <cell r="L5685" t="str">
            <v>Sindaco</v>
          </cell>
          <cell r="N5685" t="str">
            <v>S</v>
          </cell>
          <cell r="O5685">
            <v>341340099</v>
          </cell>
          <cell r="P5685" t="str">
            <v>protocollo@pec.comune.roccavignale.sv.it</v>
          </cell>
        </row>
        <row r="5686">
          <cell r="D5686" t="str">
            <v>Roccavione</v>
          </cell>
          <cell r="E5686" t="str">
            <v>Germana</v>
          </cell>
          <cell r="F5686" t="str">
            <v>Avena</v>
          </cell>
          <cell r="G5686" t="str">
            <v>12018</v>
          </cell>
          <cell r="H5686" t="str">
            <v>CN</v>
          </cell>
          <cell r="I5686" t="str">
            <v>Piemonte</v>
          </cell>
          <cell r="J5686" t="str">
            <v>www.comune.roccavione.cn.it</v>
          </cell>
          <cell r="K5686" t="str">
            <v>Via Santa Croce, 2</v>
          </cell>
          <cell r="L5686" t="str">
            <v>Sindaco</v>
          </cell>
          <cell r="N5686" t="str">
            <v>S</v>
          </cell>
          <cell r="O5686">
            <v>468120043</v>
          </cell>
          <cell r="P5686" t="str">
            <v>comune.roccavione.cn@legalmail.it</v>
          </cell>
        </row>
        <row r="5687">
          <cell r="D5687" t="str">
            <v>Roccavivara</v>
          </cell>
          <cell r="E5687" t="str">
            <v>Angelo</v>
          </cell>
          <cell r="F5687" t="str">
            <v>Minni</v>
          </cell>
          <cell r="G5687" t="str">
            <v>86020</v>
          </cell>
          <cell r="H5687" t="str">
            <v>CB</v>
          </cell>
          <cell r="I5687" t="str">
            <v>Molise</v>
          </cell>
          <cell r="J5687" t="str">
            <v>www.comune.roccavivara.cb.it</v>
          </cell>
          <cell r="K5687" t="str">
            <v>Via Papa Giovanni XXIII, 10</v>
          </cell>
          <cell r="L5687" t="str">
            <v>Sindaco</v>
          </cell>
          <cell r="N5687" t="str">
            <v>S</v>
          </cell>
          <cell r="O5687">
            <v>80005880705</v>
          </cell>
          <cell r="P5687" t="str">
            <v>comune.roccavivaracb@legalmail.it</v>
          </cell>
        </row>
        <row r="5688">
          <cell r="D5688" t="str">
            <v>Roccella Valdemone</v>
          </cell>
          <cell r="E5688" t="str">
            <v>Giuseppe</v>
          </cell>
          <cell r="F5688" t="str">
            <v>Sparta</v>
          </cell>
          <cell r="G5688" t="str">
            <v>98030</v>
          </cell>
          <cell r="H5688" t="str">
            <v>ME</v>
          </cell>
          <cell r="I5688" t="str">
            <v>Sicilia</v>
          </cell>
          <cell r="J5688" t="str">
            <v>www.comune.roccellavaldemone.me.it</v>
          </cell>
          <cell r="K5688" t="str">
            <v>Via Umberto I 28</v>
          </cell>
          <cell r="L5688" t="str">
            <v>Sindaco</v>
          </cell>
          <cell r="N5688" t="str">
            <v>S</v>
          </cell>
          <cell r="O5688">
            <v>1277110837</v>
          </cell>
          <cell r="P5688" t="str">
            <v>segreteria@pec.comune.roccellavaldemone.me.it</v>
          </cell>
        </row>
        <row r="5689">
          <cell r="D5689" t="str">
            <v>Roccella Ionica</v>
          </cell>
          <cell r="E5689" t="str">
            <v>Vittorio</v>
          </cell>
          <cell r="F5689" t="str">
            <v>Zito</v>
          </cell>
          <cell r="G5689" t="str">
            <v>89047</v>
          </cell>
          <cell r="H5689" t="str">
            <v>RC</v>
          </cell>
          <cell r="I5689" t="str">
            <v>Calabria</v>
          </cell>
          <cell r="J5689" t="str">
            <v>www.comune.roccella.rc.it/</v>
          </cell>
          <cell r="K5689" t="str">
            <v>Via Cristoforo Colombo</v>
          </cell>
          <cell r="L5689" t="str">
            <v>Sindaco</v>
          </cell>
          <cell r="N5689" t="str">
            <v>S</v>
          </cell>
          <cell r="O5689">
            <v>81000950808</v>
          </cell>
          <cell r="P5689" t="str">
            <v>protocollo.roccellaionica@asmepec.it</v>
          </cell>
        </row>
        <row r="5690">
          <cell r="D5690" t="str">
            <v>Rocchetta a Volturno</v>
          </cell>
          <cell r="E5690" t="str">
            <v>SARA</v>
          </cell>
          <cell r="F5690" t="str">
            <v>MOLLICHELLI</v>
          </cell>
          <cell r="G5690" t="str">
            <v>86070</v>
          </cell>
          <cell r="H5690" t="str">
            <v>IS</v>
          </cell>
          <cell r="I5690" t="str">
            <v>Molise</v>
          </cell>
          <cell r="J5690" t="str">
            <v>www.comune.rocchettaavolturno.is.it</v>
          </cell>
          <cell r="K5690" t="str">
            <v>Piazza S. Domenico, 5</v>
          </cell>
          <cell r="L5690" t="str">
            <v>Segretario</v>
          </cell>
          <cell r="N5690" t="str">
            <v>S</v>
          </cell>
          <cell r="O5690">
            <v>80002310946</v>
          </cell>
          <cell r="P5690" t="str">
            <v>protocollo.rocchettaavolturno@pec.it</v>
          </cell>
        </row>
        <row r="5691">
          <cell r="D5691" t="str">
            <v>Rocchetta e Croce</v>
          </cell>
          <cell r="E5691" t="str">
            <v>Geremia</v>
          </cell>
          <cell r="F5691" t="str">
            <v>Salvatore</v>
          </cell>
          <cell r="G5691" t="str">
            <v>81042</v>
          </cell>
          <cell r="H5691" t="str">
            <v>CE</v>
          </cell>
          <cell r="I5691" t="str">
            <v>Campania</v>
          </cell>
          <cell r="J5691" t="str">
            <v>www.comune.rocchettaecroce.ce.it</v>
          </cell>
          <cell r="K5691" t="str">
            <v>Via Cavour, 4</v>
          </cell>
          <cell r="L5691" t="str">
            <v>Sindaco</v>
          </cell>
          <cell r="M5691" t="str">
            <v>CRC</v>
          </cell>
          <cell r="N5691" t="str">
            <v>S</v>
          </cell>
          <cell r="O5691">
            <v>80101350611</v>
          </cell>
          <cell r="P5691" t="str">
            <v>protocollo.rocchettaecroce@asmepec.it</v>
          </cell>
        </row>
        <row r="5692">
          <cell r="D5692" t="str">
            <v>Castel Vittorio</v>
          </cell>
          <cell r="E5692" t="str">
            <v>Gian Stefano</v>
          </cell>
          <cell r="F5692" t="str">
            <v>Oddera</v>
          </cell>
          <cell r="G5692" t="str">
            <v>18030</v>
          </cell>
          <cell r="H5692" t="str">
            <v>IM</v>
          </cell>
          <cell r="I5692" t="str">
            <v>Liguria</v>
          </cell>
          <cell r="J5692" t="str">
            <v>www.comune.castelvittorio.im.it</v>
          </cell>
          <cell r="K5692" t="str">
            <v>Via B. Caviglia, 21</v>
          </cell>
          <cell r="L5692" t="str">
            <v>Sindaco</v>
          </cell>
          <cell r="N5692" t="str">
            <v>S</v>
          </cell>
          <cell r="O5692">
            <v>246590087</v>
          </cell>
          <cell r="P5692" t="str">
            <v>comune.castelvittorio.im@legalmail.it</v>
          </cell>
        </row>
        <row r="5693">
          <cell r="D5693" t="str">
            <v>Rocchetta Nervina</v>
          </cell>
          <cell r="E5693" t="str">
            <v>Alina</v>
          </cell>
          <cell r="F5693" t="str">
            <v>Gastaudo</v>
          </cell>
          <cell r="G5693" t="str">
            <v>18030</v>
          </cell>
          <cell r="H5693" t="str">
            <v>IM</v>
          </cell>
          <cell r="I5693" t="str">
            <v>Liguria</v>
          </cell>
          <cell r="J5693" t="str">
            <v>www.rocchettanervina.com</v>
          </cell>
          <cell r="K5693" t="str">
            <v>Via Rimembranza, 17</v>
          </cell>
          <cell r="L5693" t="str">
            <v>Vicesindaco</v>
          </cell>
          <cell r="N5693" t="str">
            <v>S</v>
          </cell>
          <cell r="O5693">
            <v>81004410080</v>
          </cell>
          <cell r="P5693" t="str">
            <v>comunedirocchettanervina@legalmail.it</v>
          </cell>
        </row>
        <row r="5694">
          <cell r="D5694" t="str">
            <v>Rocchetta di Vara</v>
          </cell>
          <cell r="E5694" t="str">
            <v>Roberto</v>
          </cell>
          <cell r="F5694" t="str">
            <v>Canata</v>
          </cell>
          <cell r="G5694" t="str">
            <v>19020</v>
          </cell>
          <cell r="H5694" t="str">
            <v>SP</v>
          </cell>
          <cell r="I5694" t="str">
            <v>Liguria</v>
          </cell>
          <cell r="J5694" t="str">
            <v>www.comune.rocchettadivara.sp.it</v>
          </cell>
          <cell r="K5694" t="str">
            <v>Piazza Marconi, 17</v>
          </cell>
          <cell r="L5694" t="str">
            <v>Sindaco</v>
          </cell>
          <cell r="N5694" t="str">
            <v>S</v>
          </cell>
          <cell r="O5694">
            <v>80007010111</v>
          </cell>
          <cell r="P5694" t="str">
            <v>protocollo@pec.comune.rocchettadivara.sp.it</v>
          </cell>
        </row>
        <row r="5695">
          <cell r="D5695" t="str">
            <v>Rocchetta Belbo</v>
          </cell>
          <cell r="E5695" t="str">
            <v>Valter</v>
          </cell>
          <cell r="F5695" t="str">
            <v>Sandri</v>
          </cell>
          <cell r="G5695" t="str">
            <v>12050</v>
          </cell>
          <cell r="H5695" t="str">
            <v>CN</v>
          </cell>
          <cell r="I5695" t="str">
            <v>Piemonte</v>
          </cell>
          <cell r="J5695" t="str">
            <v>www.comune.rocchetta-belbo.cn.it</v>
          </cell>
          <cell r="K5695" t="str">
            <v>Piazza Liberta', 4</v>
          </cell>
          <cell r="L5695" t="str">
            <v>Sindaco</v>
          </cell>
          <cell r="N5695" t="str">
            <v>S</v>
          </cell>
          <cell r="O5695">
            <v>338460041</v>
          </cell>
          <cell r="P5695" t="str">
            <v>comune.rocchettabelbo.cn@cert.legalmail.it</v>
          </cell>
        </row>
        <row r="5696">
          <cell r="D5696" t="str">
            <v>Rocchetta Ligure</v>
          </cell>
          <cell r="E5696" t="str">
            <v>FABIO</v>
          </cell>
          <cell r="F5696" t="str">
            <v>COGO</v>
          </cell>
          <cell r="G5696" t="str">
            <v>15060</v>
          </cell>
          <cell r="H5696" t="str">
            <v>AL</v>
          </cell>
          <cell r="I5696" t="str">
            <v>Piemonte</v>
          </cell>
          <cell r="J5696" t="str">
            <v>www.comune.rocchettaligure.al.it</v>
          </cell>
          <cell r="K5696" t="str">
            <v>Via Umberto I, 26</v>
          </cell>
          <cell r="L5696" t="str">
            <v>Sindaco</v>
          </cell>
          <cell r="N5696" t="str">
            <v>S</v>
          </cell>
          <cell r="O5696">
            <v>1129110068</v>
          </cell>
          <cell r="P5696" t="str">
            <v>rocchetta.ligure@mypcert.it</v>
          </cell>
        </row>
        <row r="5697">
          <cell r="D5697" t="str">
            <v>Rocchetta Palafea</v>
          </cell>
          <cell r="E5697" t="str">
            <v>Giuseppe</v>
          </cell>
          <cell r="F5697" t="str">
            <v>Rattazzo</v>
          </cell>
          <cell r="G5697" t="str">
            <v>14042</v>
          </cell>
          <cell r="H5697" t="str">
            <v>AT</v>
          </cell>
          <cell r="I5697" t="str">
            <v>Piemonte</v>
          </cell>
          <cell r="J5697" t="str">
            <v>www.comune.rocchettapalafea.at.it</v>
          </cell>
          <cell r="K5697" t="str">
            <v>Piazza Giovanni Berruti, 25</v>
          </cell>
          <cell r="L5697" t="str">
            <v>Sindaco</v>
          </cell>
          <cell r="N5697" t="str">
            <v>S</v>
          </cell>
          <cell r="O5697">
            <v>209670058</v>
          </cell>
          <cell r="P5697" t="str">
            <v>rocchetta.palafea@cert.ruparpiemonte.it</v>
          </cell>
        </row>
        <row r="5698">
          <cell r="D5698" t="str">
            <v>Rocchetta Sant'Antonio</v>
          </cell>
          <cell r="E5698" t="str">
            <v>POMPEO</v>
          </cell>
          <cell r="F5698" t="str">
            <v>CIRCIELLO</v>
          </cell>
          <cell r="G5698" t="str">
            <v>71020</v>
          </cell>
          <cell r="H5698" t="str">
            <v>FG</v>
          </cell>
          <cell r="I5698" t="str">
            <v>Puglia</v>
          </cell>
          <cell r="J5698" t="str">
            <v>www.comune.rocchettasantantonio.fg.it</v>
          </cell>
          <cell r="K5698" t="str">
            <v>Piazza Aldo Moro 12</v>
          </cell>
          <cell r="L5698" t="str">
            <v>Sindaco</v>
          </cell>
          <cell r="N5698" t="str">
            <v>S</v>
          </cell>
          <cell r="O5698">
            <v>80003450717</v>
          </cell>
          <cell r="P5698" t="str">
            <v>protocollocomune.rocchettasantantonio.fg@pec.leonet.it</v>
          </cell>
        </row>
        <row r="5699">
          <cell r="D5699" t="str">
            <v>Rocchetta Tanaro</v>
          </cell>
          <cell r="E5699" t="str">
            <v>Massimo</v>
          </cell>
          <cell r="F5699" t="str">
            <v>Fungo</v>
          </cell>
          <cell r="G5699" t="str">
            <v>14030</v>
          </cell>
          <cell r="H5699" t="str">
            <v>AT</v>
          </cell>
          <cell r="I5699" t="str">
            <v>Piemonte</v>
          </cell>
          <cell r="J5699" t="str">
            <v>www.comune.rocchettatanaro.at.it</v>
          </cell>
          <cell r="K5699" t="str">
            <v>Piazza Italia 1</v>
          </cell>
          <cell r="L5699" t="str">
            <v>Sindaco</v>
          </cell>
          <cell r="N5699" t="str">
            <v>S</v>
          </cell>
          <cell r="O5699">
            <v>155620057</v>
          </cell>
          <cell r="P5699" t="str">
            <v>info@pec.comune.rocchettatanaro.at.it</v>
          </cell>
        </row>
        <row r="5700">
          <cell r="D5700" t="str">
            <v>Rodano</v>
          </cell>
          <cell r="E5700" t="str">
            <v>Roberta Margherita Rosa</v>
          </cell>
          <cell r="F5700" t="str">
            <v>Maietti</v>
          </cell>
          <cell r="G5700" t="str">
            <v>20053</v>
          </cell>
          <cell r="H5700" t="str">
            <v>MI</v>
          </cell>
          <cell r="I5700" t="str">
            <v>Lombardia</v>
          </cell>
          <cell r="J5700" t="str">
            <v>https://www.comune.rodano.mi.it</v>
          </cell>
          <cell r="K5700" t="str">
            <v>Via Filippo Turati 9</v>
          </cell>
          <cell r="L5700" t="str">
            <v>Sindaco</v>
          </cell>
          <cell r="N5700" t="str">
            <v>S</v>
          </cell>
          <cell r="O5700">
            <v>83503550150</v>
          </cell>
          <cell r="P5700" t="str">
            <v>comune.rodano@pec.regione.lombardia.it</v>
          </cell>
        </row>
        <row r="5701">
          <cell r="D5701" t="str">
            <v>Roddi</v>
          </cell>
          <cell r="E5701" t="str">
            <v>Lorenzo</v>
          </cell>
          <cell r="F5701" t="str">
            <v>Prioglio</v>
          </cell>
          <cell r="G5701" t="str">
            <v>12060</v>
          </cell>
          <cell r="H5701" t="str">
            <v>CN</v>
          </cell>
          <cell r="I5701" t="str">
            <v>Piemonte</v>
          </cell>
          <cell r="J5701" t="str">
            <v>www.comune.roddi.cn.it</v>
          </cell>
          <cell r="K5701" t="str">
            <v>Piazza Umberto I 4</v>
          </cell>
          <cell r="L5701" t="str">
            <v>Sindaco</v>
          </cell>
          <cell r="N5701" t="str">
            <v>S</v>
          </cell>
          <cell r="O5701">
            <v>520220047</v>
          </cell>
          <cell r="P5701" t="str">
            <v>comunediroddi@professionalpec.it</v>
          </cell>
        </row>
        <row r="5702">
          <cell r="D5702" t="str">
            <v>Roddino</v>
          </cell>
          <cell r="E5702" t="str">
            <v>Marco</v>
          </cell>
          <cell r="F5702" t="str">
            <v>Andriano</v>
          </cell>
          <cell r="G5702" t="str">
            <v>12050</v>
          </cell>
          <cell r="H5702" t="str">
            <v>CN</v>
          </cell>
          <cell r="I5702" t="str">
            <v>Piemonte</v>
          </cell>
          <cell r="J5702" t="str">
            <v>www.comune.roddino.cn.it</v>
          </cell>
          <cell r="K5702" t="str">
            <v>Via Monforte, 9</v>
          </cell>
          <cell r="L5702" t="str">
            <v>Sindaco</v>
          </cell>
          <cell r="N5702" t="str">
            <v>S</v>
          </cell>
          <cell r="O5702">
            <v>520380049</v>
          </cell>
          <cell r="P5702" t="str">
            <v>roddino@pec.langabarolo.it</v>
          </cell>
        </row>
        <row r="5703">
          <cell r="D5703" t="str">
            <v>Rodello</v>
          </cell>
          <cell r="E5703" t="str">
            <v>Franco</v>
          </cell>
          <cell r="F5703" t="str">
            <v>Aledda</v>
          </cell>
          <cell r="G5703" t="str">
            <v>12050</v>
          </cell>
          <cell r="H5703" t="str">
            <v>CN</v>
          </cell>
          <cell r="I5703" t="str">
            <v>Piemonte</v>
          </cell>
          <cell r="J5703" t="str">
            <v>www.comune.rodello.cn.it</v>
          </cell>
          <cell r="K5703" t="str">
            <v>P/za Comunale N. 6</v>
          </cell>
          <cell r="L5703" t="str">
            <v>Sindaco</v>
          </cell>
          <cell r="N5703" t="str">
            <v>S</v>
          </cell>
          <cell r="O5703">
            <v>81000850040</v>
          </cell>
          <cell r="P5703" t="str">
            <v>rodello@legalmail.it</v>
          </cell>
        </row>
        <row r="5704">
          <cell r="D5704" t="str">
            <v>Rodengo</v>
          </cell>
          <cell r="E5704" t="str">
            <v>Helmut</v>
          </cell>
          <cell r="F5704" t="str">
            <v>Achmueller</v>
          </cell>
          <cell r="G5704" t="str">
            <v>39037</v>
          </cell>
          <cell r="H5704" t="str">
            <v>BZ</v>
          </cell>
          <cell r="I5704" t="str">
            <v>Trentino-Alto Adige/Südtirol</v>
          </cell>
          <cell r="J5704" t="str">
            <v>www.comune.rodengo.bz.it</v>
          </cell>
          <cell r="K5704" t="str">
            <v>Via Villa 17</v>
          </cell>
          <cell r="L5704" t="str">
            <v>Sindaco</v>
          </cell>
          <cell r="N5704" t="str">
            <v>S</v>
          </cell>
          <cell r="O5704">
            <v>81006010219</v>
          </cell>
          <cell r="P5704" t="str">
            <v>rodeneck.rodengo@legalmail.it</v>
          </cell>
        </row>
        <row r="5705">
          <cell r="D5705" t="str">
            <v>Rodengo Saiano</v>
          </cell>
          <cell r="E5705" t="str">
            <v>Rosa</v>
          </cell>
          <cell r="F5705" t="str">
            <v>Vitale</v>
          </cell>
          <cell r="G5705" t="str">
            <v>25050</v>
          </cell>
          <cell r="H5705" t="str">
            <v>BS</v>
          </cell>
          <cell r="I5705" t="str">
            <v>Lombardia</v>
          </cell>
          <cell r="J5705" t="str">
            <v>http://www.comune.rodengo-saiano.bs.it</v>
          </cell>
          <cell r="K5705" t="str">
            <v>Piazza Vighenzi, 1</v>
          </cell>
          <cell r="L5705" t="str">
            <v>Sindaca</v>
          </cell>
          <cell r="N5705" t="str">
            <v>S</v>
          </cell>
          <cell r="O5705">
            <v>632150173</v>
          </cell>
          <cell r="P5705" t="str">
            <v>protocollo@pec.comune.rodengo-saiano.bs.it</v>
          </cell>
        </row>
        <row r="5706">
          <cell r="D5706" t="str">
            <v>Rodero</v>
          </cell>
          <cell r="E5706" t="str">
            <v>Massimo</v>
          </cell>
          <cell r="F5706" t="str">
            <v>Nessi</v>
          </cell>
          <cell r="G5706" t="str">
            <v>22070</v>
          </cell>
          <cell r="H5706" t="str">
            <v>CO</v>
          </cell>
          <cell r="I5706" t="str">
            <v>Lombardia</v>
          </cell>
          <cell r="J5706" t="str">
            <v>www.comune.rodero.co.it</v>
          </cell>
          <cell r="K5706" t="str">
            <v>Via Italo Buzzi, 3</v>
          </cell>
          <cell r="L5706" t="str">
            <v>RESPONSABILE DEL SERVIZIO</v>
          </cell>
          <cell r="N5706" t="str">
            <v>S</v>
          </cell>
          <cell r="O5706">
            <v>80010680132</v>
          </cell>
          <cell r="P5706" t="str">
            <v>comune.rodero@pec.regione.lombardia.it</v>
          </cell>
        </row>
        <row r="5707">
          <cell r="D5707" t="str">
            <v>Rodì Milici</v>
          </cell>
          <cell r="E5707" t="str">
            <v>Dr EUGENIO</v>
          </cell>
          <cell r="F5707" t="str">
            <v>ALIBERTI</v>
          </cell>
          <cell r="G5707" t="str">
            <v>98059</v>
          </cell>
          <cell r="H5707" t="str">
            <v>ME</v>
          </cell>
          <cell r="I5707" t="str">
            <v>Sicilia</v>
          </cell>
          <cell r="J5707" t="str">
            <v>www.comune.rodimilici.me.it</v>
          </cell>
          <cell r="K5707" t="str">
            <v>Piazza Martino N.1</v>
          </cell>
          <cell r="L5707" t="str">
            <v>Sindaco</v>
          </cell>
          <cell r="N5707" t="str">
            <v>S</v>
          </cell>
          <cell r="O5707">
            <v>180620833</v>
          </cell>
          <cell r="P5707" t="str">
            <v>comunerodimilici@pec.it</v>
          </cell>
        </row>
        <row r="5708">
          <cell r="D5708" t="str">
            <v>Rodi Garganico</v>
          </cell>
          <cell r="E5708" t="str">
            <v>Carmine</v>
          </cell>
          <cell r="F5708" t="str">
            <v>d'Anelli</v>
          </cell>
          <cell r="G5708" t="str">
            <v>71012</v>
          </cell>
          <cell r="H5708" t="str">
            <v>FG</v>
          </cell>
          <cell r="I5708" t="str">
            <v>Puglia</v>
          </cell>
          <cell r="J5708" t="str">
            <v>https://www.comune.rodigarganico.fg.it/</v>
          </cell>
          <cell r="K5708" t="str">
            <v>Piazza Giovanni XXIII N. 1</v>
          </cell>
          <cell r="L5708" t="str">
            <v>Sindaco</v>
          </cell>
          <cell r="N5708" t="str">
            <v>S</v>
          </cell>
          <cell r="O5708">
            <v>84000870711</v>
          </cell>
          <cell r="P5708" t="str">
            <v>protocollo@pec.comune.rodigarganico.fg.it</v>
          </cell>
        </row>
        <row r="5709">
          <cell r="D5709" t="str">
            <v>Rodigo</v>
          </cell>
          <cell r="E5709" t="str">
            <v>Emiliano</v>
          </cell>
          <cell r="F5709" t="str">
            <v>Bonatti</v>
          </cell>
          <cell r="G5709" t="str">
            <v>46040</v>
          </cell>
          <cell r="H5709" t="str">
            <v>MN</v>
          </cell>
          <cell r="I5709" t="str">
            <v>Lombardia</v>
          </cell>
          <cell r="J5709" t="str">
            <v>www.comune.rodigo.mn.it</v>
          </cell>
          <cell r="K5709" t="str">
            <v>Piazza Ippolito Nievo, 3</v>
          </cell>
          <cell r="L5709" t="str">
            <v>Responsabile servizi al cittadino ed alle imprese</v>
          </cell>
          <cell r="N5709" t="str">
            <v>S</v>
          </cell>
          <cell r="O5709">
            <v>80005810207</v>
          </cell>
          <cell r="P5709" t="str">
            <v>comune.rodigo@pec.regione.lombardia.it</v>
          </cell>
        </row>
        <row r="5710">
          <cell r="D5710" t="str">
            <v>Roè Volciano</v>
          </cell>
          <cell r="E5710" t="str">
            <v>MARIO</v>
          </cell>
          <cell r="F5710" t="str">
            <v>APOLLONIO</v>
          </cell>
          <cell r="G5710" t="str">
            <v>25077</v>
          </cell>
          <cell r="H5710" t="str">
            <v>BS</v>
          </cell>
          <cell r="I5710" t="str">
            <v>Lombardia</v>
          </cell>
          <cell r="J5710" t="str">
            <v>www.comune.roevolciano.bs.it</v>
          </cell>
          <cell r="K5710" t="str">
            <v>Via G. Frua, 2</v>
          </cell>
          <cell r="L5710" t="str">
            <v>Sindaco</v>
          </cell>
          <cell r="N5710" t="str">
            <v>S</v>
          </cell>
          <cell r="O5710">
            <v>87001610176</v>
          </cell>
          <cell r="P5710" t="str">
            <v>protocollo@pec.comune.roevolciano.bs.it</v>
          </cell>
        </row>
        <row r="5711">
          <cell r="D5711" t="str">
            <v>Rofrano</v>
          </cell>
          <cell r="E5711" t="str">
            <v>Nicola</v>
          </cell>
          <cell r="F5711" t="str">
            <v>Cammarano</v>
          </cell>
          <cell r="G5711" t="str">
            <v>84070</v>
          </cell>
          <cell r="H5711" t="str">
            <v>SA</v>
          </cell>
          <cell r="I5711" t="str">
            <v>Campania</v>
          </cell>
          <cell r="J5711" t="str">
            <v>www.comune.rofrano.sa.it</v>
          </cell>
          <cell r="K5711" t="str">
            <v>Via P. Scandizzo</v>
          </cell>
          <cell r="L5711" t="str">
            <v>Sindaco</v>
          </cell>
          <cell r="N5711" t="str">
            <v>S</v>
          </cell>
          <cell r="O5711">
            <v>534600655</v>
          </cell>
          <cell r="P5711" t="str">
            <v>protocollo.rofrano@asmepec.it</v>
          </cell>
        </row>
        <row r="5712">
          <cell r="D5712" t="str">
            <v>Rogeno</v>
          </cell>
          <cell r="E5712" t="str">
            <v>Matteo</v>
          </cell>
          <cell r="F5712" t="str">
            <v>Redaelli</v>
          </cell>
          <cell r="G5712" t="str">
            <v>23849</v>
          </cell>
          <cell r="H5712" t="str">
            <v>LC</v>
          </cell>
          <cell r="I5712" t="str">
            <v>Lombardia</v>
          </cell>
          <cell r="J5712" t="str">
            <v>www.comune.rogeno.lc.it</v>
          </cell>
          <cell r="K5712" t="str">
            <v>Piazza Martiri Della Liberta 3</v>
          </cell>
          <cell r="L5712" t="str">
            <v>Sindaco</v>
          </cell>
          <cell r="N5712" t="str">
            <v>S</v>
          </cell>
          <cell r="O5712">
            <v>706280138</v>
          </cell>
          <cell r="P5712" t="str">
            <v>comune.rogeno@pec.regione.lombardia.it</v>
          </cell>
        </row>
        <row r="5713">
          <cell r="D5713" t="str">
            <v>Roggiano Gravina</v>
          </cell>
          <cell r="E5713" t="str">
            <v>Santa Rosaria</v>
          </cell>
          <cell r="F5713" t="str">
            <v>Algieri</v>
          </cell>
          <cell r="G5713" t="str">
            <v>87017</v>
          </cell>
          <cell r="H5713" t="str">
            <v>CS</v>
          </cell>
          <cell r="I5713" t="str">
            <v>Calabria</v>
          </cell>
          <cell r="J5713" t="str">
            <v>www.comune.roggianogravina.cs.it</v>
          </cell>
          <cell r="K5713" t="str">
            <v>Via Bufaletto, 18</v>
          </cell>
          <cell r="L5713" t="str">
            <v>Segretario</v>
          </cell>
          <cell r="N5713" t="str">
            <v>S</v>
          </cell>
          <cell r="O5713">
            <v>355760786</v>
          </cell>
          <cell r="P5713" t="str">
            <v>sindaco@pec.comune.roggianogravina.cs.it</v>
          </cell>
        </row>
        <row r="5714">
          <cell r="D5714" t="str">
            <v>Roghudi</v>
          </cell>
          <cell r="E5714" t="str">
            <v>Agostino</v>
          </cell>
          <cell r="F5714" t="str">
            <v>Zavettieri</v>
          </cell>
          <cell r="G5714" t="str">
            <v>89060</v>
          </cell>
          <cell r="H5714" t="str">
            <v>RC</v>
          </cell>
          <cell r="I5714" t="str">
            <v>Calabria</v>
          </cell>
          <cell r="K5714" t="str">
            <v>Via Roma</v>
          </cell>
          <cell r="L5714" t="str">
            <v>Sindaco</v>
          </cell>
          <cell r="N5714" t="str">
            <v>S</v>
          </cell>
          <cell r="O5714">
            <v>811830801</v>
          </cell>
          <cell r="P5714" t="str">
            <v>COMUNEROGHUDI@PEC.IT</v>
          </cell>
        </row>
        <row r="5715">
          <cell r="D5715" t="str">
            <v>Rogliano</v>
          </cell>
          <cell r="E5715" t="str">
            <v>Giovanni</v>
          </cell>
          <cell r="F5715" t="str">
            <v>Altomare</v>
          </cell>
          <cell r="G5715" t="str">
            <v>87054</v>
          </cell>
          <cell r="H5715" t="str">
            <v>CS</v>
          </cell>
          <cell r="I5715" t="str">
            <v>Calabria</v>
          </cell>
          <cell r="J5715" t="str">
            <v>www.comune.rogliano.cs.it</v>
          </cell>
          <cell r="K5715" t="str">
            <v>Via Municipio, 16</v>
          </cell>
          <cell r="L5715" t="str">
            <v>Sindaco</v>
          </cell>
          <cell r="N5715" t="str">
            <v>S</v>
          </cell>
          <cell r="O5715">
            <v>80002530782</v>
          </cell>
          <cell r="P5715" t="str">
            <v>protocollo.rogliano@asmepec.it</v>
          </cell>
        </row>
        <row r="5716">
          <cell r="D5716" t="str">
            <v>Rognano</v>
          </cell>
          <cell r="E5716" t="str">
            <v>Umberto</v>
          </cell>
          <cell r="F5716" t="str">
            <v>Fazia Mercadante</v>
          </cell>
          <cell r="G5716" t="str">
            <v>27010</v>
          </cell>
          <cell r="H5716" t="str">
            <v>PV</v>
          </cell>
          <cell r="I5716" t="str">
            <v>Lombardia</v>
          </cell>
          <cell r="J5716" t="str">
            <v>www.comune.rognano.pv.it</v>
          </cell>
          <cell r="K5716" t="str">
            <v>Via Roma, 16</v>
          </cell>
          <cell r="L5716" t="str">
            <v>Segretario</v>
          </cell>
          <cell r="N5716" t="str">
            <v>S</v>
          </cell>
          <cell r="O5716">
            <v>484680186</v>
          </cell>
          <cell r="P5716" t="str">
            <v>postacertificata@pec.comune.rognano.pv.it</v>
          </cell>
        </row>
        <row r="5717">
          <cell r="D5717" t="str">
            <v>Rogno</v>
          </cell>
          <cell r="E5717" t="str">
            <v>Cristian</v>
          </cell>
          <cell r="F5717" t="str">
            <v>Molinari</v>
          </cell>
          <cell r="G5717" t="str">
            <v>24060</v>
          </cell>
          <cell r="H5717" t="str">
            <v>BG</v>
          </cell>
          <cell r="I5717" t="str">
            <v>Lombardia</v>
          </cell>
          <cell r="J5717" t="str">
            <v>www.comune.rogno.bg.it</v>
          </cell>
          <cell r="K5717" t="str">
            <v>Piazza Druso, 5</v>
          </cell>
          <cell r="L5717" t="str">
            <v>Sindaco</v>
          </cell>
          <cell r="N5717" t="str">
            <v>S</v>
          </cell>
          <cell r="O5717">
            <v>542510169</v>
          </cell>
          <cell r="P5717" t="str">
            <v>comune.rogno@pec.comune.rogno.bg.it</v>
          </cell>
        </row>
        <row r="5718">
          <cell r="D5718" t="str">
            <v>Rogolo</v>
          </cell>
          <cell r="E5718" t="str">
            <v>Matteo</v>
          </cell>
          <cell r="F5718" t="str">
            <v>Ferre'</v>
          </cell>
          <cell r="G5718" t="str">
            <v>23010</v>
          </cell>
          <cell r="H5718" t="str">
            <v>SO</v>
          </cell>
          <cell r="I5718" t="str">
            <v>Lombardia</v>
          </cell>
          <cell r="J5718" t="str">
            <v>www.comune.rogolo.so.it</v>
          </cell>
          <cell r="K5718" t="str">
            <v>Via Piazza 5</v>
          </cell>
          <cell r="L5718" t="str">
            <v>Sindaco</v>
          </cell>
          <cell r="N5718" t="str">
            <v>S</v>
          </cell>
          <cell r="O5718">
            <v>104390141</v>
          </cell>
          <cell r="P5718" t="str">
            <v>protocollo.rogolo@cert.provincia.so.it</v>
          </cell>
        </row>
        <row r="5719">
          <cell r="D5719" t="str">
            <v>San Vito Romano</v>
          </cell>
          <cell r="E5719" t="str">
            <v>Giada</v>
          </cell>
          <cell r="F5719" t="str">
            <v>De Francesco</v>
          </cell>
          <cell r="G5719" t="str">
            <v>00030</v>
          </cell>
          <cell r="H5719" t="str">
            <v>RM</v>
          </cell>
          <cell r="I5719" t="str">
            <v>Lazio</v>
          </cell>
          <cell r="J5719" t="str">
            <v>http://www.comune.sanvitoromano.rm.it/</v>
          </cell>
          <cell r="K5719" t="str">
            <v>Via Borgo Mario Theodoli 34</v>
          </cell>
          <cell r="L5719" t="str">
            <v>Segretario</v>
          </cell>
          <cell r="N5719" t="str">
            <v>S</v>
          </cell>
          <cell r="O5719">
            <v>2149180586</v>
          </cell>
          <cell r="P5719" t="str">
            <v>segreteriasanvitoromano@pec.cittametropolitanaroma.gov.it</v>
          </cell>
        </row>
        <row r="5720">
          <cell r="D5720" t="str">
            <v>Roio del Sangro</v>
          </cell>
          <cell r="E5720" t="str">
            <v xml:space="preserve">Sabatino </v>
          </cell>
          <cell r="F5720" t="str">
            <v>Ramondelli</v>
          </cell>
          <cell r="G5720" t="str">
            <v>66040</v>
          </cell>
          <cell r="H5720" t="str">
            <v>CH</v>
          </cell>
          <cell r="I5720" t="str">
            <v>Abruzzo</v>
          </cell>
          <cell r="J5720" t="str">
            <v>www.comune.roiodelsangro.ch.it</v>
          </cell>
          <cell r="K5720" t="str">
            <v>Piazza V. Emanuele</v>
          </cell>
          <cell r="L5720" t="str">
            <v>Sindaco</v>
          </cell>
          <cell r="N5720" t="str">
            <v>S</v>
          </cell>
          <cell r="O5720">
            <v>81003010691</v>
          </cell>
          <cell r="P5720" t="str">
            <v>roiodelsangro@pec.it</v>
          </cell>
        </row>
        <row r="5721">
          <cell r="D5721" t="str">
            <v>Roisan</v>
          </cell>
          <cell r="E5721" t="str">
            <v>Gabriel</v>
          </cell>
          <cell r="F5721" t="str">
            <v>Diemoz</v>
          </cell>
          <cell r="G5721" t="str">
            <v>11010</v>
          </cell>
          <cell r="H5721" t="str">
            <v>AO</v>
          </cell>
          <cell r="I5721" t="str">
            <v>Valle d'Aosta/Vallée d'Aoste</v>
          </cell>
          <cell r="J5721" t="str">
            <v>www.comune.roisan.ao.it</v>
          </cell>
          <cell r="K5721" t="str">
            <v>Frazione Le Martinet, 3</v>
          </cell>
          <cell r="L5721" t="str">
            <v>Sindaco</v>
          </cell>
          <cell r="N5721" t="str">
            <v>S</v>
          </cell>
          <cell r="O5721">
            <v>80003070077</v>
          </cell>
          <cell r="P5721" t="str">
            <v>protocollo@pec.comune.roisan.ao.it</v>
          </cell>
        </row>
        <row r="5722">
          <cell r="D5722" t="str">
            <v>Roletto</v>
          </cell>
          <cell r="E5722" t="str">
            <v>Cristiana</v>
          </cell>
          <cell r="F5722" t="str">
            <v>Storello</v>
          </cell>
          <cell r="G5722" t="str">
            <v>10060</v>
          </cell>
          <cell r="H5722" t="str">
            <v>TO</v>
          </cell>
          <cell r="I5722" t="str">
            <v>Piemonte</v>
          </cell>
          <cell r="J5722" t="str">
            <v>www.comune.roletto.to.it</v>
          </cell>
          <cell r="K5722" t="str">
            <v>Via Costa 1</v>
          </cell>
          <cell r="L5722" t="str">
            <v>Sindaco</v>
          </cell>
          <cell r="N5722" t="str">
            <v>S</v>
          </cell>
          <cell r="O5722">
            <v>1689990016</v>
          </cell>
          <cell r="P5722" t="str">
            <v>protocollo@pec.comune.roletto.to.it</v>
          </cell>
        </row>
        <row r="5723">
          <cell r="D5723" t="str">
            <v>Rolo</v>
          </cell>
          <cell r="E5723" t="str">
            <v>Luca</v>
          </cell>
          <cell r="F5723" t="str">
            <v>Nasi</v>
          </cell>
          <cell r="G5723" t="str">
            <v>42047</v>
          </cell>
          <cell r="H5723" t="str">
            <v>RE</v>
          </cell>
          <cell r="I5723" t="str">
            <v>Emilia-Romagna</v>
          </cell>
          <cell r="J5723" t="str">
            <v>www.comune.rolo.re.it</v>
          </cell>
          <cell r="K5723" t="str">
            <v>Corso Repubblica, 39</v>
          </cell>
          <cell r="L5723" t="str">
            <v>Sindaco</v>
          </cell>
          <cell r="N5723" t="str">
            <v>S</v>
          </cell>
          <cell r="O5723">
            <v>440750354</v>
          </cell>
          <cell r="P5723" t="str">
            <v>rolo@cert.provincia.re.it</v>
          </cell>
        </row>
        <row r="5724">
          <cell r="D5724" t="str">
            <v>Roma</v>
          </cell>
          <cell r="E5724" t="str">
            <v>Virginia</v>
          </cell>
          <cell r="F5724" t="str">
            <v>Raggi</v>
          </cell>
          <cell r="G5724" t="str">
            <v>00186</v>
          </cell>
          <cell r="H5724" t="str">
            <v>RM</v>
          </cell>
          <cell r="I5724" t="str">
            <v>Lazio</v>
          </cell>
          <cell r="J5724" t="str">
            <v>www.comune.roma.it</v>
          </cell>
          <cell r="K5724" t="str">
            <v>Piazza Del Campidoglio, 1</v>
          </cell>
          <cell r="L5724" t="str">
            <v>Sindaco</v>
          </cell>
          <cell r="M5724" t="str">
            <v>COMUNE ROMA</v>
          </cell>
          <cell r="N5724" t="str">
            <v>S</v>
          </cell>
          <cell r="O5724">
            <v>2438750586</v>
          </cell>
          <cell r="P5724" t="str">
            <v>protocollo.segretariato@pec.comune.roma.it</v>
          </cell>
        </row>
        <row r="5725">
          <cell r="D5725" t="str">
            <v>Romagnano Sesia</v>
          </cell>
          <cell r="E5725" t="str">
            <v>Alessandro</v>
          </cell>
          <cell r="F5725" t="str">
            <v>Carini</v>
          </cell>
          <cell r="G5725" t="str">
            <v>28078</v>
          </cell>
          <cell r="H5725" t="str">
            <v>NO</v>
          </cell>
          <cell r="I5725" t="str">
            <v>Piemonte</v>
          </cell>
          <cell r="J5725" t="str">
            <v>www.comune.romagnano-sesia.no.it</v>
          </cell>
          <cell r="K5725" t="str">
            <v>Piazza Liberta' 11</v>
          </cell>
          <cell r="L5725" t="str">
            <v>Sindaco</v>
          </cell>
          <cell r="N5725" t="str">
            <v>S</v>
          </cell>
          <cell r="O5725">
            <v>270950033</v>
          </cell>
          <cell r="P5725" t="str">
            <v>romagnano.sesia@cert.ruparpiemonte.it</v>
          </cell>
        </row>
        <row r="5726">
          <cell r="D5726" t="str">
            <v>Romagnano al Monte</v>
          </cell>
          <cell r="E5726" t="str">
            <v>Concetta</v>
          </cell>
          <cell r="F5726" t="str">
            <v>Tortoriello</v>
          </cell>
          <cell r="G5726" t="str">
            <v>84020</v>
          </cell>
          <cell r="H5726" t="str">
            <v>SA</v>
          </cell>
          <cell r="I5726" t="str">
            <v>Campania</v>
          </cell>
          <cell r="J5726" t="str">
            <v>www.comune.romagnanoalmonte.sa.it</v>
          </cell>
          <cell r="K5726" t="str">
            <v>Piazza Della Liberta'</v>
          </cell>
          <cell r="L5726" t="str">
            <v>Responsabile Ufficio Anagrafe</v>
          </cell>
          <cell r="N5726" t="str">
            <v>S</v>
          </cell>
          <cell r="O5726">
            <v>82002010658</v>
          </cell>
          <cell r="P5726" t="str">
            <v>comunediromagnano@asmepec.it</v>
          </cell>
        </row>
        <row r="5727">
          <cell r="D5727" t="str">
            <v>Romagnese</v>
          </cell>
          <cell r="E5727" t="str">
            <v>Manuel</v>
          </cell>
          <cell r="F5727" t="str">
            <v>Achille</v>
          </cell>
          <cell r="G5727" t="str">
            <v>27050</v>
          </cell>
          <cell r="H5727" t="str">
            <v>PV</v>
          </cell>
          <cell r="I5727" t="str">
            <v>Lombardia</v>
          </cell>
          <cell r="J5727" t="str">
            <v>www.comune.romagnese.pv.it</v>
          </cell>
          <cell r="K5727" t="str">
            <v>Romagnese Via Castello 1</v>
          </cell>
          <cell r="L5727" t="str">
            <v>Sindaco</v>
          </cell>
          <cell r="N5727" t="str">
            <v>S</v>
          </cell>
          <cell r="O5727">
            <v>475450185</v>
          </cell>
          <cell r="P5727" t="str">
            <v>comune.romagnese@pec.regione.lombardia.it</v>
          </cell>
        </row>
        <row r="5728">
          <cell r="D5728" t="str">
            <v>Romana</v>
          </cell>
          <cell r="E5728" t="str">
            <v>Lucia</v>
          </cell>
          <cell r="F5728" t="str">
            <v>Catte</v>
          </cell>
          <cell r="G5728" t="str">
            <v>07010</v>
          </cell>
          <cell r="H5728" t="str">
            <v>SS</v>
          </cell>
          <cell r="I5728" t="str">
            <v>Sardegna</v>
          </cell>
          <cell r="J5728" t="str">
            <v>www.comune.romana.ss.it</v>
          </cell>
          <cell r="K5728" t="str">
            <v>Via Roma, 50</v>
          </cell>
          <cell r="L5728" t="str">
            <v>Sindaco</v>
          </cell>
          <cell r="N5728" t="str">
            <v>S</v>
          </cell>
          <cell r="O5728">
            <v>80005220902</v>
          </cell>
          <cell r="P5728" t="str">
            <v>protocollo@pec.comune.romana.ss.it</v>
          </cell>
        </row>
        <row r="5729">
          <cell r="D5729" t="str">
            <v>Romanengo</v>
          </cell>
          <cell r="E5729" t="str">
            <v>attilio</v>
          </cell>
          <cell r="F5729" t="str">
            <v>Polla</v>
          </cell>
          <cell r="G5729" t="str">
            <v>26014</v>
          </cell>
          <cell r="H5729" t="str">
            <v>CR</v>
          </cell>
          <cell r="I5729" t="str">
            <v>Lombardia</v>
          </cell>
          <cell r="J5729" t="str">
            <v>www.comune.romanengo.cr.it</v>
          </cell>
          <cell r="K5729" t="str">
            <v>Piazza Matteotti,3</v>
          </cell>
          <cell r="L5729" t="str">
            <v>Sindaco</v>
          </cell>
          <cell r="N5729" t="str">
            <v>S</v>
          </cell>
          <cell r="O5729">
            <v>325790194</v>
          </cell>
          <cell r="P5729" t="str">
            <v>comune.romanengo@pec.regione.lombardia.it</v>
          </cell>
        </row>
        <row r="5730">
          <cell r="D5730" t="str">
            <v>Romano di Lombardia</v>
          </cell>
          <cell r="E5730" t="str">
            <v>Sebastian</v>
          </cell>
          <cell r="F5730" t="str">
            <v>Nicoli</v>
          </cell>
          <cell r="G5730" t="str">
            <v>24058</v>
          </cell>
          <cell r="H5730" t="str">
            <v>BG</v>
          </cell>
          <cell r="I5730" t="str">
            <v>Lombardia</v>
          </cell>
          <cell r="J5730" t="str">
            <v>www.comune.romano.bg.it</v>
          </cell>
          <cell r="K5730" t="str">
            <v>Piazza Giuseppe Longhi Sindaco 5</v>
          </cell>
          <cell r="L5730" t="str">
            <v>Sindaco</v>
          </cell>
          <cell r="N5730" t="str">
            <v>S</v>
          </cell>
          <cell r="O5730">
            <v>622580165</v>
          </cell>
          <cell r="P5730" t="str">
            <v>segreteria.comune.romano@pec.regione.lombardia.it</v>
          </cell>
        </row>
        <row r="5731">
          <cell r="D5731" t="str">
            <v>Romano Canavese</v>
          </cell>
          <cell r="E5731" t="str">
            <v>Filadelfo</v>
          </cell>
          <cell r="F5731" t="str">
            <v>Curcio</v>
          </cell>
          <cell r="G5731" t="str">
            <v>10090</v>
          </cell>
          <cell r="H5731" t="str">
            <v>TO</v>
          </cell>
          <cell r="I5731" t="str">
            <v>Piemonte</v>
          </cell>
          <cell r="J5731" t="str">
            <v>www.comune.romanocanavese.to.it</v>
          </cell>
          <cell r="K5731" t="str">
            <v>Piazza Ruggia, 1</v>
          </cell>
          <cell r="L5731" t="str">
            <v>Segretario</v>
          </cell>
          <cell r="N5731" t="str">
            <v>S</v>
          </cell>
          <cell r="O5731">
            <v>84003030016</v>
          </cell>
          <cell r="P5731" t="str">
            <v>romanocanavese@postemailcertificata.it</v>
          </cell>
        </row>
        <row r="5732">
          <cell r="D5732" t="str">
            <v>Romano d'Ezzelino</v>
          </cell>
          <cell r="E5732" t="str">
            <v>Simone</v>
          </cell>
          <cell r="F5732" t="str">
            <v>Bontorin</v>
          </cell>
          <cell r="G5732" t="str">
            <v>36060</v>
          </cell>
          <cell r="H5732" t="str">
            <v>VI</v>
          </cell>
          <cell r="I5732" t="str">
            <v>Veneto</v>
          </cell>
          <cell r="J5732" t="str">
            <v>www.comune.romano.vi.it</v>
          </cell>
          <cell r="K5732" t="str">
            <v>Via G Giardino 1</v>
          </cell>
          <cell r="L5732" t="str">
            <v>Sindaco</v>
          </cell>
          <cell r="M5732" t="str">
            <v>COM-ROMANO</v>
          </cell>
          <cell r="N5732" t="str">
            <v>S</v>
          </cell>
          <cell r="O5732">
            <v>258950245</v>
          </cell>
          <cell r="P5732" t="str">
            <v>mail@pec.comune.romano.vi.it</v>
          </cell>
        </row>
        <row r="5733">
          <cell r="D5733" t="str">
            <v>Romans d'Isonzo</v>
          </cell>
          <cell r="E5733" t="str">
            <v>Davide</v>
          </cell>
          <cell r="F5733" t="str">
            <v>Furlan</v>
          </cell>
          <cell r="G5733" t="str">
            <v>34076</v>
          </cell>
          <cell r="H5733" t="str">
            <v>GO</v>
          </cell>
          <cell r="I5733" t="str">
            <v>Friuli-Venezia Giulia</v>
          </cell>
          <cell r="J5733" t="str">
            <v>www.comune.romans.go.it</v>
          </cell>
          <cell r="K5733" t="str">
            <v>Via Centa, 6</v>
          </cell>
          <cell r="L5733" t="str">
            <v>Sindaco</v>
          </cell>
          <cell r="N5733" t="str">
            <v>S</v>
          </cell>
          <cell r="O5733">
            <v>80001870312</v>
          </cell>
          <cell r="P5733" t="str">
            <v>comune.romansdisonzo@certgov.fvg.it</v>
          </cell>
        </row>
        <row r="5734">
          <cell r="D5734" t="str">
            <v>Rombiolo</v>
          </cell>
          <cell r="E5734" t="str">
            <v>Domenico</v>
          </cell>
          <cell r="F5734" t="str">
            <v>Petrolo</v>
          </cell>
          <cell r="G5734" t="str">
            <v>89841</v>
          </cell>
          <cell r="H5734" t="str">
            <v>VV</v>
          </cell>
          <cell r="I5734" t="str">
            <v>Calabria</v>
          </cell>
          <cell r="J5734" t="str">
            <v>www.comune.rombiolo.vv.it</v>
          </cell>
          <cell r="K5734" t="str">
            <v>Via Carlo Marx, 17</v>
          </cell>
          <cell r="L5734" t="str">
            <v>Sindaco</v>
          </cell>
          <cell r="N5734" t="str">
            <v>S</v>
          </cell>
          <cell r="O5734">
            <v>322590795</v>
          </cell>
          <cell r="P5734" t="str">
            <v>protocollo.rombiolo@asmepec.it</v>
          </cell>
        </row>
        <row r="5735">
          <cell r="D5735" t="str">
            <v>Romeno</v>
          </cell>
          <cell r="E5735" t="str">
            <v>Luca</v>
          </cell>
          <cell r="F5735" t="str">
            <v>Fattor</v>
          </cell>
          <cell r="G5735" t="str">
            <v>38010</v>
          </cell>
          <cell r="H5735" t="str">
            <v>TN</v>
          </cell>
          <cell r="I5735" t="str">
            <v>Trentino-Alto Adige/Südtirol</v>
          </cell>
          <cell r="J5735" t="str">
            <v>www.comune.romeno.tn.it</v>
          </cell>
          <cell r="K5735" t="str">
            <v>Via Zucali, 29</v>
          </cell>
          <cell r="L5735" t="str">
            <v>Sindaco</v>
          </cell>
          <cell r="N5735" t="str">
            <v>S</v>
          </cell>
          <cell r="O5735">
            <v>278170220</v>
          </cell>
          <cell r="P5735" t="str">
            <v>comune@pec.comune.romeno.tn.it</v>
          </cell>
        </row>
        <row r="5736">
          <cell r="D5736" t="str">
            <v>Romentino</v>
          </cell>
          <cell r="E5736" t="str">
            <v>Marco</v>
          </cell>
          <cell r="F5736" t="str">
            <v>Caccia</v>
          </cell>
          <cell r="G5736" t="str">
            <v>28068</v>
          </cell>
          <cell r="H5736" t="str">
            <v>NO</v>
          </cell>
          <cell r="I5736" t="str">
            <v>Piemonte</v>
          </cell>
          <cell r="J5736" t="str">
            <v>www.comune.romentino.no.it</v>
          </cell>
          <cell r="K5736" t="str">
            <v>Via Chiodini N. 1</v>
          </cell>
          <cell r="L5736" t="str">
            <v>Sindaco</v>
          </cell>
          <cell r="N5736" t="str">
            <v>S</v>
          </cell>
          <cell r="O5736">
            <v>225920032</v>
          </cell>
          <cell r="P5736" t="str">
            <v>area.amministrativa@pec.comune.romentino.no.it</v>
          </cell>
        </row>
        <row r="5737">
          <cell r="D5737" t="str">
            <v>Rometta</v>
          </cell>
          <cell r="E5737" t="str">
            <v>avv Nicola</v>
          </cell>
          <cell r="F5737" t="str">
            <v>Merlino</v>
          </cell>
          <cell r="G5737" t="str">
            <v>98043</v>
          </cell>
          <cell r="H5737" t="str">
            <v>ME</v>
          </cell>
          <cell r="I5737" t="str">
            <v>Sicilia</v>
          </cell>
          <cell r="J5737" t="str">
            <v>www.comune.rometta.me.it</v>
          </cell>
          <cell r="K5737" t="str">
            <v>Piazza Margherita</v>
          </cell>
          <cell r="L5737" t="str">
            <v>Sindaco</v>
          </cell>
          <cell r="N5737" t="str">
            <v>S</v>
          </cell>
          <cell r="O5737">
            <v>136550837</v>
          </cell>
          <cell r="P5737" t="str">
            <v>protocollo@pec.comune.rometta.me.it</v>
          </cell>
        </row>
        <row r="5738">
          <cell r="D5738" t="str">
            <v>Ronago</v>
          </cell>
          <cell r="E5738" t="str">
            <v>Agostino</v>
          </cell>
          <cell r="F5738" t="str">
            <v>Grisoni</v>
          </cell>
          <cell r="G5738" t="str">
            <v>22027</v>
          </cell>
          <cell r="H5738" t="str">
            <v>CO</v>
          </cell>
          <cell r="I5738" t="str">
            <v>Lombardia</v>
          </cell>
          <cell r="J5738" t="str">
            <v>www.comune.ronago.co.it</v>
          </cell>
          <cell r="K5738" t="str">
            <v>Via Milano, 9</v>
          </cell>
          <cell r="L5738" t="str">
            <v>Sindaco</v>
          </cell>
          <cell r="N5738" t="str">
            <v>S</v>
          </cell>
          <cell r="O5738">
            <v>80009980139</v>
          </cell>
          <cell r="P5738" t="str">
            <v>comune.ronago@pec.provincia.como.it</v>
          </cell>
        </row>
        <row r="5739">
          <cell r="D5739" t="str">
            <v>Roncà</v>
          </cell>
          <cell r="E5739" t="str">
            <v>Lorenzo</v>
          </cell>
          <cell r="F5739" t="str">
            <v>Ruggeroni</v>
          </cell>
          <cell r="G5739" t="str">
            <v>37030</v>
          </cell>
          <cell r="H5739" t="str">
            <v>VR</v>
          </cell>
          <cell r="I5739" t="str">
            <v>Veneto</v>
          </cell>
          <cell r="J5739" t="str">
            <v>www.comune.ronca.vr.it</v>
          </cell>
          <cell r="K5739" t="str">
            <v>Piazza G. Marconi, 4</v>
          </cell>
          <cell r="L5739" t="str">
            <v>Sindaco</v>
          </cell>
          <cell r="N5739" t="str">
            <v>S</v>
          </cell>
          <cell r="O5739">
            <v>83001150230</v>
          </cell>
          <cell r="P5739" t="str">
            <v>protocollo.comune.ronca.vr@pecveneto.it</v>
          </cell>
        </row>
        <row r="5740">
          <cell r="D5740" t="str">
            <v>Roncade</v>
          </cell>
          <cell r="E5740" t="str">
            <v>Pieranna</v>
          </cell>
          <cell r="F5740" t="str">
            <v>Zottarelli</v>
          </cell>
          <cell r="G5740" t="str">
            <v>31056</v>
          </cell>
          <cell r="H5740" t="str">
            <v>TV</v>
          </cell>
          <cell r="I5740" t="str">
            <v>Veneto</v>
          </cell>
          <cell r="J5740" t="str">
            <v>www.comune.roncade.tv.it/</v>
          </cell>
          <cell r="K5740" t="str">
            <v>Via Roma, 53</v>
          </cell>
          <cell r="L5740" t="str">
            <v>Legale rappresentante</v>
          </cell>
          <cell r="N5740" t="str">
            <v>S</v>
          </cell>
          <cell r="O5740">
            <v>80009430267</v>
          </cell>
          <cell r="P5740" t="str">
            <v>roncade@comune.roncade.legalmail.it</v>
          </cell>
        </row>
        <row r="5741">
          <cell r="D5741" t="str">
            <v>Roncadelle</v>
          </cell>
          <cell r="E5741" t="str">
            <v>Roberto</v>
          </cell>
          <cell r="F5741" t="str">
            <v>Groppelli</v>
          </cell>
          <cell r="G5741" t="str">
            <v>25030</v>
          </cell>
          <cell r="H5741" t="str">
            <v>BS</v>
          </cell>
          <cell r="I5741" t="str">
            <v>Lombardia</v>
          </cell>
          <cell r="J5741" t="str">
            <v>www.comune.roncadelle.bs.it</v>
          </cell>
          <cell r="K5741" t="str">
            <v>Via Roma, 50</v>
          </cell>
          <cell r="L5741" t="str">
            <v>Sindaco</v>
          </cell>
          <cell r="N5741" t="str">
            <v>S</v>
          </cell>
          <cell r="O5741">
            <v>80018470171</v>
          </cell>
          <cell r="P5741" t="str">
            <v>protocollo@pec.comune.roncadelle.bs.it</v>
          </cell>
        </row>
        <row r="5742">
          <cell r="D5742" t="str">
            <v>Roncaro</v>
          </cell>
          <cell r="E5742" t="str">
            <v>Benedetto Orazio</v>
          </cell>
          <cell r="F5742" t="str">
            <v>D'Amata</v>
          </cell>
          <cell r="G5742" t="str">
            <v>27010</v>
          </cell>
          <cell r="H5742" t="str">
            <v>PV</v>
          </cell>
          <cell r="I5742" t="str">
            <v>Lombardia</v>
          </cell>
          <cell r="J5742" t="str">
            <v>www.comune.roncaro.pv.it</v>
          </cell>
          <cell r="K5742" t="str">
            <v>Piazza Del Comune 15</v>
          </cell>
          <cell r="L5742" t="str">
            <v>Sindaco</v>
          </cell>
          <cell r="N5742" t="str">
            <v>S</v>
          </cell>
          <cell r="O5742">
            <v>81001310184</v>
          </cell>
          <cell r="P5742" t="str">
            <v>comune.roncaro@halleycert.it</v>
          </cell>
        </row>
        <row r="5743">
          <cell r="D5743" t="str">
            <v>Roncello</v>
          </cell>
          <cell r="E5743" t="str">
            <v>Cristian</v>
          </cell>
          <cell r="F5743" t="str">
            <v>Pulici</v>
          </cell>
          <cell r="G5743" t="str">
            <v>20877</v>
          </cell>
          <cell r="H5743" t="str">
            <v>MB</v>
          </cell>
          <cell r="I5743" t="str">
            <v>Lombardia</v>
          </cell>
          <cell r="J5743" t="str">
            <v>www.comune.roncello.mb.it</v>
          </cell>
          <cell r="K5743" t="str">
            <v>Piazza Don Carlo Gnocchi</v>
          </cell>
          <cell r="L5743" t="str">
            <v>Sindaco</v>
          </cell>
          <cell r="N5743" t="str">
            <v>S</v>
          </cell>
          <cell r="O5743">
            <v>2924070150</v>
          </cell>
          <cell r="P5743" t="str">
            <v>comune.roncello@pec.regione.lombardia.it</v>
          </cell>
        </row>
        <row r="5744">
          <cell r="D5744" t="str">
            <v>Ronchi dei Legionari</v>
          </cell>
          <cell r="E5744" t="str">
            <v>Livio</v>
          </cell>
          <cell r="F5744" t="str">
            <v>Vecchiet</v>
          </cell>
          <cell r="G5744" t="str">
            <v>34077</v>
          </cell>
          <cell r="H5744" t="str">
            <v>GO</v>
          </cell>
          <cell r="I5744" t="str">
            <v>Friuli-Venezia Giulia</v>
          </cell>
          <cell r="J5744" t="str">
            <v>www.comuneronchi.it</v>
          </cell>
          <cell r="K5744" t="str">
            <v>Piazza Unita' D'Italia, 1</v>
          </cell>
          <cell r="L5744" t="str">
            <v>Sindaco</v>
          </cell>
          <cell r="N5744" t="str">
            <v>S</v>
          </cell>
          <cell r="O5744">
            <v>123470312</v>
          </cell>
          <cell r="P5744" t="str">
            <v>comune.ronchideilegionari@certgov.fvg.it</v>
          </cell>
        </row>
        <row r="5745">
          <cell r="D5745" t="str">
            <v>Ronchi Valsugana</v>
          </cell>
          <cell r="E5745" t="str">
            <v>Federico Maria</v>
          </cell>
          <cell r="F5745" t="str">
            <v>Ganarin</v>
          </cell>
          <cell r="G5745" t="str">
            <v>38050</v>
          </cell>
          <cell r="H5745" t="str">
            <v>TN</v>
          </cell>
          <cell r="I5745" t="str">
            <v>Trentino-Alto Adige/Südtirol</v>
          </cell>
          <cell r="J5745" t="str">
            <v>www.comune.ronchi.tn.it</v>
          </cell>
          <cell r="K5745" t="str">
            <v>Via Marchi, 6</v>
          </cell>
          <cell r="L5745" t="str">
            <v>Sindaco</v>
          </cell>
          <cell r="N5745" t="str">
            <v>S</v>
          </cell>
          <cell r="O5745">
            <v>291640225</v>
          </cell>
          <cell r="P5745" t="str">
            <v>comune@pec.comune.ronchivalsugana.tn.it</v>
          </cell>
        </row>
        <row r="5746">
          <cell r="D5746" t="str">
            <v>Ronchis</v>
          </cell>
          <cell r="E5746" t="str">
            <v>Manfredi</v>
          </cell>
          <cell r="F5746" t="str">
            <v>MICHELUTTO</v>
          </cell>
          <cell r="G5746" t="str">
            <v>33050</v>
          </cell>
          <cell r="H5746" t="str">
            <v>UD</v>
          </cell>
          <cell r="I5746" t="str">
            <v>Friuli-Venezia Giulia</v>
          </cell>
          <cell r="J5746" t="str">
            <v>www.comune.ronchis.ud.it/</v>
          </cell>
          <cell r="K5746" t="str">
            <v>Corso Italia, 72</v>
          </cell>
          <cell r="L5746" t="str">
            <v>Sindaco</v>
          </cell>
          <cell r="N5746" t="str">
            <v>S</v>
          </cell>
          <cell r="O5746">
            <v>83000490306</v>
          </cell>
          <cell r="P5746" t="str">
            <v>comune.ronchis@certgov.fvg.it</v>
          </cell>
        </row>
        <row r="5747">
          <cell r="D5747" t="str">
            <v>Ronciglione</v>
          </cell>
          <cell r="E5747" t="str">
            <v>Mario</v>
          </cell>
          <cell r="F5747" t="str">
            <v>Mengoni</v>
          </cell>
          <cell r="G5747" t="str">
            <v>01037</v>
          </cell>
          <cell r="H5747" t="str">
            <v>VT</v>
          </cell>
          <cell r="I5747" t="str">
            <v>Lazio</v>
          </cell>
          <cell r="J5747" t="str">
            <v>www.comune.ronciglione.vt.it</v>
          </cell>
          <cell r="K5747" t="str">
            <v>Piazza Principe Di Napoli</v>
          </cell>
          <cell r="L5747" t="str">
            <v>Sindaco</v>
          </cell>
          <cell r="N5747" t="str">
            <v>S</v>
          </cell>
          <cell r="O5747">
            <v>93580561</v>
          </cell>
          <cell r="P5747" t="str">
            <v>comuneronciglione@legalmail.it</v>
          </cell>
        </row>
        <row r="5748">
          <cell r="D5748" t="str">
            <v>Roncobello</v>
          </cell>
          <cell r="E5748" t="str">
            <v>Ilaria</v>
          </cell>
          <cell r="F5748" t="str">
            <v>Rovelli</v>
          </cell>
          <cell r="G5748" t="str">
            <v>24010</v>
          </cell>
          <cell r="H5748" t="str">
            <v>BG</v>
          </cell>
          <cell r="I5748" t="str">
            <v>Lombardia</v>
          </cell>
          <cell r="J5748" t="str">
            <v>www.comune.roncobello.bg.it</v>
          </cell>
          <cell r="K5748" t="str">
            <v>Via Barghetto, 25</v>
          </cell>
          <cell r="L5748" t="str">
            <v>Sindaco</v>
          </cell>
          <cell r="N5748" t="str">
            <v>S</v>
          </cell>
          <cell r="O5748">
            <v>85001490169</v>
          </cell>
          <cell r="P5748" t="str">
            <v>comune.roncobello@legalmail.it</v>
          </cell>
        </row>
        <row r="5749">
          <cell r="D5749" t="str">
            <v>Ronco Scrivia</v>
          </cell>
          <cell r="E5749" t="str">
            <v>Rosa</v>
          </cell>
          <cell r="F5749" t="str">
            <v>Oliveri</v>
          </cell>
          <cell r="G5749" t="str">
            <v>16019</v>
          </cell>
          <cell r="H5749" t="str">
            <v>GE</v>
          </cell>
          <cell r="I5749" t="str">
            <v>Liguria</v>
          </cell>
          <cell r="J5749" t="str">
            <v>www.roncoscrivia.unionedelloscrivia.ge.it</v>
          </cell>
          <cell r="K5749" t="str">
            <v>Corso Italia, 7</v>
          </cell>
          <cell r="L5749" t="str">
            <v>Sindaco</v>
          </cell>
          <cell r="N5749" t="str">
            <v>S</v>
          </cell>
          <cell r="O5749">
            <v>705520104</v>
          </cell>
          <cell r="P5749" t="str">
            <v>comune.roncoscrivia@pec.it</v>
          </cell>
        </row>
        <row r="5750">
          <cell r="D5750" t="str">
            <v>Ronco Briantino</v>
          </cell>
          <cell r="E5750" t="str">
            <v>Loukiainen</v>
          </cell>
          <cell r="F5750" t="str">
            <v>Kristiina Maria</v>
          </cell>
          <cell r="G5750" t="str">
            <v>20885</v>
          </cell>
          <cell r="H5750" t="str">
            <v>MB</v>
          </cell>
          <cell r="I5750" t="str">
            <v>Lombardia</v>
          </cell>
          <cell r="J5750" t="str">
            <v>www.comune.roncobriantino.mb.it</v>
          </cell>
          <cell r="K5750" t="str">
            <v>Via IV Novembre 30</v>
          </cell>
          <cell r="L5750" t="str">
            <v>Sindaco</v>
          </cell>
          <cell r="N5750" t="str">
            <v>S</v>
          </cell>
          <cell r="O5750">
            <v>3611890157</v>
          </cell>
          <cell r="P5750" t="str">
            <v>comune.roncobriantino@legalmail.it</v>
          </cell>
        </row>
        <row r="5751">
          <cell r="D5751" t="str">
            <v>Ronco Biellese</v>
          </cell>
          <cell r="E5751" t="str">
            <v>Carla</v>
          </cell>
          <cell r="F5751" t="str">
            <v>Moglia</v>
          </cell>
          <cell r="G5751" t="str">
            <v>13845</v>
          </cell>
          <cell r="H5751" t="str">
            <v>BI</v>
          </cell>
          <cell r="I5751" t="str">
            <v>Piemonte</v>
          </cell>
          <cell r="J5751" t="str">
            <v>www.comune.roncobiellese.bi.it</v>
          </cell>
          <cell r="K5751" t="str">
            <v>Piazza Vittorio Veneto, 1</v>
          </cell>
          <cell r="L5751" t="str">
            <v>Sindaco</v>
          </cell>
          <cell r="N5751" t="str">
            <v>S</v>
          </cell>
          <cell r="O5751">
            <v>390240026</v>
          </cell>
          <cell r="P5751" t="str">
            <v>ronco.biellese@pec.ptbiellese.it</v>
          </cell>
        </row>
        <row r="5752">
          <cell r="D5752" t="str">
            <v>Ronco all'Adige</v>
          </cell>
          <cell r="E5752" t="str">
            <v>Moreno</v>
          </cell>
          <cell r="F5752" t="str">
            <v>Boninsegna</v>
          </cell>
          <cell r="G5752" t="str">
            <v>37055</v>
          </cell>
          <cell r="H5752" t="str">
            <v>VR</v>
          </cell>
          <cell r="I5752" t="str">
            <v>Veneto</v>
          </cell>
          <cell r="J5752" t="str">
            <v>www.comune.roncoalladige.vr.it</v>
          </cell>
          <cell r="K5752" t="str">
            <v>Piazza Roma 1</v>
          </cell>
          <cell r="L5752" t="str">
            <v>Sindaco</v>
          </cell>
          <cell r="N5752" t="str">
            <v>S</v>
          </cell>
          <cell r="O5752">
            <v>80007680236</v>
          </cell>
          <cell r="P5752" t="str">
            <v>protocollo@pec.comune.roncoalladige.vr.it</v>
          </cell>
        </row>
        <row r="5753">
          <cell r="D5753" t="str">
            <v>Roncoferraro</v>
          </cell>
          <cell r="E5753" t="str">
            <v>Sergio</v>
          </cell>
          <cell r="F5753" t="str">
            <v>Rossi</v>
          </cell>
          <cell r="G5753" t="str">
            <v>46037</v>
          </cell>
          <cell r="H5753" t="str">
            <v>MN</v>
          </cell>
          <cell r="I5753" t="str">
            <v>Lombardia</v>
          </cell>
          <cell r="J5753" t="str">
            <v>www.comune.roncoferraro.mn.it</v>
          </cell>
          <cell r="K5753" t="str">
            <v>Via Roma 11</v>
          </cell>
          <cell r="L5753" t="str">
            <v>Sindaco</v>
          </cell>
          <cell r="N5753" t="str">
            <v>S</v>
          </cell>
          <cell r="O5753">
            <v>80001670209</v>
          </cell>
          <cell r="P5753" t="str">
            <v>protocollo.comune.roncoferraro@pec.regione.lombardia.it</v>
          </cell>
        </row>
        <row r="5754">
          <cell r="D5754" t="str">
            <v>Roncofreddo</v>
          </cell>
          <cell r="E5754" t="str">
            <v>Sara</v>
          </cell>
          <cell r="F5754" t="str">
            <v>Bartolini</v>
          </cell>
          <cell r="G5754" t="str">
            <v>47020</v>
          </cell>
          <cell r="H5754" t="str">
            <v>FC</v>
          </cell>
          <cell r="I5754" t="str">
            <v>Emilia-Romagna</v>
          </cell>
          <cell r="J5754" t="str">
            <v>www.comune.roncofreddo.fc.it</v>
          </cell>
          <cell r="K5754" t="str">
            <v>Via C Battisti, 93</v>
          </cell>
          <cell r="L5754" t="str">
            <v>Sindaco</v>
          </cell>
          <cell r="N5754" t="str">
            <v>S</v>
          </cell>
          <cell r="O5754">
            <v>81006880405</v>
          </cell>
          <cell r="P5754" t="str">
            <v>roncofreddo@cert.provincia.fc.it</v>
          </cell>
        </row>
        <row r="5755">
          <cell r="D5755" t="str">
            <v>Roncola</v>
          </cell>
          <cell r="E5755" t="str">
            <v>MARCELLINO</v>
          </cell>
          <cell r="F5755" t="str">
            <v>ROTA</v>
          </cell>
          <cell r="G5755" t="str">
            <v>24030</v>
          </cell>
          <cell r="H5755" t="str">
            <v>BG</v>
          </cell>
          <cell r="I5755" t="str">
            <v>Lombardia</v>
          </cell>
          <cell r="J5755" t="str">
            <v>www.comune.roncola.bg.it</v>
          </cell>
          <cell r="K5755" t="str">
            <v>Piazza G. Marconi, 4</v>
          </cell>
          <cell r="L5755" t="str">
            <v>Sindaco</v>
          </cell>
          <cell r="N5755" t="str">
            <v>S</v>
          </cell>
          <cell r="O5755">
            <v>559960166</v>
          </cell>
          <cell r="P5755" t="str">
            <v>comune.roncola@pec.regione.lombardia.it</v>
          </cell>
        </row>
        <row r="5756">
          <cell r="D5756" t="str">
            <v>Rondanina</v>
          </cell>
          <cell r="E5756" t="str">
            <v>Arnaldo Olinto</v>
          </cell>
          <cell r="F5756" t="str">
            <v>Mangini</v>
          </cell>
          <cell r="G5756" t="str">
            <v>16025</v>
          </cell>
          <cell r="H5756" t="str">
            <v>GE</v>
          </cell>
          <cell r="I5756" t="str">
            <v>Liguria</v>
          </cell>
          <cell r="J5756" t="str">
            <v>www.comune.rondanina.ge.it</v>
          </cell>
          <cell r="K5756" t="str">
            <v>Piazza San Bartolomeo, 1</v>
          </cell>
          <cell r="L5756" t="str">
            <v>Sindaco</v>
          </cell>
          <cell r="N5756" t="str">
            <v>S</v>
          </cell>
          <cell r="O5756">
            <v>80044070102</v>
          </cell>
          <cell r="P5756" t="str">
            <v>comunerondanina@pec.it</v>
          </cell>
        </row>
        <row r="5757">
          <cell r="D5757" t="str">
            <v>Rondissone</v>
          </cell>
          <cell r="E5757" t="str">
            <v>Filadelfo</v>
          </cell>
          <cell r="F5757" t="str">
            <v>Curcio</v>
          </cell>
          <cell r="G5757" t="str">
            <v>10030</v>
          </cell>
          <cell r="H5757" t="str">
            <v>TO</v>
          </cell>
          <cell r="I5757" t="str">
            <v>Piemonte</v>
          </cell>
          <cell r="J5757" t="str">
            <v>www.comune-rondissone.to.it</v>
          </cell>
          <cell r="K5757" t="str">
            <v>Via Cesare Battisti, 1</v>
          </cell>
          <cell r="L5757" t="str">
            <v>Segretario</v>
          </cell>
          <cell r="N5757" t="str">
            <v>S</v>
          </cell>
          <cell r="O5757">
            <v>1570160018</v>
          </cell>
          <cell r="P5757" t="str">
            <v>comune.rondissone.pec@actaliscertymail.it</v>
          </cell>
        </row>
        <row r="5758">
          <cell r="D5758" t="str">
            <v>Ronsecco</v>
          </cell>
          <cell r="E5758" t="str">
            <v>davide</v>
          </cell>
          <cell r="F5758" t="str">
            <v>gilardino</v>
          </cell>
          <cell r="G5758" t="str">
            <v>13036</v>
          </cell>
          <cell r="H5758" t="str">
            <v>VC</v>
          </cell>
          <cell r="I5758" t="str">
            <v>Piemonte</v>
          </cell>
          <cell r="J5758" t="str">
            <v>www.comune.ronsecco.vc.it</v>
          </cell>
          <cell r="K5758" t="str">
            <v>Piazza Vittorio Veneto, 11</v>
          </cell>
          <cell r="L5758" t="str">
            <v>Sindaco</v>
          </cell>
          <cell r="N5758" t="str">
            <v>S</v>
          </cell>
          <cell r="O5758">
            <v>80002570028</v>
          </cell>
          <cell r="P5758" t="str">
            <v>protocollo@pec.comune.ronsecco.vc.it</v>
          </cell>
        </row>
        <row r="5759">
          <cell r="D5759" t="str">
            <v>Ronzone</v>
          </cell>
          <cell r="E5759" t="str">
            <v>Marco</v>
          </cell>
          <cell r="F5759" t="str">
            <v>Basttisti</v>
          </cell>
          <cell r="G5759" t="str">
            <v>38010</v>
          </cell>
          <cell r="H5759" t="str">
            <v>TN</v>
          </cell>
          <cell r="I5759" t="str">
            <v>Trentino-Alto Adige/Südtirol</v>
          </cell>
          <cell r="J5759" t="str">
            <v>https://www.comune.ronzone.tn.it/</v>
          </cell>
          <cell r="K5759" t="str">
            <v>Via Mendola, 18</v>
          </cell>
          <cell r="L5759" t="str">
            <v>Sindaco</v>
          </cell>
          <cell r="N5759" t="str">
            <v>S</v>
          </cell>
          <cell r="O5759">
            <v>343390225</v>
          </cell>
          <cell r="P5759" t="str">
            <v>comune@pec.comune.ronzone.tn.it</v>
          </cell>
        </row>
        <row r="5760">
          <cell r="D5760" t="str">
            <v>Roppolo</v>
          </cell>
          <cell r="E5760" t="str">
            <v>Giorgio</v>
          </cell>
          <cell r="F5760" t="str">
            <v>Boltri</v>
          </cell>
          <cell r="G5760" t="str">
            <v>13883</v>
          </cell>
          <cell r="H5760" t="str">
            <v>BI</v>
          </cell>
          <cell r="I5760" t="str">
            <v>Piemonte</v>
          </cell>
          <cell r="J5760" t="str">
            <v>www.comune.roppolo.bi.it</v>
          </cell>
          <cell r="K5760" t="str">
            <v>Via Giacinto Massa N.6</v>
          </cell>
          <cell r="L5760" t="str">
            <v>Sindaco</v>
          </cell>
          <cell r="N5760" t="str">
            <v>S</v>
          </cell>
          <cell r="O5760">
            <v>81002530020</v>
          </cell>
          <cell r="P5760" t="str">
            <v>roppolo@pec.ptbiellese.it</v>
          </cell>
        </row>
        <row r="5761">
          <cell r="D5761" t="str">
            <v>Rorà</v>
          </cell>
          <cell r="E5761" t="str">
            <v>Ermanno</v>
          </cell>
          <cell r="F5761" t="str">
            <v>Marocco</v>
          </cell>
          <cell r="G5761" t="str">
            <v>10060</v>
          </cell>
          <cell r="H5761" t="str">
            <v>TO</v>
          </cell>
          <cell r="I5761" t="str">
            <v>Piemonte</v>
          </cell>
          <cell r="J5761" t="str">
            <v>www.comune.rora.to.it</v>
          </cell>
          <cell r="K5761" t="str">
            <v>Via Duca Amedeo 18</v>
          </cell>
          <cell r="L5761" t="str">
            <v>Sindaco</v>
          </cell>
          <cell r="N5761" t="str">
            <v>S</v>
          </cell>
          <cell r="O5761">
            <v>2089100016</v>
          </cell>
          <cell r="P5761" t="str">
            <v>rora@cert.ruparpiemonte.it</v>
          </cell>
        </row>
        <row r="5762">
          <cell r="D5762" t="str">
            <v>Roure</v>
          </cell>
          <cell r="E5762" t="str">
            <v>Rino</v>
          </cell>
          <cell r="F5762" t="str">
            <v>TRON</v>
          </cell>
          <cell r="G5762" t="str">
            <v>10060</v>
          </cell>
          <cell r="H5762" t="str">
            <v>TO</v>
          </cell>
          <cell r="I5762" t="str">
            <v>Piemonte</v>
          </cell>
          <cell r="J5762" t="str">
            <v>www.comune.roure.to.it</v>
          </cell>
          <cell r="K5762" t="str">
            <v>Fraz. Balma, 1</v>
          </cell>
          <cell r="L5762" t="str">
            <v>Sindaco</v>
          </cell>
          <cell r="N5762" t="str">
            <v>S</v>
          </cell>
          <cell r="O5762">
            <v>85003350015</v>
          </cell>
          <cell r="P5762" t="str">
            <v>roure@cert.ruparpiemonte.it</v>
          </cell>
        </row>
        <row r="5763">
          <cell r="D5763" t="str">
            <v>Rosà</v>
          </cell>
          <cell r="E5763" t="str">
            <v>Paolo</v>
          </cell>
          <cell r="F5763" t="str">
            <v>Bordignon</v>
          </cell>
          <cell r="G5763" t="str">
            <v>36027</v>
          </cell>
          <cell r="H5763" t="str">
            <v>VI</v>
          </cell>
          <cell r="I5763" t="str">
            <v>Veneto</v>
          </cell>
          <cell r="J5763" t="str">
            <v>https://www.comune.rosa.vi.it/it</v>
          </cell>
          <cell r="K5763" t="str">
            <v>Piazza della Serenissima, 1</v>
          </cell>
          <cell r="L5763" t="str">
            <v>Sindaco</v>
          </cell>
          <cell r="N5763" t="str">
            <v>S</v>
          </cell>
          <cell r="O5763">
            <v>276370244</v>
          </cell>
          <cell r="P5763" t="str">
            <v>protocollo.comune.rosa.vi@pecveneto.it</v>
          </cell>
        </row>
        <row r="5764">
          <cell r="D5764" t="str">
            <v>Rosarno</v>
          </cell>
          <cell r="E5764" t="str">
            <v>Antonio</v>
          </cell>
          <cell r="F5764" t="str">
            <v>Reppucci</v>
          </cell>
          <cell r="G5764" t="str">
            <v>89025</v>
          </cell>
          <cell r="H5764" t="str">
            <v>RC</v>
          </cell>
          <cell r="I5764" t="str">
            <v>Calabria</v>
          </cell>
          <cell r="J5764" t="str">
            <v>www.comune.rosarno.rc.it</v>
          </cell>
          <cell r="K5764" t="str">
            <v>Viale Della Pace</v>
          </cell>
          <cell r="L5764" t="str">
            <v>Commissario prefettizio</v>
          </cell>
          <cell r="N5764" t="str">
            <v>S</v>
          </cell>
          <cell r="O5764">
            <v>82001350808</v>
          </cell>
          <cell r="P5764" t="str">
            <v>comune.rosarno@pec.comune.rosarno.rc.it</v>
          </cell>
        </row>
        <row r="5765">
          <cell r="D5765" t="str">
            <v>Rosasco</v>
          </cell>
          <cell r="E5765" t="str">
            <v>Riccardo</v>
          </cell>
          <cell r="F5765" t="str">
            <v>Berzero Taccone</v>
          </cell>
          <cell r="G5765" t="str">
            <v>27030</v>
          </cell>
          <cell r="H5765" t="str">
            <v>PV</v>
          </cell>
          <cell r="I5765" t="str">
            <v>Lombardia</v>
          </cell>
          <cell r="J5765" t="str">
            <v>www.comune-rosasco.it</v>
          </cell>
          <cell r="K5765" t="str">
            <v>Via Marconi n. 18</v>
          </cell>
          <cell r="L5765" t="str">
            <v>Sindaco</v>
          </cell>
          <cell r="N5765" t="str">
            <v>S</v>
          </cell>
          <cell r="O5765">
            <v>83001570189</v>
          </cell>
          <cell r="P5765" t="str">
            <v>comune.rosasco@pec.regione.lombardia.it</v>
          </cell>
        </row>
        <row r="5766">
          <cell r="D5766" t="str">
            <v>Rosate</v>
          </cell>
          <cell r="E5766" t="str">
            <v>Del Ben</v>
          </cell>
          <cell r="F5766" t="str">
            <v>Daniele</v>
          </cell>
          <cell r="G5766" t="str">
            <v>20088</v>
          </cell>
          <cell r="H5766" t="str">
            <v>MI</v>
          </cell>
          <cell r="I5766" t="str">
            <v>Lombardia</v>
          </cell>
          <cell r="J5766" t="str">
            <v>www.comune.rosate.mi.it</v>
          </cell>
          <cell r="K5766" t="str">
            <v>Via Vittorio Veneto, 2</v>
          </cell>
          <cell r="L5766" t="str">
            <v>Sindaco</v>
          </cell>
          <cell r="N5766" t="str">
            <v>S</v>
          </cell>
          <cell r="O5766">
            <v>82000610152</v>
          </cell>
          <cell r="P5766" t="str">
            <v>comune.rosate@pec.regione.lombardia.it</v>
          </cell>
        </row>
        <row r="5767">
          <cell r="D5767" t="str">
            <v>Rosazza</v>
          </cell>
          <cell r="E5767" t="str">
            <v>Francesca</v>
          </cell>
          <cell r="F5767" t="str">
            <v>Delmastro Delle Vedove</v>
          </cell>
          <cell r="G5767" t="str">
            <v>13815</v>
          </cell>
          <cell r="H5767" t="str">
            <v>BI</v>
          </cell>
          <cell r="I5767" t="str">
            <v>Piemonte</v>
          </cell>
          <cell r="J5767" t="str">
            <v>www.comune.rosazza.bi.it</v>
          </cell>
          <cell r="K5767" t="str">
            <v>Via Roma, 6</v>
          </cell>
          <cell r="L5767" t="str">
            <v>Sindaco</v>
          </cell>
          <cell r="N5767" t="str">
            <v>S</v>
          </cell>
          <cell r="O5767">
            <v>390580025</v>
          </cell>
          <cell r="P5767" t="str">
            <v>rosazza@pec.ptbiellese.it</v>
          </cell>
        </row>
        <row r="5768">
          <cell r="D5768" t="str">
            <v>Rosciano</v>
          </cell>
          <cell r="E5768" t="str">
            <v>Simone</v>
          </cell>
          <cell r="F5768" t="str">
            <v>Palozzo</v>
          </cell>
          <cell r="G5768" t="str">
            <v>65020</v>
          </cell>
          <cell r="H5768" t="str">
            <v>PE</v>
          </cell>
          <cell r="I5768" t="str">
            <v>Abruzzo</v>
          </cell>
          <cell r="J5768" t="str">
            <v>www.comunedirosciano.it</v>
          </cell>
          <cell r="K5768" t="str">
            <v>Piazza Enrico Berlinguer 8</v>
          </cell>
          <cell r="L5768" t="str">
            <v>Sindaco</v>
          </cell>
          <cell r="N5768" t="str">
            <v>S</v>
          </cell>
          <cell r="O5768">
            <v>223210683</v>
          </cell>
          <cell r="P5768" t="str">
            <v>ragioneria.comunedirosciano@pec.it</v>
          </cell>
        </row>
        <row r="5769">
          <cell r="D5769" t="str">
            <v>Roscigno</v>
          </cell>
          <cell r="E5769" t="str">
            <v>Pino</v>
          </cell>
          <cell r="F5769" t="str">
            <v>Palmieri</v>
          </cell>
          <cell r="G5769" t="str">
            <v>84020</v>
          </cell>
          <cell r="H5769" t="str">
            <v>SA</v>
          </cell>
          <cell r="I5769" t="str">
            <v>Campania</v>
          </cell>
          <cell r="J5769" t="str">
            <v>www.comune.roscigno.sa.it</v>
          </cell>
          <cell r="K5769" t="str">
            <v>Piazza S. Resciniti, 1</v>
          </cell>
          <cell r="L5769" t="str">
            <v>Sindaco</v>
          </cell>
          <cell r="N5769" t="str">
            <v>S</v>
          </cell>
          <cell r="O5769">
            <v>82002290656</v>
          </cell>
          <cell r="P5769" t="str">
            <v>ufficioprotocolloroscigno@asmepec.it</v>
          </cell>
        </row>
        <row r="5770">
          <cell r="D5770" t="str">
            <v>Rose</v>
          </cell>
          <cell r="E5770" t="str">
            <v>Roberto</v>
          </cell>
          <cell r="F5770" t="str">
            <v>BARBIERI</v>
          </cell>
          <cell r="G5770" t="str">
            <v>87040</v>
          </cell>
          <cell r="H5770" t="str">
            <v>CS</v>
          </cell>
          <cell r="I5770" t="str">
            <v>Calabria</v>
          </cell>
          <cell r="J5770" t="str">
            <v>www.comune.rose.cs.it</v>
          </cell>
          <cell r="K5770" t="str">
            <v>Via Castello, 6</v>
          </cell>
          <cell r="L5770" t="str">
            <v>Sindaco</v>
          </cell>
          <cell r="N5770" t="str">
            <v>S</v>
          </cell>
          <cell r="O5770">
            <v>80001170788</v>
          </cell>
          <cell r="P5770" t="str">
            <v>protocollo.comune.rose.cs@pec.it</v>
          </cell>
        </row>
        <row r="5771">
          <cell r="D5771" t="str">
            <v>Montebello sul Sangro</v>
          </cell>
          <cell r="E5771" t="str">
            <v>NICOLA</v>
          </cell>
          <cell r="F5771" t="str">
            <v>DI FABRIZIO</v>
          </cell>
          <cell r="G5771" t="str">
            <v>66040</v>
          </cell>
          <cell r="H5771" t="str">
            <v>CH</v>
          </cell>
          <cell r="I5771" t="str">
            <v>Abruzzo</v>
          </cell>
          <cell r="J5771" t="str">
            <v>www.comune.montebellosulsangro.ch.it</v>
          </cell>
          <cell r="K5771" t="str">
            <v>Via Terza Traversa 2</v>
          </cell>
          <cell r="L5771" t="str">
            <v>Sindaco</v>
          </cell>
          <cell r="N5771" t="str">
            <v>S</v>
          </cell>
          <cell r="O5771">
            <v>81001740695</v>
          </cell>
          <cell r="P5771" t="str">
            <v>comunemontebellosulsangro@emailcertificatapec.it</v>
          </cell>
        </row>
        <row r="5772">
          <cell r="D5772" t="str">
            <v>Rosello</v>
          </cell>
          <cell r="E5772" t="str">
            <v>Nicola</v>
          </cell>
          <cell r="F5772" t="str">
            <v>Di Francesco</v>
          </cell>
          <cell r="G5772" t="str">
            <v>66040</v>
          </cell>
          <cell r="H5772" t="str">
            <v>CH</v>
          </cell>
          <cell r="I5772" t="str">
            <v>Abruzzo</v>
          </cell>
          <cell r="J5772" t="str">
            <v>www.comunerosello.it</v>
          </cell>
          <cell r="K5772" t="str">
            <v>Piazza Municipio, 1</v>
          </cell>
          <cell r="L5772" t="str">
            <v>Segretario</v>
          </cell>
          <cell r="N5772" t="str">
            <v>S</v>
          </cell>
          <cell r="O5772">
            <v>81002970697</v>
          </cell>
          <cell r="P5772" t="str">
            <v>rosello.comune@larpec.com</v>
          </cell>
        </row>
        <row r="5773">
          <cell r="D5773" t="str">
            <v>Roseto Valfortore</v>
          </cell>
          <cell r="E5773" t="str">
            <v>Lucia Maria</v>
          </cell>
          <cell r="F5773" t="str">
            <v>Luisi</v>
          </cell>
          <cell r="G5773" t="str">
            <v>71039</v>
          </cell>
          <cell r="H5773" t="str">
            <v>FG</v>
          </cell>
          <cell r="I5773" t="str">
            <v>Puglia</v>
          </cell>
          <cell r="J5773" t="str">
            <v>www.comune.rosetovalfortore.fg.it</v>
          </cell>
          <cell r="K5773" t="str">
            <v>Piazza Sant'Antonio 1</v>
          </cell>
          <cell r="L5773" t="str">
            <v>Sindaco</v>
          </cell>
          <cell r="N5773" t="str">
            <v>S</v>
          </cell>
          <cell r="O5773">
            <v>82000930717</v>
          </cell>
          <cell r="P5773" t="str">
            <v>ufficioragioneria@pec.roseto-valfortore.it</v>
          </cell>
        </row>
        <row r="5774">
          <cell r="D5774" t="str">
            <v>Rosignano Monferrato</v>
          </cell>
          <cell r="E5774" t="str">
            <v>Cesare</v>
          </cell>
          <cell r="F5774" t="str">
            <v>Chiesa</v>
          </cell>
          <cell r="G5774" t="str">
            <v>15030</v>
          </cell>
          <cell r="H5774" t="str">
            <v>AL</v>
          </cell>
          <cell r="I5774" t="str">
            <v>Piemonte</v>
          </cell>
          <cell r="J5774" t="str">
            <v>www.comune.rosignanomonferrato.al.it</v>
          </cell>
          <cell r="K5774" t="str">
            <v>Via Roma, 19</v>
          </cell>
          <cell r="L5774" t="str">
            <v>Sindaco</v>
          </cell>
          <cell r="N5774" t="str">
            <v>S</v>
          </cell>
          <cell r="O5774">
            <v>467180063</v>
          </cell>
          <cell r="P5774" t="str">
            <v>municipio@pec.comune.rosignanomonferrato.al.it</v>
          </cell>
        </row>
        <row r="5775">
          <cell r="D5775" t="str">
            <v>Rosignano Marittimo</v>
          </cell>
          <cell r="E5775" t="str">
            <v>Daniele</v>
          </cell>
          <cell r="F5775" t="str">
            <v>Donati</v>
          </cell>
          <cell r="G5775" t="str">
            <v>57016</v>
          </cell>
          <cell r="H5775" t="str">
            <v>LI</v>
          </cell>
          <cell r="I5775" t="str">
            <v>Toscana</v>
          </cell>
          <cell r="J5775" t="str">
            <v>www.comune.rosignano.livorno.it</v>
          </cell>
          <cell r="K5775" t="str">
            <v>Via dei Lavoratori, 21</v>
          </cell>
          <cell r="L5775" t="str">
            <v>Sindaco</v>
          </cell>
          <cell r="M5775" t="str">
            <v>CRM</v>
          </cell>
          <cell r="N5775" t="str">
            <v>S</v>
          </cell>
          <cell r="O5775">
            <v>118800499</v>
          </cell>
          <cell r="P5775" t="str">
            <v>comune.rosignanomarittimo@postacert.toscana.it</v>
          </cell>
        </row>
        <row r="5776">
          <cell r="D5776" t="str">
            <v>Roseto Capo Spulico</v>
          </cell>
          <cell r="E5776" t="str">
            <v>Rosanna</v>
          </cell>
          <cell r="F5776" t="str">
            <v>Mazzia</v>
          </cell>
          <cell r="G5776" t="str">
            <v>87070</v>
          </cell>
          <cell r="H5776" t="str">
            <v>CS</v>
          </cell>
          <cell r="I5776" t="str">
            <v>Calabria</v>
          </cell>
          <cell r="J5776" t="str">
            <v>www.comune.roseto.cs.it</v>
          </cell>
          <cell r="K5776" t="str">
            <v>Via N. Converti, 4</v>
          </cell>
          <cell r="L5776" t="str">
            <v>Sindaco</v>
          </cell>
          <cell r="N5776" t="str">
            <v>S</v>
          </cell>
          <cell r="O5776">
            <v>81000110783</v>
          </cell>
          <cell r="P5776" t="str">
            <v>sindaco.comunerosetocs@asmepec.it</v>
          </cell>
        </row>
        <row r="5777">
          <cell r="D5777" t="str">
            <v>Rosolina</v>
          </cell>
          <cell r="E5777" t="str">
            <v>Franco</v>
          </cell>
          <cell r="F5777" t="str">
            <v>Vitale</v>
          </cell>
          <cell r="G5777" t="str">
            <v>45010</v>
          </cell>
          <cell r="H5777" t="str">
            <v>RO</v>
          </cell>
          <cell r="I5777" t="str">
            <v>Veneto</v>
          </cell>
          <cell r="J5777" t="str">
            <v>www.comune.rosolina.ro.it</v>
          </cell>
          <cell r="K5777" t="str">
            <v>Viale Guglielmo Marconi 24</v>
          </cell>
          <cell r="L5777" t="str">
            <v>Sindaco</v>
          </cell>
          <cell r="N5777" t="str">
            <v>S</v>
          </cell>
          <cell r="O5777">
            <v>81004580296</v>
          </cell>
          <cell r="P5777" t="str">
            <v>protocollo@pec.comune.rosolina.ro.it</v>
          </cell>
        </row>
        <row r="5778">
          <cell r="D5778" t="str">
            <v>Rosolini</v>
          </cell>
          <cell r="E5778" t="str">
            <v>Giuseppe</v>
          </cell>
          <cell r="F5778" t="str">
            <v>Incatasciato</v>
          </cell>
          <cell r="G5778" t="str">
            <v>96019</v>
          </cell>
          <cell r="H5778" t="str">
            <v>SR</v>
          </cell>
          <cell r="I5778" t="str">
            <v>Sicilia</v>
          </cell>
          <cell r="J5778" t="str">
            <v>www.comune.rosolini.sr.it</v>
          </cell>
          <cell r="K5778" t="str">
            <v>Via Roma, 2</v>
          </cell>
          <cell r="L5778" t="str">
            <v>Sindaco</v>
          </cell>
          <cell r="N5778" t="str">
            <v>S</v>
          </cell>
          <cell r="O5778">
            <v>56590896</v>
          </cell>
          <cell r="P5778" t="str">
            <v>protocollo@pec.comune.rosolini.sr.it</v>
          </cell>
        </row>
        <row r="5779">
          <cell r="D5779" t="str">
            <v>Rosora</v>
          </cell>
          <cell r="E5779" t="str">
            <v>Fausto</v>
          </cell>
          <cell r="F5779" t="str">
            <v>Sassi</v>
          </cell>
          <cell r="G5779" t="str">
            <v>60030</v>
          </cell>
          <cell r="H5779" t="str">
            <v>AN</v>
          </cell>
          <cell r="I5779" t="str">
            <v>Marche</v>
          </cell>
          <cell r="J5779" t="str">
            <v>www.comune.rosora.an.it</v>
          </cell>
          <cell r="K5779" t="str">
            <v>Via XX Settembre 11</v>
          </cell>
          <cell r="L5779" t="str">
            <v>Sindaco</v>
          </cell>
          <cell r="N5779" t="str">
            <v>S</v>
          </cell>
          <cell r="O5779">
            <v>279310429</v>
          </cell>
          <cell r="P5779" t="str">
            <v>comune@pec.comune.rosora.an.it</v>
          </cell>
        </row>
        <row r="5780">
          <cell r="D5780" t="str">
            <v>Rossa</v>
          </cell>
          <cell r="E5780" t="str">
            <v>Alex</v>
          </cell>
          <cell r="F5780" t="str">
            <v>Rotta</v>
          </cell>
          <cell r="G5780" t="str">
            <v>13020</v>
          </cell>
          <cell r="H5780" t="str">
            <v>VC</v>
          </cell>
          <cell r="I5780" t="str">
            <v>Piemonte</v>
          </cell>
          <cell r="J5780" t="str">
            <v>www.comune.rossa.vc.it</v>
          </cell>
          <cell r="K5780" t="str">
            <v>p.zza Concordia, 1</v>
          </cell>
          <cell r="L5780" t="str">
            <v>Sindaco</v>
          </cell>
          <cell r="N5780" t="str">
            <v>S</v>
          </cell>
          <cell r="O5780">
            <v>82001950029</v>
          </cell>
          <cell r="P5780" t="str">
            <v>rossa@cert.ruparpiemonte.it</v>
          </cell>
        </row>
        <row r="5781">
          <cell r="D5781" t="str">
            <v>Rossana</v>
          </cell>
          <cell r="E5781" t="str">
            <v>Degiovanni</v>
          </cell>
          <cell r="F5781" t="str">
            <v>Giuliano</v>
          </cell>
          <cell r="G5781" t="str">
            <v>12020</v>
          </cell>
          <cell r="H5781" t="str">
            <v>CN</v>
          </cell>
          <cell r="I5781" t="str">
            <v>Piemonte</v>
          </cell>
          <cell r="J5781" t="str">
            <v>www.comune.rossana.cn.it</v>
          </cell>
          <cell r="K5781" t="str">
            <v>Via XII Luglio, 2</v>
          </cell>
          <cell r="L5781" t="str">
            <v>Sindaco</v>
          </cell>
          <cell r="N5781" t="str">
            <v>S</v>
          </cell>
          <cell r="O5781">
            <v>85000270042</v>
          </cell>
          <cell r="P5781" t="str">
            <v>rossana@cert.ruparpiemonte.it</v>
          </cell>
        </row>
        <row r="5782">
          <cell r="D5782" t="str">
            <v>Rossano Veneto</v>
          </cell>
          <cell r="E5782" t="str">
            <v>Morena</v>
          </cell>
          <cell r="F5782" t="str">
            <v xml:space="preserve">Martini </v>
          </cell>
          <cell r="G5782" t="str">
            <v>36028</v>
          </cell>
          <cell r="H5782" t="str">
            <v>VI</v>
          </cell>
          <cell r="I5782" t="str">
            <v>Veneto</v>
          </cell>
          <cell r="J5782" t="str">
            <v>www.comune.rossano .vi.it</v>
          </cell>
          <cell r="K5782" t="str">
            <v>Piazza Marconi 4</v>
          </cell>
          <cell r="L5782" t="str">
            <v>Sindaco</v>
          </cell>
          <cell r="N5782" t="str">
            <v>S</v>
          </cell>
          <cell r="O5782">
            <v>261630248</v>
          </cell>
          <cell r="P5782" t="str">
            <v>rossanoveneto.vi@cert.ip-veneto.net</v>
          </cell>
        </row>
        <row r="5783">
          <cell r="D5783" t="str">
            <v>Rossiglione</v>
          </cell>
          <cell r="E5783" t="str">
            <v>Katia</v>
          </cell>
          <cell r="F5783" t="str">
            <v>Piccardo</v>
          </cell>
          <cell r="G5783" t="str">
            <v>16010</v>
          </cell>
          <cell r="H5783" t="str">
            <v>GE</v>
          </cell>
          <cell r="I5783" t="str">
            <v>Liguria</v>
          </cell>
          <cell r="J5783" t="str">
            <v>www.comune.rossiglione.ge.it</v>
          </cell>
          <cell r="K5783" t="str">
            <v>Piazza Matteotti, 4</v>
          </cell>
          <cell r="L5783" t="str">
            <v>Sindaco</v>
          </cell>
          <cell r="N5783" t="str">
            <v>S</v>
          </cell>
          <cell r="O5783">
            <v>702120106</v>
          </cell>
          <cell r="P5783" t="str">
            <v>comune.rossiglione@postecert.it</v>
          </cell>
        </row>
        <row r="5784">
          <cell r="D5784" t="str">
            <v>Rosta</v>
          </cell>
          <cell r="E5784" t="str">
            <v>Michelina</v>
          </cell>
          <cell r="F5784" t="str">
            <v>Bonito</v>
          </cell>
          <cell r="G5784" t="str">
            <v>10090</v>
          </cell>
          <cell r="H5784" t="str">
            <v>TO</v>
          </cell>
          <cell r="I5784" t="str">
            <v>Piemonte</v>
          </cell>
          <cell r="J5784" t="str">
            <v>www.comune.rosta.to.it</v>
          </cell>
          <cell r="K5784" t="str">
            <v>Piazza Vittorio Veneto, 1</v>
          </cell>
          <cell r="L5784" t="str">
            <v>Segretario</v>
          </cell>
          <cell r="N5784" t="str">
            <v>S</v>
          </cell>
          <cell r="O5784">
            <v>1679120012</v>
          </cell>
          <cell r="P5784" t="str">
            <v>protocollo@pec.comune.rosta.to.it</v>
          </cell>
        </row>
        <row r="5785">
          <cell r="D5785" t="str">
            <v>Rota d'Imagna</v>
          </cell>
          <cell r="E5785" t="str">
            <v>Giovanni Paolo</v>
          </cell>
          <cell r="F5785" t="str">
            <v>Locatelli</v>
          </cell>
          <cell r="G5785" t="str">
            <v>24037</v>
          </cell>
          <cell r="H5785" t="str">
            <v>BG</v>
          </cell>
          <cell r="I5785" t="str">
            <v>Lombardia</v>
          </cell>
          <cell r="J5785" t="str">
            <v>www.comune.rotadimagna.bg.it</v>
          </cell>
          <cell r="K5785" t="str">
            <v>Via Vittorio Emanuele, 3</v>
          </cell>
          <cell r="L5785" t="str">
            <v>Sindaco</v>
          </cell>
          <cell r="N5785" t="str">
            <v>S</v>
          </cell>
          <cell r="O5785">
            <v>382800167</v>
          </cell>
          <cell r="P5785" t="str">
            <v>comune.rotadimagna@pec.regione.lombardia.it</v>
          </cell>
        </row>
        <row r="5786">
          <cell r="D5786" t="str">
            <v>Rota Greca</v>
          </cell>
          <cell r="E5786" t="str">
            <v>Roberto</v>
          </cell>
          <cell r="F5786" t="str">
            <v>Albano</v>
          </cell>
          <cell r="G5786" t="str">
            <v>87010</v>
          </cell>
          <cell r="H5786" t="str">
            <v>CS</v>
          </cell>
          <cell r="I5786" t="str">
            <v>Calabria</v>
          </cell>
          <cell r="J5786" t="str">
            <v>www.comune.rotagreca.cs.it</v>
          </cell>
          <cell r="K5786" t="str">
            <v>Via San Francesco</v>
          </cell>
          <cell r="L5786" t="str">
            <v>Sindaco</v>
          </cell>
          <cell r="M5786" t="str">
            <v>ROTA GRECA</v>
          </cell>
          <cell r="N5786" t="str">
            <v>S</v>
          </cell>
          <cell r="O5786">
            <v>368270781</v>
          </cell>
          <cell r="P5786" t="str">
            <v>ufficiomessorotagreca@asmepec.it</v>
          </cell>
        </row>
        <row r="5787">
          <cell r="D5787" t="str">
            <v>Rotella</v>
          </cell>
          <cell r="E5787" t="str">
            <v>Giovanni</v>
          </cell>
          <cell r="F5787" t="str">
            <v>Borraccini</v>
          </cell>
          <cell r="G5787" t="str">
            <v>63071</v>
          </cell>
          <cell r="H5787" t="str">
            <v>AP</v>
          </cell>
          <cell r="I5787" t="str">
            <v>Marche</v>
          </cell>
          <cell r="J5787" t="str">
            <v>www.comunerotella.net</v>
          </cell>
          <cell r="K5787" t="str">
            <v>Via Umberto I N. 11</v>
          </cell>
          <cell r="L5787" t="str">
            <v>Sindaco</v>
          </cell>
          <cell r="N5787" t="str">
            <v>S</v>
          </cell>
          <cell r="O5787">
            <v>358230449</v>
          </cell>
          <cell r="P5787" t="str">
            <v>protocollo.comune.rotella@pec.it</v>
          </cell>
        </row>
        <row r="5788">
          <cell r="D5788" t="str">
            <v>Rotello</v>
          </cell>
          <cell r="E5788" t="str">
            <v>Massimo</v>
          </cell>
          <cell r="F5788" t="str">
            <v>MARMORINI</v>
          </cell>
          <cell r="G5788" t="str">
            <v>86040</v>
          </cell>
          <cell r="H5788" t="str">
            <v>CB</v>
          </cell>
          <cell r="I5788" t="str">
            <v>Molise</v>
          </cell>
          <cell r="J5788" t="str">
            <v>www.comune.rotello.cb.it</v>
          </cell>
          <cell r="K5788" t="str">
            <v>Corso Umberto I n. 90</v>
          </cell>
          <cell r="L5788" t="str">
            <v>Sindaco</v>
          </cell>
          <cell r="N5788" t="str">
            <v>S</v>
          </cell>
          <cell r="O5788">
            <v>81000250704</v>
          </cell>
          <cell r="P5788" t="str">
            <v>comunerotello-cb@pec.leonet.it</v>
          </cell>
        </row>
        <row r="5789">
          <cell r="D5789" t="str">
            <v>Rotonda</v>
          </cell>
          <cell r="E5789" t="str">
            <v>Rocco</v>
          </cell>
          <cell r="F5789" t="str">
            <v>Bruno</v>
          </cell>
          <cell r="G5789" t="str">
            <v>85048</v>
          </cell>
          <cell r="H5789" t="str">
            <v>PZ</v>
          </cell>
          <cell r="I5789" t="str">
            <v>Basilicata</v>
          </cell>
          <cell r="J5789" t="str">
            <v>www.comune.rotonda.pz.it</v>
          </cell>
          <cell r="K5789" t="str">
            <v>Via Roma, 56</v>
          </cell>
          <cell r="L5789" t="str">
            <v>Sindaco</v>
          </cell>
          <cell r="N5789" t="str">
            <v>S</v>
          </cell>
          <cell r="O5789">
            <v>84002030769</v>
          </cell>
          <cell r="P5789" t="str">
            <v>protocollo@pec.comune.rotonda.pz.it</v>
          </cell>
        </row>
        <row r="5790">
          <cell r="D5790" t="str">
            <v>Rotondella</v>
          </cell>
          <cell r="E5790" t="str">
            <v>Gianluca</v>
          </cell>
          <cell r="F5790" t="str">
            <v>Palazzo</v>
          </cell>
          <cell r="G5790" t="str">
            <v>75026</v>
          </cell>
          <cell r="H5790" t="str">
            <v>MT</v>
          </cell>
          <cell r="I5790" t="str">
            <v>Basilicata</v>
          </cell>
          <cell r="J5790" t="str">
            <v>www.comune.rotondella.mt.it</v>
          </cell>
          <cell r="K5790" t="str">
            <v>Piazza Della Repubblica ,5</v>
          </cell>
          <cell r="L5790" t="str">
            <v>Sindaco</v>
          </cell>
          <cell r="N5790" t="str">
            <v>S</v>
          </cell>
          <cell r="O5790">
            <v>82000090777</v>
          </cell>
          <cell r="P5790" t="str">
            <v>protocollo@pec.comune.rotondella.mt.it</v>
          </cell>
        </row>
        <row r="5791">
          <cell r="D5791" t="str">
            <v>Rotondi</v>
          </cell>
          <cell r="E5791" t="str">
            <v>Antonio</v>
          </cell>
          <cell r="F5791" t="str">
            <v>Russo</v>
          </cell>
          <cell r="G5791" t="str">
            <v>83017</v>
          </cell>
          <cell r="H5791" t="str">
            <v>AV</v>
          </cell>
          <cell r="I5791" t="str">
            <v>Campania</v>
          </cell>
          <cell r="J5791" t="str">
            <v>www.comune.rotondi.av.it</v>
          </cell>
          <cell r="K5791" t="str">
            <v>Via Luciano Vaccariello, 22</v>
          </cell>
          <cell r="L5791" t="str">
            <v>Legale rappresentante</v>
          </cell>
          <cell r="N5791" t="str">
            <v>S</v>
          </cell>
          <cell r="O5791">
            <v>80004150647</v>
          </cell>
          <cell r="P5791" t="str">
            <v>protocollo.rotondi@asmepec.it</v>
          </cell>
        </row>
        <row r="5792">
          <cell r="D5792" t="str">
            <v>Rottofreno</v>
          </cell>
          <cell r="E5792" t="str">
            <v>Raffaele</v>
          </cell>
          <cell r="F5792" t="str">
            <v>Veneziani</v>
          </cell>
          <cell r="G5792" t="str">
            <v>29010</v>
          </cell>
          <cell r="H5792" t="str">
            <v>PC</v>
          </cell>
          <cell r="I5792" t="str">
            <v>Emilia-Romagna</v>
          </cell>
          <cell r="J5792" t="str">
            <v>www.comune.rottofreno.pc.it</v>
          </cell>
          <cell r="K5792" t="str">
            <v>Piazza Marconi N. 2</v>
          </cell>
          <cell r="L5792" t="str">
            <v>Sindaco</v>
          </cell>
          <cell r="N5792" t="str">
            <v>S</v>
          </cell>
          <cell r="O5792">
            <v>228700332</v>
          </cell>
          <cell r="P5792" t="str">
            <v>postacertificata@cert.comune.rottofreno.pc.it</v>
          </cell>
        </row>
        <row r="5793">
          <cell r="D5793" t="str">
            <v>Rotzo</v>
          </cell>
          <cell r="E5793" t="str">
            <v>Aldo</v>
          </cell>
          <cell r="F5793" t="str">
            <v>Pellizzari</v>
          </cell>
          <cell r="G5793" t="str">
            <v>36010</v>
          </cell>
          <cell r="H5793" t="str">
            <v>VI</v>
          </cell>
          <cell r="I5793" t="str">
            <v>Veneto</v>
          </cell>
          <cell r="J5793" t="str">
            <v>www.comune.rotzo.vi.it</v>
          </cell>
          <cell r="K5793" t="str">
            <v>Via Roma, 49</v>
          </cell>
          <cell r="L5793" t="str">
            <v>Sindaco</v>
          </cell>
          <cell r="N5793" t="str">
            <v>S</v>
          </cell>
          <cell r="O5793">
            <v>84001030240</v>
          </cell>
          <cell r="P5793" t="str">
            <v>servizidemografici.comune.rotzo.vi@pecveneto.it</v>
          </cell>
        </row>
        <row r="5794">
          <cell r="D5794" t="str">
            <v>Rovato</v>
          </cell>
          <cell r="E5794" t="str">
            <v>Domenico</v>
          </cell>
          <cell r="F5794" t="str">
            <v>Siciliano</v>
          </cell>
          <cell r="G5794" t="str">
            <v>25038</v>
          </cell>
          <cell r="H5794" t="str">
            <v>BS</v>
          </cell>
          <cell r="I5794" t="str">
            <v>Lombardia</v>
          </cell>
          <cell r="J5794" t="str">
            <v>www.comune.rovato.bs.it</v>
          </cell>
          <cell r="K5794" t="str">
            <v>v. Lamarmora, 7</v>
          </cell>
          <cell r="L5794" t="str">
            <v>Segretario</v>
          </cell>
          <cell r="N5794" t="str">
            <v>S</v>
          </cell>
          <cell r="O5794">
            <v>450610175</v>
          </cell>
          <cell r="P5794" t="str">
            <v>protocollo@pec.comune.rovato.bs.it</v>
          </cell>
        </row>
        <row r="5795">
          <cell r="D5795" t="str">
            <v>Rovegno</v>
          </cell>
          <cell r="E5795" t="str">
            <v>Giuseppe Giovanni</v>
          </cell>
          <cell r="F5795" t="str">
            <v>ISOLA</v>
          </cell>
          <cell r="G5795" t="str">
            <v>16028</v>
          </cell>
          <cell r="H5795" t="str">
            <v>GE</v>
          </cell>
          <cell r="I5795" t="str">
            <v>Liguria</v>
          </cell>
          <cell r="J5795" t="str">
            <v>www.comune.rovegno.ge.it</v>
          </cell>
          <cell r="K5795" t="str">
            <v>Via Capoluogo, 1</v>
          </cell>
          <cell r="L5795" t="str">
            <v>Sindaco</v>
          </cell>
          <cell r="N5795" t="str">
            <v>S</v>
          </cell>
          <cell r="O5795">
            <v>860890102</v>
          </cell>
          <cell r="P5795" t="str">
            <v>comune.rovegno@legalmail.it</v>
          </cell>
        </row>
        <row r="5796">
          <cell r="D5796" t="str">
            <v>Rovellasca</v>
          </cell>
          <cell r="E5796" t="str">
            <v>ZAULI</v>
          </cell>
          <cell r="F5796" t="str">
            <v>SERGIO</v>
          </cell>
          <cell r="G5796" t="str">
            <v>22069</v>
          </cell>
          <cell r="H5796" t="str">
            <v>CO</v>
          </cell>
          <cell r="I5796" t="str">
            <v>Lombardia</v>
          </cell>
          <cell r="J5796" t="str">
            <v>www.comune.rovellasca.co.it</v>
          </cell>
          <cell r="K5796" t="str">
            <v>Piazza Dr. G. Vincenzi</v>
          </cell>
          <cell r="L5796" t="str">
            <v>Sindaco</v>
          </cell>
          <cell r="N5796" t="str">
            <v>S</v>
          </cell>
          <cell r="O5796">
            <v>227550134</v>
          </cell>
          <cell r="P5796" t="str">
            <v>comune.rovellasca@pec.provincia.como.it</v>
          </cell>
        </row>
        <row r="5797">
          <cell r="D5797" t="str">
            <v>Rovello Porro</v>
          </cell>
          <cell r="E5797" t="str">
            <v>Paolo</v>
          </cell>
          <cell r="F5797" t="str">
            <v>Pavan</v>
          </cell>
          <cell r="G5797" t="str">
            <v>22070</v>
          </cell>
          <cell r="H5797" t="str">
            <v>CO</v>
          </cell>
          <cell r="I5797" t="str">
            <v>Lombardia</v>
          </cell>
          <cell r="J5797" t="str">
            <v>www.comune.rovelloporro.co.it</v>
          </cell>
          <cell r="K5797" t="str">
            <v>Piazza Risorgimento, 3</v>
          </cell>
          <cell r="L5797" t="str">
            <v>Sindaco</v>
          </cell>
          <cell r="N5797" t="str">
            <v>S</v>
          </cell>
          <cell r="O5797">
            <v>227560133</v>
          </cell>
          <cell r="P5797" t="str">
            <v>comune.rovelloporro@pec.provincia.como.it</v>
          </cell>
        </row>
        <row r="5798">
          <cell r="D5798" t="str">
            <v>Roverbella</v>
          </cell>
          <cell r="E5798" t="str">
            <v>Antonella</v>
          </cell>
          <cell r="F5798" t="str">
            <v>Annibaletti</v>
          </cell>
          <cell r="G5798" t="str">
            <v>46048</v>
          </cell>
          <cell r="H5798" t="str">
            <v>MN</v>
          </cell>
          <cell r="I5798" t="str">
            <v>Lombardia</v>
          </cell>
          <cell r="J5798" t="str">
            <v>www.comune.roverbella.mn.it</v>
          </cell>
          <cell r="K5798" t="str">
            <v>Via Solferino e San Martino, 1</v>
          </cell>
          <cell r="L5798" t="str">
            <v>Sindaco</v>
          </cell>
          <cell r="N5798" t="str">
            <v>S</v>
          </cell>
          <cell r="O5798">
            <v>80005630209</v>
          </cell>
          <cell r="P5798" t="str">
            <v>roverbella.mn@legalmail.it</v>
          </cell>
        </row>
        <row r="5799">
          <cell r="D5799" t="str">
            <v>Roverchiara</v>
          </cell>
          <cell r="E5799" t="str">
            <v>Loreta</v>
          </cell>
          <cell r="F5799" t="str">
            <v>Isolani</v>
          </cell>
          <cell r="G5799" t="str">
            <v>37050</v>
          </cell>
          <cell r="H5799" t="str">
            <v>VR</v>
          </cell>
          <cell r="I5799" t="str">
            <v>Veneto</v>
          </cell>
          <cell r="J5799" t="str">
            <v>www.comune.roverchiara.vr.it</v>
          </cell>
          <cell r="K5799" t="str">
            <v>Via Vittorio Veneto, 7</v>
          </cell>
          <cell r="L5799" t="str">
            <v>Sindaco</v>
          </cell>
          <cell r="N5799" t="str">
            <v>S</v>
          </cell>
          <cell r="O5799">
            <v>82002370235</v>
          </cell>
          <cell r="P5799" t="str">
            <v>protocollo.comune.roverchiara.vr@legalmail.it</v>
          </cell>
        </row>
        <row r="5800">
          <cell r="D5800" t="str">
            <v>Roverè della Luna</v>
          </cell>
          <cell r="E5800" t="str">
            <v>Luca</v>
          </cell>
          <cell r="F5800" t="str">
            <v>Ferrari</v>
          </cell>
          <cell r="G5800" t="str">
            <v>38030</v>
          </cell>
          <cell r="H5800" t="str">
            <v>TN</v>
          </cell>
          <cell r="I5800" t="str">
            <v>Trentino-Alto Adige/Südtirol</v>
          </cell>
          <cell r="J5800" t="str">
            <v>www.comune.roveredellaluna.tn.it</v>
          </cell>
          <cell r="K5800" t="str">
            <v>Piazza Unita' D'Italia, 4</v>
          </cell>
          <cell r="L5800" t="str">
            <v>Sindaco</v>
          </cell>
          <cell r="N5800" t="str">
            <v>S</v>
          </cell>
          <cell r="O5800">
            <v>309060226</v>
          </cell>
          <cell r="P5800" t="str">
            <v>protocollo.comune.roveredl@legalmail.it</v>
          </cell>
        </row>
        <row r="5801">
          <cell r="D5801" t="str">
            <v>Roverè Veronese</v>
          </cell>
          <cell r="E5801" t="str">
            <v>Alessandra Caterina</v>
          </cell>
          <cell r="F5801" t="str">
            <v>Ravelli</v>
          </cell>
          <cell r="G5801" t="str">
            <v>37028</v>
          </cell>
          <cell r="H5801" t="str">
            <v>VR</v>
          </cell>
          <cell r="I5801" t="str">
            <v>Veneto</v>
          </cell>
          <cell r="J5801" t="str">
            <v>www.comune.rovereveronese.vr.it</v>
          </cell>
          <cell r="K5801" t="str">
            <v>Piazza Vittorio Emanuele, 12</v>
          </cell>
          <cell r="L5801" t="str">
            <v>Sindaco</v>
          </cell>
          <cell r="N5801" t="str">
            <v>S</v>
          </cell>
          <cell r="O5801">
            <v>80010130237</v>
          </cell>
          <cell r="P5801" t="str">
            <v>comune.rovereveronese@pec.it</v>
          </cell>
        </row>
        <row r="5802">
          <cell r="D5802" t="str">
            <v>Roveredo in Piano</v>
          </cell>
          <cell r="E5802" t="str">
            <v>paolo</v>
          </cell>
          <cell r="F5802" t="str">
            <v>nadal</v>
          </cell>
          <cell r="G5802" t="str">
            <v>33080</v>
          </cell>
          <cell r="H5802" t="str">
            <v>PN</v>
          </cell>
          <cell r="I5802" t="str">
            <v>Friuli-Venezia Giulia</v>
          </cell>
          <cell r="J5802" t="str">
            <v>www.comune.roveredo.pn.it</v>
          </cell>
          <cell r="K5802" t="str">
            <v>Via Carducci,11</v>
          </cell>
          <cell r="L5802" t="str">
            <v>Sindaco</v>
          </cell>
          <cell r="N5802" t="str">
            <v>S</v>
          </cell>
          <cell r="O5802">
            <v>80000890931</v>
          </cell>
          <cell r="P5802" t="str">
            <v>comune.roveredoinpiano@certgov.fvg.it</v>
          </cell>
        </row>
        <row r="5803">
          <cell r="D5803" t="str">
            <v>Roveredo di Guà</v>
          </cell>
          <cell r="E5803" t="str">
            <v>Antonio</v>
          </cell>
          <cell r="F5803" t="str">
            <v>Pastorello</v>
          </cell>
          <cell r="G5803" t="str">
            <v>37040</v>
          </cell>
          <cell r="H5803" t="str">
            <v>VR</v>
          </cell>
          <cell r="I5803" t="str">
            <v>Veneto</v>
          </cell>
          <cell r="J5803" t="str">
            <v>www.comune.roveredodigua.vr.it</v>
          </cell>
          <cell r="K5803" t="str">
            <v>Via Dante Alighieri, 10</v>
          </cell>
          <cell r="L5803" t="str">
            <v>Sindaco</v>
          </cell>
          <cell r="N5803" t="str">
            <v>S</v>
          </cell>
          <cell r="O5803">
            <v>392460234</v>
          </cell>
          <cell r="P5803" t="str">
            <v>protocollo@pec.comune.roveredodigua.vr.it</v>
          </cell>
        </row>
        <row r="5804">
          <cell r="D5804" t="str">
            <v>Rovereto</v>
          </cell>
          <cell r="E5804" t="str">
            <v>Francesco</v>
          </cell>
          <cell r="F5804" t="str">
            <v>Valduga</v>
          </cell>
          <cell r="G5804" t="str">
            <v>38068</v>
          </cell>
          <cell r="H5804" t="str">
            <v>TN</v>
          </cell>
          <cell r="I5804" t="str">
            <v>Trentino-Alto Adige/Südtirol</v>
          </cell>
          <cell r="J5804" t="str">
            <v>www.comune.rovereto.tn.it</v>
          </cell>
          <cell r="K5804" t="str">
            <v>Piazza Podesta', 11</v>
          </cell>
          <cell r="L5804" t="str">
            <v>Sindaco</v>
          </cell>
          <cell r="N5804" t="str">
            <v>S</v>
          </cell>
          <cell r="O5804">
            <v>125390229</v>
          </cell>
          <cell r="P5804" t="str">
            <v>comunerovereto.tn@legalmail.it</v>
          </cell>
        </row>
        <row r="5805">
          <cell r="D5805" t="str">
            <v>Rovescala</v>
          </cell>
          <cell r="E5805" t="str">
            <v>Maurizio</v>
          </cell>
          <cell r="F5805" t="str">
            <v>Bisi</v>
          </cell>
          <cell r="G5805" t="str">
            <v>27040</v>
          </cell>
          <cell r="H5805" t="str">
            <v>PV</v>
          </cell>
          <cell r="I5805" t="str">
            <v>Lombardia</v>
          </cell>
          <cell r="J5805" t="str">
            <v>www.comune.rovescala.pv.it</v>
          </cell>
          <cell r="K5805" t="str">
            <v>Via Roma, 5</v>
          </cell>
          <cell r="L5805" t="str">
            <v>Responsabile territorio</v>
          </cell>
          <cell r="N5805" t="str">
            <v>S</v>
          </cell>
          <cell r="O5805">
            <v>84000910186</v>
          </cell>
          <cell r="P5805" t="str">
            <v>protocollo@pec.comune.rovescala.pv.it</v>
          </cell>
        </row>
        <row r="5806">
          <cell r="D5806" t="str">
            <v>Rovetta</v>
          </cell>
          <cell r="E5806" t="str">
            <v>Mauro</v>
          </cell>
          <cell r="F5806" t="str">
            <v>Marinoni</v>
          </cell>
          <cell r="G5806" t="str">
            <v>24020</v>
          </cell>
          <cell r="H5806" t="str">
            <v>BG</v>
          </cell>
          <cell r="I5806" t="str">
            <v>Lombardia</v>
          </cell>
          <cell r="J5806" t="str">
            <v>www.comune.rovetta.bg.it</v>
          </cell>
          <cell r="K5806" t="str">
            <v>Piazza Ferrari, 24</v>
          </cell>
          <cell r="L5806" t="str">
            <v>Sindaco</v>
          </cell>
          <cell r="N5806" t="str">
            <v>S</v>
          </cell>
          <cell r="O5806">
            <v>338710163</v>
          </cell>
          <cell r="P5806" t="str">
            <v>comune.rovetta@pec.regione.lombardia.it</v>
          </cell>
        </row>
        <row r="5807">
          <cell r="D5807" t="str">
            <v>Roviano</v>
          </cell>
          <cell r="E5807" t="str">
            <v>SANDRO</v>
          </cell>
          <cell r="F5807" t="str">
            <v>CECCARELLI</v>
          </cell>
          <cell r="G5807" t="str">
            <v>00027</v>
          </cell>
          <cell r="H5807" t="str">
            <v>RM</v>
          </cell>
          <cell r="I5807" t="str">
            <v>Lazio</v>
          </cell>
          <cell r="J5807" t="str">
            <v>www.comuneroviano.rm.it</v>
          </cell>
          <cell r="K5807" t="str">
            <v>Piazza Della Repubblica 4</v>
          </cell>
          <cell r="L5807" t="str">
            <v>Sindaco</v>
          </cell>
          <cell r="N5807" t="str">
            <v>S</v>
          </cell>
          <cell r="O5807">
            <v>86001730588</v>
          </cell>
          <cell r="P5807" t="str">
            <v>comuneroviano@pec.it</v>
          </cell>
        </row>
        <row r="5808">
          <cell r="D5808" t="str">
            <v>Rovigo</v>
          </cell>
          <cell r="E5808" t="str">
            <v>Edoardo</v>
          </cell>
          <cell r="F5808" t="str">
            <v>Gaffeo</v>
          </cell>
          <cell r="G5808" t="str">
            <v>45100</v>
          </cell>
          <cell r="H5808" t="str">
            <v>RO</v>
          </cell>
          <cell r="I5808" t="str">
            <v>Veneto</v>
          </cell>
          <cell r="J5808" t="str">
            <v>www.comune.rovigo.it</v>
          </cell>
          <cell r="K5808" t="str">
            <v>Piazza Vittorio Emanuele II, 1</v>
          </cell>
          <cell r="L5808" t="str">
            <v>Sindaco</v>
          </cell>
          <cell r="N5808" t="str">
            <v>S</v>
          </cell>
          <cell r="O5808">
            <v>192630291</v>
          </cell>
          <cell r="P5808" t="str">
            <v>comunerovigo@legalmail.it</v>
          </cell>
        </row>
        <row r="5809">
          <cell r="D5809" t="str">
            <v>Rovito</v>
          </cell>
          <cell r="E5809" t="str">
            <v>Felice</v>
          </cell>
          <cell r="F5809" t="str">
            <v>D'alessandro</v>
          </cell>
          <cell r="G5809" t="str">
            <v>87050</v>
          </cell>
          <cell r="H5809" t="str">
            <v>CS</v>
          </cell>
          <cell r="I5809" t="str">
            <v>Calabria</v>
          </cell>
          <cell r="J5809" t="str">
            <v>www.comune.rovito.cs.it</v>
          </cell>
          <cell r="K5809" t="str">
            <v>Via Leopardi, 1</v>
          </cell>
          <cell r="L5809" t="str">
            <v>Sindaco</v>
          </cell>
          <cell r="N5809" t="str">
            <v>S</v>
          </cell>
          <cell r="O5809">
            <v>348230780</v>
          </cell>
          <cell r="P5809" t="str">
            <v>ragioneria.rovito@asmepec.it</v>
          </cell>
        </row>
        <row r="5810">
          <cell r="D5810" t="str">
            <v>Rovolon</v>
          </cell>
          <cell r="E5810" t="str">
            <v>Maria Elena</v>
          </cell>
          <cell r="F5810" t="str">
            <v>Sinigaglia</v>
          </cell>
          <cell r="G5810" t="str">
            <v>35030</v>
          </cell>
          <cell r="H5810" t="str">
            <v>PD</v>
          </cell>
          <cell r="I5810" t="str">
            <v>Veneto</v>
          </cell>
          <cell r="J5810" t="str">
            <v>www.comune.rovolon.pd.it</v>
          </cell>
          <cell r="K5810" t="str">
            <v>Piazza Marconi, 1</v>
          </cell>
          <cell r="L5810" t="str">
            <v>Sindaco</v>
          </cell>
          <cell r="N5810" t="str">
            <v>S</v>
          </cell>
          <cell r="O5810">
            <v>80009910284</v>
          </cell>
          <cell r="P5810" t="str">
            <v>rovolon.pd@cert.ip-veneto.net</v>
          </cell>
        </row>
        <row r="5811">
          <cell r="D5811" t="str">
            <v>Rozzano</v>
          </cell>
          <cell r="E5811" t="str">
            <v>Giovanni</v>
          </cell>
          <cell r="F5811" t="str">
            <v>Ferretti De Luca</v>
          </cell>
          <cell r="G5811" t="str">
            <v>20089</v>
          </cell>
          <cell r="H5811" t="str">
            <v>MI</v>
          </cell>
          <cell r="I5811" t="str">
            <v>Lombardia</v>
          </cell>
          <cell r="J5811" t="str">
            <v>www.comune.rozzano.mi.it</v>
          </cell>
          <cell r="K5811" t="str">
            <v>Piazza Giovanni Foglia, 1</v>
          </cell>
          <cell r="L5811" t="str">
            <v>S</v>
          </cell>
          <cell r="N5811" t="str">
            <v>S</v>
          </cell>
          <cell r="O5811">
            <v>1743420158</v>
          </cell>
          <cell r="P5811" t="str">
            <v>protocollo@pec.comune.rozzano.mi.it</v>
          </cell>
        </row>
        <row r="5812">
          <cell r="D5812" t="str">
            <v>Rubano</v>
          </cell>
          <cell r="E5812" t="str">
            <v>Sabrina</v>
          </cell>
          <cell r="F5812" t="str">
            <v>Doni</v>
          </cell>
          <cell r="G5812" t="str">
            <v>35030</v>
          </cell>
          <cell r="H5812" t="str">
            <v>PD</v>
          </cell>
          <cell r="I5812" t="str">
            <v>Veneto</v>
          </cell>
          <cell r="J5812" t="str">
            <v>www.rubano.it</v>
          </cell>
          <cell r="K5812" t="str">
            <v>Via A. Rossi, 11</v>
          </cell>
          <cell r="L5812" t="str">
            <v>Sindaco</v>
          </cell>
          <cell r="N5812" t="str">
            <v>S</v>
          </cell>
          <cell r="O5812">
            <v>80009970288</v>
          </cell>
          <cell r="P5812" t="str">
            <v>rubano.pd@cert.ip-veneto.net</v>
          </cell>
        </row>
        <row r="5813">
          <cell r="D5813" t="str">
            <v>Rubiana</v>
          </cell>
          <cell r="E5813" t="str">
            <v>Gianluca</v>
          </cell>
          <cell r="F5813" t="str">
            <v>Blandino</v>
          </cell>
          <cell r="G5813" t="str">
            <v>10040</v>
          </cell>
          <cell r="H5813" t="str">
            <v>TO</v>
          </cell>
          <cell r="I5813" t="str">
            <v>Piemonte</v>
          </cell>
          <cell r="J5813" t="str">
            <v>www.comune.rubiana.to.it</v>
          </cell>
          <cell r="K5813" t="str">
            <v>Piazza Roma 5</v>
          </cell>
          <cell r="L5813" t="str">
            <v>Sindaco</v>
          </cell>
          <cell r="N5813" t="str">
            <v>S</v>
          </cell>
          <cell r="O5813">
            <v>1817650011</v>
          </cell>
          <cell r="P5813" t="str">
            <v>comune.rubiana.to@cert.legalmail.it</v>
          </cell>
        </row>
        <row r="5814">
          <cell r="D5814" t="str">
            <v>Rubiera</v>
          </cell>
          <cell r="E5814" t="str">
            <v>Emanuele</v>
          </cell>
          <cell r="F5814" t="str">
            <v>Cavallaro</v>
          </cell>
          <cell r="G5814" t="str">
            <v>42048</v>
          </cell>
          <cell r="H5814" t="str">
            <v>RE</v>
          </cell>
          <cell r="I5814" t="str">
            <v>Emilia-Romagna</v>
          </cell>
          <cell r="J5814" t="str">
            <v>www.comune.rubiera.re.it/</v>
          </cell>
          <cell r="K5814" t="str">
            <v>Via Emilia Est 5</v>
          </cell>
          <cell r="L5814" t="str">
            <v>Sindaco</v>
          </cell>
          <cell r="N5814" t="str">
            <v>S</v>
          </cell>
          <cell r="O5814">
            <v>441270352</v>
          </cell>
          <cell r="P5814" t="str">
            <v>comune.rubiera@postecert.it</v>
          </cell>
        </row>
        <row r="5815">
          <cell r="D5815" t="str">
            <v>Ruda</v>
          </cell>
          <cell r="E5815" t="str">
            <v>Franco</v>
          </cell>
          <cell r="F5815" t="str">
            <v>Lenarduzzi</v>
          </cell>
          <cell r="G5815" t="str">
            <v>33050</v>
          </cell>
          <cell r="H5815" t="str">
            <v>UD</v>
          </cell>
          <cell r="I5815" t="str">
            <v>Friuli-Venezia Giulia</v>
          </cell>
          <cell r="J5815" t="str">
            <v>www.comunediruda.it</v>
          </cell>
          <cell r="K5815" t="str">
            <v>Via Mosettig, 2</v>
          </cell>
          <cell r="L5815" t="str">
            <v>Sindaco</v>
          </cell>
          <cell r="N5815" t="str">
            <v>S</v>
          </cell>
          <cell r="O5815">
            <v>407330307</v>
          </cell>
          <cell r="P5815" t="str">
            <v>comune.ruda@certgov.fvg.it</v>
          </cell>
        </row>
        <row r="5816">
          <cell r="D5816" t="str">
            <v>Rudiano</v>
          </cell>
          <cell r="E5816" t="str">
            <v>Alfredo</v>
          </cell>
          <cell r="F5816" t="str">
            <v>Bonetti</v>
          </cell>
          <cell r="G5816" t="str">
            <v>25030</v>
          </cell>
          <cell r="H5816" t="str">
            <v>BS</v>
          </cell>
          <cell r="I5816" t="str">
            <v>Lombardia</v>
          </cell>
          <cell r="J5816" t="str">
            <v>www.comune.rudiano.bs.it</v>
          </cell>
          <cell r="K5816" t="str">
            <v>Piazza Martiri Liberta', 21</v>
          </cell>
          <cell r="L5816" t="str">
            <v>Sindaco</v>
          </cell>
          <cell r="N5816" t="str">
            <v>S</v>
          </cell>
          <cell r="O5816">
            <v>832180178</v>
          </cell>
          <cell r="P5816" t="str">
            <v>protocollo@pec.comune.rudiano.bs.it</v>
          </cell>
        </row>
        <row r="5817">
          <cell r="D5817" t="str">
            <v>Rueglio</v>
          </cell>
          <cell r="E5817" t="str">
            <v>Gabriella</v>
          </cell>
          <cell r="F5817" t="str">
            <v>LAFFAILLE</v>
          </cell>
          <cell r="G5817" t="str">
            <v>10010</v>
          </cell>
          <cell r="H5817" t="str">
            <v>TO</v>
          </cell>
          <cell r="I5817" t="str">
            <v>Piemonte</v>
          </cell>
          <cell r="J5817" t="str">
            <v>www.comune.rueglio.to.it</v>
          </cell>
          <cell r="K5817" t="str">
            <v>Piazza Municipio, 1</v>
          </cell>
          <cell r="L5817" t="str">
            <v>Sindaco</v>
          </cell>
          <cell r="N5817" t="str">
            <v>S</v>
          </cell>
          <cell r="O5817">
            <v>84003670019</v>
          </cell>
          <cell r="P5817" t="str">
            <v>protocollo@pec.comune.rueglio.to.it</v>
          </cell>
        </row>
        <row r="5818">
          <cell r="D5818" t="str">
            <v>Ruffano</v>
          </cell>
          <cell r="E5818" t="str">
            <v>ANTONIO ROCCO</v>
          </cell>
          <cell r="F5818" t="str">
            <v>CAVALLO</v>
          </cell>
          <cell r="G5818" t="str">
            <v>73049</v>
          </cell>
          <cell r="H5818" t="str">
            <v>LE</v>
          </cell>
          <cell r="I5818" t="str">
            <v>Puglia</v>
          </cell>
          <cell r="J5818" t="str">
            <v>www.comune.ruffano.le.it</v>
          </cell>
          <cell r="K5818" t="str">
            <v>Via Margherita Di Savoia</v>
          </cell>
          <cell r="L5818" t="str">
            <v>Sindaco</v>
          </cell>
          <cell r="N5818" t="str">
            <v>S</v>
          </cell>
          <cell r="O5818">
            <v>81002050755</v>
          </cell>
          <cell r="P5818" t="str">
            <v>segreteria.comune.ruffano@pec.rupar.puglia.it</v>
          </cell>
        </row>
        <row r="5819">
          <cell r="D5819" t="str">
            <v>Ruffia</v>
          </cell>
          <cell r="E5819" t="str">
            <v>Giampiero</v>
          </cell>
          <cell r="F5819" t="str">
            <v>Boaglio</v>
          </cell>
          <cell r="G5819" t="str">
            <v>12030</v>
          </cell>
          <cell r="H5819" t="str">
            <v>CN</v>
          </cell>
          <cell r="I5819" t="str">
            <v>Piemonte</v>
          </cell>
          <cell r="J5819" t="str">
            <v>www.comune.ruffia.cn.it</v>
          </cell>
          <cell r="K5819" t="str">
            <v>Via Vittorio Veneto, 22</v>
          </cell>
          <cell r="L5819" t="str">
            <v>Sindaco</v>
          </cell>
          <cell r="N5819" t="str">
            <v>S</v>
          </cell>
          <cell r="O5819">
            <v>85001410043</v>
          </cell>
          <cell r="P5819" t="str">
            <v>ruffia@postemailcertificata.it</v>
          </cell>
        </row>
        <row r="5820">
          <cell r="D5820" t="str">
            <v>Ruffrè-Mendola</v>
          </cell>
          <cell r="E5820" t="str">
            <v>Donato</v>
          </cell>
          <cell r="F5820" t="str">
            <v>Seppi</v>
          </cell>
          <cell r="G5820" t="str">
            <v>38010</v>
          </cell>
          <cell r="H5820" t="str">
            <v>TN</v>
          </cell>
          <cell r="I5820" t="str">
            <v>Trentino-Alto Adige/Südtirol</v>
          </cell>
          <cell r="J5820" t="str">
            <v>www.comune.ruffre.tn.it</v>
          </cell>
          <cell r="K5820" t="str">
            <v>Maso Lana, 3</v>
          </cell>
          <cell r="L5820" t="str">
            <v>Sindaco</v>
          </cell>
          <cell r="N5820" t="str">
            <v>S</v>
          </cell>
          <cell r="O5820">
            <v>340240225</v>
          </cell>
          <cell r="P5820" t="str">
            <v>comune@pec.comune.ruffremendola.tn.it</v>
          </cell>
        </row>
        <row r="5821">
          <cell r="D5821" t="str">
            <v>Rufina</v>
          </cell>
          <cell r="E5821" t="str">
            <v>Vito</v>
          </cell>
          <cell r="F5821" t="str">
            <v>Maida</v>
          </cell>
          <cell r="G5821" t="str">
            <v>50068</v>
          </cell>
          <cell r="H5821" t="str">
            <v>FI</v>
          </cell>
          <cell r="I5821" t="str">
            <v>Toscana</v>
          </cell>
          <cell r="J5821" t="str">
            <v>www.comune.rufina.fi.it</v>
          </cell>
          <cell r="K5821" t="str">
            <v>Via Piave 5</v>
          </cell>
          <cell r="L5821" t="str">
            <v>Sindaco</v>
          </cell>
          <cell r="N5821" t="str">
            <v>S</v>
          </cell>
          <cell r="O5821">
            <v>80010950485</v>
          </cell>
          <cell r="P5821" t="str">
            <v>comune.rufina@postacert.toscana.it</v>
          </cell>
        </row>
        <row r="5822">
          <cell r="D5822" t="str">
            <v>Rumo</v>
          </cell>
          <cell r="E5822" t="str">
            <v>Michela</v>
          </cell>
          <cell r="F5822" t="str">
            <v>Noletti</v>
          </cell>
          <cell r="G5822" t="str">
            <v>38020</v>
          </cell>
          <cell r="H5822" t="str">
            <v>TN</v>
          </cell>
          <cell r="I5822" t="str">
            <v>Trentino-Alto Adige/Südtirol</v>
          </cell>
          <cell r="J5822" t="str">
            <v>www.comune.rumo.tn.it</v>
          </cell>
          <cell r="K5822" t="str">
            <v>Via Pontara, 9</v>
          </cell>
          <cell r="L5822" t="str">
            <v>Sindaco</v>
          </cell>
          <cell r="N5822" t="str">
            <v>S</v>
          </cell>
          <cell r="O5822">
            <v>83003060221</v>
          </cell>
          <cell r="P5822" t="str">
            <v>comune@pec.comune.rumo.tn.it</v>
          </cell>
        </row>
        <row r="5823">
          <cell r="D5823" t="str">
            <v>Ruoti</v>
          </cell>
          <cell r="E5823" t="str">
            <v>Bruno</v>
          </cell>
          <cell r="F5823" t="str">
            <v>Giuzio</v>
          </cell>
          <cell r="G5823" t="str">
            <v>85056</v>
          </cell>
          <cell r="H5823" t="str">
            <v>PZ</v>
          </cell>
          <cell r="I5823" t="str">
            <v>Basilicata</v>
          </cell>
          <cell r="J5823" t="str">
            <v>http://www.comune.ruoti.pz.it/</v>
          </cell>
          <cell r="K5823" t="str">
            <v>Via Grande Fontana Bona 53</v>
          </cell>
          <cell r="L5823" t="str">
            <v>Responsabile area amministrativa</v>
          </cell>
          <cell r="N5823" t="str">
            <v>S</v>
          </cell>
          <cell r="O5823">
            <v>80002470765</v>
          </cell>
          <cell r="P5823" t="str">
            <v>comune.ruoti@ruoti.gov.it</v>
          </cell>
        </row>
        <row r="5824">
          <cell r="D5824" t="str">
            <v>Russi</v>
          </cell>
          <cell r="E5824" t="str">
            <v>Valentina</v>
          </cell>
          <cell r="F5824" t="str">
            <v>Palli</v>
          </cell>
          <cell r="G5824" t="str">
            <v>48026</v>
          </cell>
          <cell r="H5824" t="str">
            <v>RA</v>
          </cell>
          <cell r="I5824" t="str">
            <v>Emilia-Romagna</v>
          </cell>
          <cell r="J5824" t="str">
            <v>www.comune.russi.ra.it</v>
          </cell>
          <cell r="K5824" t="str">
            <v>Piazza Farini 1</v>
          </cell>
          <cell r="L5824" t="str">
            <v>Sindaco</v>
          </cell>
          <cell r="N5824" t="str">
            <v>S</v>
          </cell>
          <cell r="O5824">
            <v>246880397</v>
          </cell>
          <cell r="P5824" t="str">
            <v>pg.comune.russi.ra.it@legalmail.it</v>
          </cell>
        </row>
        <row r="5825">
          <cell r="D5825" t="str">
            <v>Rutigliano</v>
          </cell>
          <cell r="E5825" t="str">
            <v>MICHELE</v>
          </cell>
          <cell r="F5825" t="str">
            <v>TETRO</v>
          </cell>
          <cell r="G5825" t="str">
            <v>70018</v>
          </cell>
          <cell r="H5825" t="str">
            <v>BA</v>
          </cell>
          <cell r="I5825" t="str">
            <v>Puglia</v>
          </cell>
          <cell r="J5825" t="str">
            <v>www.comune.rutigliano.ba.it</v>
          </cell>
          <cell r="K5825" t="str">
            <v>Piazza Kennedy s.n.</v>
          </cell>
          <cell r="L5825" t="str">
            <v>RESPONSABILE AREA FINANZIARIA</v>
          </cell>
          <cell r="M5825" t="str">
            <v>RUTIGLIANO</v>
          </cell>
          <cell r="N5825" t="str">
            <v>S</v>
          </cell>
          <cell r="O5825">
            <v>518490727</v>
          </cell>
          <cell r="P5825" t="str">
            <v>tetro.michele@cert.comune.rutigliano.ba.it</v>
          </cell>
        </row>
        <row r="5826">
          <cell r="D5826" t="str">
            <v>Rutino</v>
          </cell>
          <cell r="E5826" t="str">
            <v>Giuseppe</v>
          </cell>
          <cell r="F5826" t="str">
            <v>Rotolo</v>
          </cell>
          <cell r="G5826" t="str">
            <v>84070</v>
          </cell>
          <cell r="H5826" t="str">
            <v>SA</v>
          </cell>
          <cell r="I5826" t="str">
            <v>Campania</v>
          </cell>
          <cell r="J5826" t="str">
            <v>www.comune.rutino.sa.it</v>
          </cell>
          <cell r="K5826" t="str">
            <v>Via Paestum</v>
          </cell>
          <cell r="L5826" t="str">
            <v>Sindaco</v>
          </cell>
          <cell r="N5826" t="str">
            <v>S</v>
          </cell>
          <cell r="O5826">
            <v>547910653</v>
          </cell>
          <cell r="P5826" t="str">
            <v>protocollo.rutino@asmepec.it</v>
          </cell>
        </row>
        <row r="5827">
          <cell r="D5827" t="str">
            <v>Ruvo di Puglia</v>
          </cell>
          <cell r="E5827" t="str">
            <v>Antonella</v>
          </cell>
          <cell r="F5827" t="str">
            <v>Tampoia</v>
          </cell>
          <cell r="G5827" t="str">
            <v>70037</v>
          </cell>
          <cell r="H5827" t="str">
            <v>BA</v>
          </cell>
          <cell r="I5827" t="str">
            <v>Puglia</v>
          </cell>
          <cell r="J5827" t="str">
            <v>www.comune.ruvodipuglia.ba.it</v>
          </cell>
          <cell r="K5827" t="str">
            <v>Via Giorgio Amendola</v>
          </cell>
          <cell r="L5827" t="str">
            <v>Segretario</v>
          </cell>
          <cell r="N5827" t="str">
            <v>S</v>
          </cell>
          <cell r="O5827">
            <v>787620723</v>
          </cell>
          <cell r="P5827" t="str">
            <v>comuneruvodipuglia@postecert.it</v>
          </cell>
        </row>
        <row r="5828">
          <cell r="D5828" t="str">
            <v>Ruvo del Monte</v>
          </cell>
          <cell r="E5828" t="str">
            <v>MICHELE</v>
          </cell>
          <cell r="F5828" t="str">
            <v>METALLO</v>
          </cell>
          <cell r="G5828" t="str">
            <v>85020</v>
          </cell>
          <cell r="H5828" t="str">
            <v>PZ</v>
          </cell>
          <cell r="I5828" t="str">
            <v>Basilicata</v>
          </cell>
          <cell r="J5828" t="str">
            <v>www.comune.ruvodelmonte.pz.it</v>
          </cell>
          <cell r="K5828" t="str">
            <v>Viale Della Repubblica N.1</v>
          </cell>
          <cell r="L5828" t="str">
            <v>Sindaco</v>
          </cell>
          <cell r="N5828" t="str">
            <v>S</v>
          </cell>
          <cell r="O5828">
            <v>80002530766</v>
          </cell>
          <cell r="P5828" t="str">
            <v>demografici.ruvodelmonte@cert.ruparbasilicata.it</v>
          </cell>
        </row>
        <row r="5829">
          <cell r="D5829" t="str">
            <v>Sabaudia</v>
          </cell>
          <cell r="E5829" t="str">
            <v>EDOARDO</v>
          </cell>
          <cell r="F5829" t="str">
            <v>PIOVESANA</v>
          </cell>
          <cell r="G5829" t="str">
            <v>04016</v>
          </cell>
          <cell r="H5829" t="str">
            <v>LT</v>
          </cell>
          <cell r="I5829" t="str">
            <v>Lazio</v>
          </cell>
          <cell r="J5829" t="str">
            <v>www.comune.sabaudia.lt.it</v>
          </cell>
          <cell r="K5829" t="str">
            <v>Piazza Del Comune, 1</v>
          </cell>
          <cell r="L5829" t="str">
            <v>Responsabile Settore VII</v>
          </cell>
          <cell r="N5829" t="str">
            <v>S</v>
          </cell>
          <cell r="O5829">
            <v>80004190593</v>
          </cell>
          <cell r="P5829" t="str">
            <v>comunesabaudia@legalmail.it</v>
          </cell>
        </row>
        <row r="5830">
          <cell r="D5830" t="str">
            <v>Sabbio Chiese</v>
          </cell>
          <cell r="E5830" t="str">
            <v>Onorio</v>
          </cell>
          <cell r="F5830" t="str">
            <v>Luscia</v>
          </cell>
          <cell r="G5830" t="str">
            <v>25070</v>
          </cell>
          <cell r="H5830" t="str">
            <v>BS</v>
          </cell>
          <cell r="I5830" t="str">
            <v>Lombardia</v>
          </cell>
          <cell r="J5830" t="str">
            <v>www.comune.sabbio.bs.it</v>
          </cell>
          <cell r="K5830" t="str">
            <v>Via Caduti 1</v>
          </cell>
          <cell r="L5830" t="str">
            <v>Sindaco</v>
          </cell>
          <cell r="N5830" t="str">
            <v>S</v>
          </cell>
          <cell r="O5830">
            <v>735630170</v>
          </cell>
          <cell r="P5830" t="str">
            <v>protocollo@pec.comune.sabbio.bs.it</v>
          </cell>
        </row>
        <row r="5831">
          <cell r="D5831" t="str">
            <v>Sabbioneta</v>
          </cell>
          <cell r="E5831" t="str">
            <v>Marco</v>
          </cell>
          <cell r="F5831" t="str">
            <v>Pasquali</v>
          </cell>
          <cell r="G5831" t="str">
            <v>46018</v>
          </cell>
          <cell r="H5831" t="str">
            <v>MN</v>
          </cell>
          <cell r="I5831" t="str">
            <v>Lombardia</v>
          </cell>
          <cell r="J5831" t="str">
            <v>www.comune.sabbioneta.mn.it</v>
          </cell>
          <cell r="K5831" t="str">
            <v>Piazza Ducale N. 2</v>
          </cell>
          <cell r="L5831" t="str">
            <v>Sindaco</v>
          </cell>
          <cell r="N5831" t="str">
            <v>S</v>
          </cell>
          <cell r="O5831">
            <v>83000390209</v>
          </cell>
          <cell r="P5831" t="str">
            <v>comune.sabbioneta@pec.regione.lombardia.it</v>
          </cell>
        </row>
        <row r="5832">
          <cell r="D5832" t="str">
            <v>Sacco</v>
          </cell>
          <cell r="E5832" t="str">
            <v>Antonio</v>
          </cell>
          <cell r="F5832" t="str">
            <v>Macchiarulo</v>
          </cell>
          <cell r="G5832" t="str">
            <v>84070</v>
          </cell>
          <cell r="H5832" t="str">
            <v>SA</v>
          </cell>
          <cell r="I5832" t="str">
            <v>Campania</v>
          </cell>
          <cell r="J5832" t="str">
            <v>www.comunesacco.it</v>
          </cell>
          <cell r="K5832" t="str">
            <v>Corso Vittorio Emanuele, 7</v>
          </cell>
          <cell r="L5832" t="str">
            <v>Sindaco</v>
          </cell>
          <cell r="N5832" t="str">
            <v>S</v>
          </cell>
          <cell r="O5832">
            <v>84001390651</v>
          </cell>
          <cell r="P5832" t="str">
            <v>tributisacco@legalmail.it</v>
          </cell>
        </row>
        <row r="5833">
          <cell r="D5833" t="str">
            <v>Saccolongo</v>
          </cell>
          <cell r="E5833" t="str">
            <v>Steve</v>
          </cell>
          <cell r="F5833" t="str">
            <v>Garbin</v>
          </cell>
          <cell r="G5833" t="str">
            <v>35030</v>
          </cell>
          <cell r="H5833" t="str">
            <v>PD</v>
          </cell>
          <cell r="I5833" t="str">
            <v>Veneto</v>
          </cell>
          <cell r="J5833" t="str">
            <v>www.comune.saccolongo.pd.it</v>
          </cell>
          <cell r="K5833" t="str">
            <v>Via Roma, 27</v>
          </cell>
          <cell r="L5833" t="str">
            <v>Sindaco</v>
          </cell>
          <cell r="N5833" t="str">
            <v>S</v>
          </cell>
          <cell r="O5833">
            <v>80009990286</v>
          </cell>
          <cell r="P5833" t="str">
            <v>saccolongo.pd@cert.ip-veneto.net</v>
          </cell>
        </row>
        <row r="5834">
          <cell r="D5834" t="str">
            <v>Sacile</v>
          </cell>
          <cell r="E5834" t="str">
            <v>Carlo</v>
          </cell>
          <cell r="F5834" t="str">
            <v>Spagnol</v>
          </cell>
          <cell r="G5834" t="str">
            <v>33077</v>
          </cell>
          <cell r="H5834" t="str">
            <v>PN</v>
          </cell>
          <cell r="I5834" t="str">
            <v>Friuli-Venezia Giulia</v>
          </cell>
          <cell r="J5834" t="str">
            <v>www.comune.sacile.pn.it</v>
          </cell>
          <cell r="K5834" t="str">
            <v>Piazza Del Popolo 65</v>
          </cell>
          <cell r="L5834" t="str">
            <v>Sindaco</v>
          </cell>
          <cell r="N5834" t="str">
            <v>S</v>
          </cell>
          <cell r="O5834">
            <v>80001830936</v>
          </cell>
          <cell r="P5834" t="str">
            <v>comune.sacile@certgov.fvg.it</v>
          </cell>
        </row>
        <row r="5835">
          <cell r="D5835" t="str">
            <v>Sacrofano</v>
          </cell>
          <cell r="E5835" t="str">
            <v>Patrizia</v>
          </cell>
          <cell r="F5835" t="str">
            <v>Nicolini</v>
          </cell>
          <cell r="G5835" t="str">
            <v>00060</v>
          </cell>
          <cell r="H5835" t="str">
            <v>RM</v>
          </cell>
          <cell r="I5835" t="str">
            <v>Lazio</v>
          </cell>
          <cell r="J5835" t="str">
            <v>www.comunedisacrofano.gov.it</v>
          </cell>
          <cell r="K5835" t="str">
            <v>Largo Biagio Placidi 1</v>
          </cell>
          <cell r="L5835" t="str">
            <v>Sindaco</v>
          </cell>
          <cell r="N5835" t="str">
            <v>S</v>
          </cell>
          <cell r="O5835">
            <v>80199310584</v>
          </cell>
          <cell r="P5835" t="str">
            <v>comune@pec.comunedisacrofano.it</v>
          </cell>
        </row>
        <row r="5836">
          <cell r="D5836" t="str">
            <v>Sadali</v>
          </cell>
          <cell r="E5836" t="str">
            <v>LACONI</v>
          </cell>
          <cell r="F5836" t="str">
            <v>BARBARA</v>
          </cell>
          <cell r="G5836" t="str">
            <v>08030</v>
          </cell>
          <cell r="H5836" t="str">
            <v>SU</v>
          </cell>
          <cell r="I5836" t="str">
            <v>Sardegna</v>
          </cell>
          <cell r="J5836" t="str">
            <v>https://www.comune.sadali.ca.it/hh/index.php</v>
          </cell>
          <cell r="K5836" t="str">
            <v>Via Grazia Deledda, 3</v>
          </cell>
          <cell r="L5836" t="str">
            <v>Sindaco</v>
          </cell>
          <cell r="N5836" t="str">
            <v>S</v>
          </cell>
          <cell r="O5836">
            <v>160520912</v>
          </cell>
          <cell r="P5836" t="str">
            <v>protocollo@pec.comune.sadali.nu.it</v>
          </cell>
        </row>
        <row r="5837">
          <cell r="D5837" t="str">
            <v>Sagama</v>
          </cell>
          <cell r="E5837" t="str">
            <v>Giovanniantonio</v>
          </cell>
          <cell r="F5837" t="str">
            <v>Cuccui</v>
          </cell>
          <cell r="G5837" t="str">
            <v>08010</v>
          </cell>
          <cell r="H5837" t="str">
            <v>OR</v>
          </cell>
          <cell r="I5837" t="str">
            <v>Sardegna</v>
          </cell>
          <cell r="J5837" t="str">
            <v>www.comune.sagama.or.it</v>
          </cell>
          <cell r="K5837" t="str">
            <v>Corso Vittorio Emanuele III, 46</v>
          </cell>
          <cell r="L5837" t="str">
            <v>Sindaco</v>
          </cell>
          <cell r="N5837" t="str">
            <v>S</v>
          </cell>
          <cell r="O5837">
            <v>158960914</v>
          </cell>
          <cell r="P5837" t="str">
            <v>protocollo@pec.comune.sagama.or.it</v>
          </cell>
        </row>
        <row r="5838">
          <cell r="D5838" t="str">
            <v>Sagliano Micca</v>
          </cell>
          <cell r="E5838" t="str">
            <v>ANDREA</v>
          </cell>
          <cell r="F5838" t="str">
            <v>ANTONIOTTI</v>
          </cell>
          <cell r="G5838" t="str">
            <v>13816</v>
          </cell>
          <cell r="H5838" t="str">
            <v>BI</v>
          </cell>
          <cell r="I5838" t="str">
            <v>Piemonte</v>
          </cell>
          <cell r="J5838" t="str">
            <v>www.comune.saglianomicca.bi.it</v>
          </cell>
          <cell r="K5838" t="str">
            <v>Piazza Pietro Micca 5</v>
          </cell>
          <cell r="L5838" t="str">
            <v>Sindaco</v>
          </cell>
          <cell r="N5838" t="str">
            <v>S</v>
          </cell>
          <cell r="O5838">
            <v>394740021</v>
          </cell>
          <cell r="P5838" t="str">
            <v>sagliano.micca@pec.ptbiellese.it</v>
          </cell>
        </row>
        <row r="5839">
          <cell r="D5839" t="str">
            <v>Sagrado</v>
          </cell>
          <cell r="E5839" t="str">
            <v>Marco</v>
          </cell>
          <cell r="F5839" t="str">
            <v>Vittori</v>
          </cell>
          <cell r="G5839" t="str">
            <v>34078</v>
          </cell>
          <cell r="H5839" t="str">
            <v>GO</v>
          </cell>
          <cell r="I5839" t="str">
            <v>Friuli-Venezia Giulia</v>
          </cell>
          <cell r="J5839" t="str">
            <v>www.comune.sagrado.go.it</v>
          </cell>
          <cell r="K5839" t="str">
            <v>Via Dante Alighieri 19</v>
          </cell>
          <cell r="L5839" t="str">
            <v>Sindaco</v>
          </cell>
          <cell r="N5839" t="str">
            <v>S</v>
          </cell>
          <cell r="O5839">
            <v>80002010314</v>
          </cell>
          <cell r="P5839" t="str">
            <v>comune.sagrado@certgov.fvg.it</v>
          </cell>
        </row>
        <row r="5840">
          <cell r="D5840" t="str">
            <v>Sagron Mis</v>
          </cell>
          <cell r="E5840" t="str">
            <v>Depaoli</v>
          </cell>
          <cell r="F5840" t="str">
            <v>Marco</v>
          </cell>
          <cell r="G5840" t="str">
            <v>38050</v>
          </cell>
          <cell r="H5840" t="str">
            <v>TN</v>
          </cell>
          <cell r="I5840" t="str">
            <v>Trentino-Alto Adige/Südtirol</v>
          </cell>
          <cell r="J5840" t="str">
            <v>www.sagronmis.eu</v>
          </cell>
          <cell r="K5840" t="str">
            <v>Via Parrocchia, 9</v>
          </cell>
          <cell r="L5840" t="str">
            <v>Sindaco</v>
          </cell>
          <cell r="N5840" t="str">
            <v>S</v>
          </cell>
          <cell r="O5840">
            <v>290910223</v>
          </cell>
          <cell r="P5840" t="str">
            <v>comune@pec.comune.sagron-mis.tn.it</v>
          </cell>
        </row>
        <row r="5841">
          <cell r="D5841" t="str">
            <v>Saint-Christophe</v>
          </cell>
          <cell r="E5841" t="str">
            <v>Paolo</v>
          </cell>
          <cell r="F5841" t="str">
            <v>Cheney</v>
          </cell>
          <cell r="G5841" t="str">
            <v>11020</v>
          </cell>
          <cell r="H5841" t="str">
            <v>AO</v>
          </cell>
          <cell r="I5841" t="str">
            <v>Valle d'Aosta/Vallée d'Aoste</v>
          </cell>
          <cell r="J5841" t="str">
            <v>www.comune.saint-christophe.ao.it</v>
          </cell>
          <cell r="K5841" t="str">
            <v>Localita' La Cure 40</v>
          </cell>
          <cell r="L5841" t="str">
            <v>Sindaco</v>
          </cell>
          <cell r="N5841" t="str">
            <v>S</v>
          </cell>
          <cell r="O5841">
            <v>107730079</v>
          </cell>
          <cell r="P5841" t="str">
            <v>protocollo@pec.comune.saint-christophe.ao.it</v>
          </cell>
        </row>
        <row r="5842">
          <cell r="D5842" t="str">
            <v>Saint-Denis</v>
          </cell>
          <cell r="E5842" t="str">
            <v>Franco</v>
          </cell>
          <cell r="F5842" t="str">
            <v>Thiebat</v>
          </cell>
          <cell r="G5842" t="str">
            <v>11023</v>
          </cell>
          <cell r="H5842" t="str">
            <v>AO</v>
          </cell>
          <cell r="I5842" t="str">
            <v>Valle d'Aosta/Vallée d'Aoste</v>
          </cell>
          <cell r="J5842" t="str">
            <v>www.comune.saintdenis.ao.it</v>
          </cell>
          <cell r="K5842" t="str">
            <v>Localita' Capoluogo 14</v>
          </cell>
          <cell r="L5842" t="str">
            <v>Sindaco</v>
          </cell>
          <cell r="N5842" t="str">
            <v>S</v>
          </cell>
          <cell r="O5842">
            <v>101630077</v>
          </cell>
          <cell r="P5842" t="str">
            <v>protocollo@pec.comune.saintdenis.ao.it</v>
          </cell>
        </row>
        <row r="5843">
          <cell r="D5843" t="str">
            <v>Saint-Marcel</v>
          </cell>
          <cell r="E5843" t="str">
            <v>Andrea</v>
          </cell>
          <cell r="F5843" t="str">
            <v>Bionaz</v>
          </cell>
          <cell r="G5843" t="str">
            <v>11020</v>
          </cell>
          <cell r="H5843" t="str">
            <v>AO</v>
          </cell>
          <cell r="I5843" t="str">
            <v>Valle d'Aosta/Vallée d'Aoste</v>
          </cell>
          <cell r="J5843" t="str">
            <v>www.comune.saintmarcel.ao.it</v>
          </cell>
          <cell r="K5843" t="str">
            <v>Localita' Prelaz, 4</v>
          </cell>
          <cell r="L5843" t="str">
            <v>Sindaco</v>
          </cell>
          <cell r="N5843" t="str">
            <v>S</v>
          </cell>
          <cell r="O5843">
            <v>95320073</v>
          </cell>
          <cell r="P5843" t="str">
            <v>protocollo@pec.comune.saintmarcel.ao.it</v>
          </cell>
        </row>
        <row r="5844">
          <cell r="D5844" t="str">
            <v>Saint-Nicolas</v>
          </cell>
          <cell r="E5844" t="str">
            <v>Marlene</v>
          </cell>
          <cell r="F5844" t="str">
            <v>DOMAINE</v>
          </cell>
          <cell r="G5844" t="str">
            <v>11010</v>
          </cell>
          <cell r="H5844" t="str">
            <v>AO</v>
          </cell>
          <cell r="I5844" t="str">
            <v>Valle d'Aosta/Vallée d'Aoste</v>
          </cell>
          <cell r="J5844" t="str">
            <v>www.comune.saint-nicolas.ao.it</v>
          </cell>
          <cell r="K5844" t="str">
            <v>Fraz. Fossaz Dessous 1</v>
          </cell>
          <cell r="L5844" t="str">
            <v>Sindaco</v>
          </cell>
          <cell r="N5844" t="str">
            <v>S</v>
          </cell>
          <cell r="O5844">
            <v>80007530076</v>
          </cell>
          <cell r="P5844" t="str">
            <v>protocollo@pec.comune.saint-nicolas.ao.it</v>
          </cell>
        </row>
        <row r="5845">
          <cell r="D5845" t="str">
            <v>Saint-Oyen</v>
          </cell>
          <cell r="E5845" t="str">
            <v>Natalino</v>
          </cell>
          <cell r="F5845" t="str">
            <v>Proment</v>
          </cell>
          <cell r="G5845" t="str">
            <v>11014</v>
          </cell>
          <cell r="H5845" t="str">
            <v>AO</v>
          </cell>
          <cell r="I5845" t="str">
            <v>Valle d'Aosta/Vallée d'Aoste</v>
          </cell>
          <cell r="J5845" t="str">
            <v>www.comune.saintoyen.ao.it</v>
          </cell>
          <cell r="K5845" t="str">
            <v>Rue Du Grand Saint Bernard 52</v>
          </cell>
          <cell r="L5845" t="str">
            <v>Sindaco</v>
          </cell>
          <cell r="N5845" t="str">
            <v>S</v>
          </cell>
          <cell r="O5845">
            <v>80007880075</v>
          </cell>
          <cell r="P5845" t="str">
            <v>protocollo@pec.comune.saintoyen.ao.it</v>
          </cell>
        </row>
        <row r="5846">
          <cell r="D5846" t="str">
            <v>Saint-Pierre</v>
          </cell>
          <cell r="E5846" t="str">
            <v>Osvaldo</v>
          </cell>
          <cell r="F5846" t="str">
            <v>Chabod</v>
          </cell>
          <cell r="G5846" t="str">
            <v>11010</v>
          </cell>
          <cell r="H5846" t="str">
            <v>AO</v>
          </cell>
          <cell r="I5846" t="str">
            <v>Valle d'Aosta/Vallée d'Aoste</v>
          </cell>
          <cell r="J5846" t="str">
            <v>www.comune.saint-pierre.ao.it</v>
          </cell>
          <cell r="K5846" t="str">
            <v>Loc. Tache 1</v>
          </cell>
          <cell r="L5846" t="str">
            <v>Segretario</v>
          </cell>
          <cell r="N5846" t="str">
            <v>S</v>
          </cell>
          <cell r="O5846">
            <v>98460074</v>
          </cell>
          <cell r="P5846" t="str">
            <v>protocollo@pec.comune.saint-pierre.ao.it</v>
          </cell>
        </row>
        <row r="5847">
          <cell r="D5847" t="str">
            <v>Saint-Rhémy-en-Bosses</v>
          </cell>
          <cell r="E5847" t="str">
            <v xml:space="preserve">Alberto </v>
          </cell>
          <cell r="F5847" t="str">
            <v>Ciabattoni</v>
          </cell>
          <cell r="G5847" t="str">
            <v>11010</v>
          </cell>
          <cell r="H5847" t="str">
            <v>AO</v>
          </cell>
          <cell r="I5847" t="str">
            <v>Valle d'Aosta/Vallée d'Aoste</v>
          </cell>
          <cell r="J5847" t="str">
            <v>www.comune.saintrhemyenbosses.ao.it</v>
          </cell>
          <cell r="K5847" t="str">
            <v>Frazione Saint Leonard, 10</v>
          </cell>
          <cell r="L5847" t="str">
            <v>Sindaco</v>
          </cell>
          <cell r="N5847" t="str">
            <v>S</v>
          </cell>
          <cell r="O5847">
            <v>80006900072</v>
          </cell>
          <cell r="P5847" t="str">
            <v>protocollo@pec.comune.saintrhemyenbosses.ao.it</v>
          </cell>
        </row>
        <row r="5848">
          <cell r="D5848" t="str">
            <v>Saint-Vincent</v>
          </cell>
          <cell r="E5848" t="str">
            <v>Mario</v>
          </cell>
          <cell r="F5848" t="str">
            <v>Borgio</v>
          </cell>
          <cell r="G5848" t="str">
            <v>11027</v>
          </cell>
          <cell r="H5848" t="str">
            <v>AO</v>
          </cell>
          <cell r="I5848" t="str">
            <v>Valle d'Aosta/Vallée d'Aoste</v>
          </cell>
          <cell r="J5848" t="str">
            <v>www.comune.saint-vincent.ao.it</v>
          </cell>
          <cell r="K5848" t="str">
            <v>Via Vuillerminaz n. 7</v>
          </cell>
          <cell r="L5848" t="str">
            <v>Sindaco</v>
          </cell>
          <cell r="N5848" t="str">
            <v>S</v>
          </cell>
          <cell r="O5848">
            <v>124750076</v>
          </cell>
          <cell r="P5848" t="str">
            <v>protocollo@pec.comune.saint-vincent.ao.it</v>
          </cell>
        </row>
        <row r="5849">
          <cell r="D5849" t="str">
            <v>Sala Monferrato</v>
          </cell>
          <cell r="E5849" t="str">
            <v>Mario</v>
          </cell>
          <cell r="F5849" t="str">
            <v>Melotti</v>
          </cell>
          <cell r="G5849" t="str">
            <v>15030</v>
          </cell>
          <cell r="H5849" t="str">
            <v>AL</v>
          </cell>
          <cell r="I5849" t="str">
            <v>Piemonte</v>
          </cell>
          <cell r="J5849" t="str">
            <v>www.comune.salamonferrato.al.it</v>
          </cell>
          <cell r="K5849" t="str">
            <v>Via Roma 1</v>
          </cell>
          <cell r="L5849" t="str">
            <v>Sindaco</v>
          </cell>
          <cell r="N5849" t="str">
            <v>S</v>
          </cell>
          <cell r="O5849">
            <v>444850069</v>
          </cell>
          <cell r="P5849" t="str">
            <v>salamonferrato@pec.comune.salamonferrato.al.it</v>
          </cell>
        </row>
        <row r="5850">
          <cell r="D5850" t="str">
            <v>Sala Bolognese</v>
          </cell>
          <cell r="E5850" t="str">
            <v>Emanuele</v>
          </cell>
          <cell r="F5850" t="str">
            <v>Bassi</v>
          </cell>
          <cell r="G5850" t="str">
            <v>40010</v>
          </cell>
          <cell r="H5850" t="str">
            <v>BO</v>
          </cell>
          <cell r="I5850" t="str">
            <v>Emilia-Romagna</v>
          </cell>
          <cell r="J5850" t="str">
            <v>www.comune.sala-bolognese.bo.it/</v>
          </cell>
          <cell r="K5850" t="str">
            <v>P.zza G. Marconi, 1</v>
          </cell>
          <cell r="L5850" t="str">
            <v>Sindaco</v>
          </cell>
          <cell r="N5850" t="str">
            <v>S</v>
          </cell>
          <cell r="O5850">
            <v>80014630372</v>
          </cell>
          <cell r="P5850" t="str">
            <v>comune.salabolognese@cert.provincia.bo.it</v>
          </cell>
        </row>
        <row r="5851">
          <cell r="D5851" t="str">
            <v>Sala Comacina</v>
          </cell>
          <cell r="E5851" t="str">
            <v>Roberto</v>
          </cell>
          <cell r="F5851" t="str">
            <v>Greppi</v>
          </cell>
          <cell r="G5851" t="str">
            <v>22010</v>
          </cell>
          <cell r="H5851" t="str">
            <v>CO</v>
          </cell>
          <cell r="I5851" t="str">
            <v>Lombardia</v>
          </cell>
          <cell r="J5851" t="str">
            <v>www.comune.salacomacina.co.it</v>
          </cell>
          <cell r="K5851" t="str">
            <v>Piazza L. Puricelli, 3</v>
          </cell>
          <cell r="L5851" t="str">
            <v>Sindaco</v>
          </cell>
          <cell r="N5851" t="str">
            <v>S</v>
          </cell>
          <cell r="O5851">
            <v>532640133</v>
          </cell>
          <cell r="P5851" t="str">
            <v>comune.salacomacina@pec.provincia.como.it</v>
          </cell>
        </row>
        <row r="5852">
          <cell r="D5852" t="str">
            <v>Sala Biellese</v>
          </cell>
          <cell r="E5852" t="str">
            <v>Roberto</v>
          </cell>
          <cell r="F5852" t="str">
            <v>Blotto</v>
          </cell>
          <cell r="G5852" t="str">
            <v>13884</v>
          </cell>
          <cell r="H5852" t="str">
            <v>BI</v>
          </cell>
          <cell r="I5852" t="str">
            <v>Piemonte</v>
          </cell>
          <cell r="J5852" t="str">
            <v>www.comune.salabiellese.bi.it</v>
          </cell>
          <cell r="K5852" t="str">
            <v>Via Umberto I, 2</v>
          </cell>
          <cell r="L5852" t="str">
            <v>Sindaco</v>
          </cell>
          <cell r="N5852" t="str">
            <v>S</v>
          </cell>
          <cell r="O5852">
            <v>81003810025</v>
          </cell>
          <cell r="P5852" t="str">
            <v>sala.biellese@pec.ptbiellese.it</v>
          </cell>
        </row>
        <row r="5853">
          <cell r="D5853" t="str">
            <v>Sala Baganza</v>
          </cell>
          <cell r="E5853" t="str">
            <v>Renata</v>
          </cell>
          <cell r="F5853" t="str">
            <v>Greco</v>
          </cell>
          <cell r="G5853" t="str">
            <v>43038</v>
          </cell>
          <cell r="H5853" t="str">
            <v>PR</v>
          </cell>
          <cell r="I5853" t="str">
            <v>Emilia-Romagna</v>
          </cell>
          <cell r="J5853" t="str">
            <v>www.comune.sala-baganza.pr.it</v>
          </cell>
          <cell r="K5853" t="str">
            <v>Via V.Emanuele II, 34</v>
          </cell>
          <cell r="L5853" t="str">
            <v>Segretario</v>
          </cell>
          <cell r="N5853" t="str">
            <v>S</v>
          </cell>
          <cell r="O5853">
            <v>442530341</v>
          </cell>
          <cell r="P5853" t="str">
            <v>protocollo@postacert.comune.sala-baganza.pr.it</v>
          </cell>
        </row>
        <row r="5854">
          <cell r="D5854" t="str">
            <v>Sala Consilina</v>
          </cell>
          <cell r="E5854" t="str">
            <v>Francesco</v>
          </cell>
          <cell r="F5854" t="str">
            <v>Cavallone</v>
          </cell>
          <cell r="G5854" t="str">
            <v>84036</v>
          </cell>
          <cell r="H5854" t="str">
            <v>SA</v>
          </cell>
          <cell r="I5854" t="str">
            <v>Campania</v>
          </cell>
          <cell r="J5854" t="str">
            <v>www.comunesalaconsilina.it</v>
          </cell>
          <cell r="K5854" t="str">
            <v>Via Giuseppe Mezzacapo, 44</v>
          </cell>
          <cell r="L5854" t="str">
            <v>Sindaco</v>
          </cell>
          <cell r="N5854" t="str">
            <v>S</v>
          </cell>
          <cell r="O5854">
            <v>502010655</v>
          </cell>
          <cell r="P5854" t="str">
            <v>protocollo.salaconsilina@asmepec.it</v>
          </cell>
        </row>
        <row r="5855">
          <cell r="D5855" t="str">
            <v>Salbertrand</v>
          </cell>
          <cell r="E5855" t="str">
            <v>Roberto</v>
          </cell>
          <cell r="F5855" t="str">
            <v>POURPOUR</v>
          </cell>
          <cell r="G5855" t="str">
            <v>10050</v>
          </cell>
          <cell r="H5855" t="str">
            <v>TO</v>
          </cell>
          <cell r="I5855" t="str">
            <v>Piemonte</v>
          </cell>
          <cell r="J5855" t="str">
            <v>www.comune.salbertrand.to.it</v>
          </cell>
          <cell r="K5855" t="str">
            <v>Piazza Martiri Della Liberta' 1</v>
          </cell>
          <cell r="L5855" t="str">
            <v>Sindaco</v>
          </cell>
          <cell r="N5855" t="str">
            <v>S</v>
          </cell>
          <cell r="O5855">
            <v>881010011</v>
          </cell>
          <cell r="P5855" t="str">
            <v>salbertrand@pec.it</v>
          </cell>
        </row>
        <row r="5856">
          <cell r="D5856" t="str">
            <v>Salento</v>
          </cell>
          <cell r="E5856" t="str">
            <v>Angelo</v>
          </cell>
          <cell r="F5856" t="str">
            <v>De Marco</v>
          </cell>
          <cell r="G5856" t="str">
            <v>84070</v>
          </cell>
          <cell r="H5856" t="str">
            <v>SA</v>
          </cell>
          <cell r="I5856" t="str">
            <v>Campania</v>
          </cell>
          <cell r="J5856" t="str">
            <v>www.comune.salento.sa.it</v>
          </cell>
          <cell r="K5856" t="str">
            <v>Piazza Municipio,2</v>
          </cell>
          <cell r="L5856" t="str">
            <v>Sindaco</v>
          </cell>
          <cell r="N5856" t="str">
            <v>S</v>
          </cell>
          <cell r="O5856">
            <v>84000050652</v>
          </cell>
          <cell r="P5856" t="str">
            <v>anagrafe.salento@asmepec.it</v>
          </cell>
        </row>
        <row r="5857">
          <cell r="D5857" t="str">
            <v>Salandra</v>
          </cell>
          <cell r="E5857" t="str">
            <v>Giuseppe</v>
          </cell>
          <cell r="F5857" t="str">
            <v xml:space="preserve">Soranno </v>
          </cell>
          <cell r="G5857" t="str">
            <v>75017</v>
          </cell>
          <cell r="H5857" t="str">
            <v>MT</v>
          </cell>
          <cell r="I5857" t="str">
            <v>Basilicata</v>
          </cell>
          <cell r="J5857" t="str">
            <v>comune.salandra.mt.it</v>
          </cell>
          <cell r="K5857" t="str">
            <v>Via Reg. Margherita, 4</v>
          </cell>
          <cell r="L5857" t="str">
            <v>Sindaco</v>
          </cell>
          <cell r="N5857" t="str">
            <v>S</v>
          </cell>
          <cell r="O5857">
            <v>80001400771</v>
          </cell>
          <cell r="P5857" t="str">
            <v>comune.salandra@cert.ruparbasilicata.it</v>
          </cell>
        </row>
        <row r="5858">
          <cell r="D5858" t="str">
            <v>Salaparuta</v>
          </cell>
          <cell r="E5858" t="str">
            <v>Saitta</v>
          </cell>
          <cell r="F5858" t="str">
            <v>Michele Antonino</v>
          </cell>
          <cell r="G5858" t="str">
            <v>91020</v>
          </cell>
          <cell r="H5858" t="str">
            <v>TP</v>
          </cell>
          <cell r="I5858" t="str">
            <v>Sicilia</v>
          </cell>
          <cell r="J5858" t="str">
            <v>www.comune.salaparuta.tp.it</v>
          </cell>
          <cell r="K5858" t="str">
            <v>Viale Regione Siciliana</v>
          </cell>
          <cell r="L5858" t="str">
            <v>Sindaco</v>
          </cell>
          <cell r="N5858" t="str">
            <v>S</v>
          </cell>
          <cell r="O5858">
            <v>81000370817</v>
          </cell>
          <cell r="P5858" t="str">
            <v>protocollo.salaparuta@cert.legalmail.it</v>
          </cell>
        </row>
        <row r="5859">
          <cell r="D5859" t="str">
            <v>Salara</v>
          </cell>
          <cell r="E5859" t="str">
            <v>Lucia</v>
          </cell>
          <cell r="F5859" t="str">
            <v>Ghiotti</v>
          </cell>
          <cell r="G5859" t="str">
            <v>45030</v>
          </cell>
          <cell r="H5859" t="str">
            <v>RO</v>
          </cell>
          <cell r="I5859" t="str">
            <v>Veneto</v>
          </cell>
          <cell r="J5859" t="str">
            <v>www.comune.salara.ro.it</v>
          </cell>
          <cell r="K5859" t="str">
            <v>Via Roma, 133</v>
          </cell>
          <cell r="L5859" t="str">
            <v>Sindaco</v>
          </cell>
          <cell r="N5859" t="str">
            <v>S</v>
          </cell>
          <cell r="O5859">
            <v>200810299</v>
          </cell>
          <cell r="P5859" t="str">
            <v>info.comune.salara@pec.it</v>
          </cell>
        </row>
        <row r="5860">
          <cell r="D5860" t="str">
            <v>Salasco</v>
          </cell>
          <cell r="E5860" t="str">
            <v>Doriano</v>
          </cell>
          <cell r="F5860" t="str">
            <v>Bertolone</v>
          </cell>
          <cell r="G5860" t="str">
            <v>13040</v>
          </cell>
          <cell r="H5860" t="str">
            <v>VC</v>
          </cell>
          <cell r="I5860" t="str">
            <v>Piemonte</v>
          </cell>
          <cell r="J5860" t="str">
            <v>www.comune.salasco.vc.it</v>
          </cell>
          <cell r="K5860" t="str">
            <v>Via Avogadro Di Collobiano, 14</v>
          </cell>
          <cell r="L5860" t="str">
            <v>Sindaco</v>
          </cell>
          <cell r="N5860" t="str">
            <v>S</v>
          </cell>
          <cell r="O5860">
            <v>84500790021</v>
          </cell>
          <cell r="P5860" t="str">
            <v>comune.salasco.vc@legalmail.it</v>
          </cell>
        </row>
        <row r="5861">
          <cell r="D5861" t="str">
            <v>Salassa</v>
          </cell>
          <cell r="E5861" t="str">
            <v>Roberta</v>
          </cell>
          <cell r="F5861" t="str">
            <v>BIANCHETTA</v>
          </cell>
          <cell r="G5861" t="str">
            <v>10080</v>
          </cell>
          <cell r="H5861" t="str">
            <v>TO</v>
          </cell>
          <cell r="I5861" t="str">
            <v>Piemonte</v>
          </cell>
          <cell r="J5861" t="str">
            <v>www.comune.salassa.to.it</v>
          </cell>
          <cell r="K5861" t="str">
            <v>Piazza Umberto I, 5</v>
          </cell>
          <cell r="L5861" t="str">
            <v>Sindaco</v>
          </cell>
          <cell r="N5861" t="str">
            <v>S</v>
          </cell>
          <cell r="O5861">
            <v>83501810010</v>
          </cell>
          <cell r="P5861" t="str">
            <v>protocollo@pec.comune.salassa.to.it</v>
          </cell>
        </row>
        <row r="5862">
          <cell r="D5862" t="str">
            <v>Salcito</v>
          </cell>
          <cell r="E5862" t="str">
            <v>Giovanni</v>
          </cell>
          <cell r="F5862" t="str">
            <v>Galli</v>
          </cell>
          <cell r="G5862" t="str">
            <v>86026</v>
          </cell>
          <cell r="H5862" t="str">
            <v>CB</v>
          </cell>
          <cell r="I5862" t="str">
            <v>Molise</v>
          </cell>
          <cell r="J5862" t="str">
            <v>www.comunedisalcito.it</v>
          </cell>
          <cell r="K5862" t="str">
            <v>Via Umberto I N. 4</v>
          </cell>
          <cell r="L5862" t="str">
            <v>Sindaco</v>
          </cell>
          <cell r="N5862" t="str">
            <v>S</v>
          </cell>
          <cell r="O5862">
            <v>69960706</v>
          </cell>
          <cell r="P5862" t="str">
            <v>postmaster@pec.comunedisalcito.it</v>
          </cell>
        </row>
        <row r="5863">
          <cell r="D5863" t="str">
            <v>Sale</v>
          </cell>
          <cell r="E5863" t="str">
            <v>LAZZARINA</v>
          </cell>
          <cell r="F5863" t="str">
            <v>ARZANI</v>
          </cell>
          <cell r="G5863" t="str">
            <v>15045</v>
          </cell>
          <cell r="H5863" t="str">
            <v>AL</v>
          </cell>
          <cell r="I5863" t="str">
            <v>Piemonte</v>
          </cell>
          <cell r="J5863" t="str">
            <v>www.comune.sale.al.it</v>
          </cell>
          <cell r="K5863" t="str">
            <v>Via Alessandro Manzoni, 1</v>
          </cell>
          <cell r="L5863" t="str">
            <v>Sindaco</v>
          </cell>
          <cell r="N5863" t="str">
            <v>S</v>
          </cell>
          <cell r="O5863">
            <v>409960069</v>
          </cell>
          <cell r="P5863" t="str">
            <v>sale@cert.ruparpiemonte.it</v>
          </cell>
        </row>
        <row r="5864">
          <cell r="D5864" t="str">
            <v>Sale delle Langhe</v>
          </cell>
          <cell r="E5864" t="str">
            <v>Maurizio</v>
          </cell>
          <cell r="F5864" t="str">
            <v>Ferrero</v>
          </cell>
          <cell r="G5864" t="str">
            <v>12070</v>
          </cell>
          <cell r="H5864" t="str">
            <v>CN</v>
          </cell>
          <cell r="I5864" t="str">
            <v>Piemonte</v>
          </cell>
          <cell r="J5864" t="str">
            <v>www.salelanghe.it</v>
          </cell>
          <cell r="K5864" t="str">
            <v>Via Roma, 55</v>
          </cell>
          <cell r="L5864" t="str">
            <v>Sindaco</v>
          </cell>
          <cell r="N5864" t="str">
            <v>S</v>
          </cell>
          <cell r="O5864">
            <v>475290045</v>
          </cell>
          <cell r="P5864" t="str">
            <v>sale.delle.langhe@cert.ruparpiemonte.it</v>
          </cell>
        </row>
        <row r="5865">
          <cell r="D5865" t="str">
            <v>Sale Marasino</v>
          </cell>
          <cell r="E5865" t="str">
            <v>Marisa</v>
          </cell>
          <cell r="F5865" t="str">
            <v>Zanotti</v>
          </cell>
          <cell r="G5865" t="str">
            <v>25057</v>
          </cell>
          <cell r="H5865" t="str">
            <v>BS</v>
          </cell>
          <cell r="I5865" t="str">
            <v>Lombardia</v>
          </cell>
          <cell r="J5865" t="str">
            <v>www.comune.sale-marasino.bs.it</v>
          </cell>
          <cell r="K5865" t="str">
            <v>Via Mazzini, 75</v>
          </cell>
          <cell r="L5865" t="str">
            <v>Sindaco</v>
          </cell>
          <cell r="N5865" t="str">
            <v>S</v>
          </cell>
          <cell r="O5865">
            <v>80015470174</v>
          </cell>
          <cell r="P5865" t="str">
            <v>protocollo@pec.comune.sale-marasino.bs.it</v>
          </cell>
        </row>
        <row r="5866">
          <cell r="D5866" t="str">
            <v>Salemi</v>
          </cell>
          <cell r="E5866" t="str">
            <v>Domenico</v>
          </cell>
          <cell r="F5866" t="str">
            <v>Venuti</v>
          </cell>
          <cell r="G5866" t="str">
            <v>91018</v>
          </cell>
          <cell r="H5866" t="str">
            <v>TP</v>
          </cell>
          <cell r="I5866" t="str">
            <v>Sicilia</v>
          </cell>
          <cell r="J5866" t="str">
            <v>www.cittadisalemi.it</v>
          </cell>
          <cell r="K5866" t="str">
            <v>Piazza Dittatura, 1</v>
          </cell>
          <cell r="L5866" t="str">
            <v>Sindaco</v>
          </cell>
          <cell r="N5866" t="str">
            <v>S</v>
          </cell>
          <cell r="O5866">
            <v>239730815</v>
          </cell>
          <cell r="P5866" t="str">
            <v>protocollo@pec.cittadisalemi.it</v>
          </cell>
        </row>
        <row r="5867">
          <cell r="D5867" t="str">
            <v>Salerano sul Lambro</v>
          </cell>
          <cell r="E5867" t="str">
            <v>Stefania</v>
          </cell>
          <cell r="F5867" t="str">
            <v>Marcolin</v>
          </cell>
          <cell r="G5867" t="str">
            <v>26857</v>
          </cell>
          <cell r="H5867" t="str">
            <v>LO</v>
          </cell>
          <cell r="I5867" t="str">
            <v>Lombardia</v>
          </cell>
          <cell r="J5867" t="str">
            <v>www.comunesalerano.it</v>
          </cell>
          <cell r="K5867" t="str">
            <v>Via Vittorio Veneto, 6</v>
          </cell>
          <cell r="L5867" t="str">
            <v>Sindaco</v>
          </cell>
          <cell r="N5867" t="str">
            <v>S</v>
          </cell>
          <cell r="O5867">
            <v>84503000154</v>
          </cell>
          <cell r="P5867" t="str">
            <v>comune.saleranosullambro@pec.regione.lombardia.it</v>
          </cell>
        </row>
        <row r="5868">
          <cell r="D5868" t="str">
            <v>Salerano Canavese</v>
          </cell>
          <cell r="E5868" t="str">
            <v>Tersilla Caterina</v>
          </cell>
          <cell r="F5868" t="str">
            <v>ENRICO</v>
          </cell>
          <cell r="G5868" t="str">
            <v>10010</v>
          </cell>
          <cell r="H5868" t="str">
            <v>TO</v>
          </cell>
          <cell r="I5868" t="str">
            <v>Piemonte</v>
          </cell>
          <cell r="J5868" t="str">
            <v>www.comune.saleranocanavese.to.it</v>
          </cell>
          <cell r="K5868" t="str">
            <v>Via G.Marconi 7/1</v>
          </cell>
          <cell r="L5868" t="str">
            <v>Sindaco</v>
          </cell>
          <cell r="N5868" t="str">
            <v>S</v>
          </cell>
          <cell r="O5868">
            <v>84001190010</v>
          </cell>
          <cell r="P5868" t="str">
            <v>protocollo.salerano.canavese@cert.ruparpiemonte.it</v>
          </cell>
        </row>
        <row r="5869">
          <cell r="D5869" t="str">
            <v>Salerno</v>
          </cell>
          <cell r="E5869" t="str">
            <v>Vincenzo</v>
          </cell>
          <cell r="F5869" t="str">
            <v>Napoli</v>
          </cell>
          <cell r="G5869" t="str">
            <v>84121</v>
          </cell>
          <cell r="H5869" t="str">
            <v>SA</v>
          </cell>
          <cell r="I5869" t="str">
            <v>Campania</v>
          </cell>
          <cell r="J5869" t="str">
            <v>www.comune.salerno.it</v>
          </cell>
          <cell r="K5869" t="str">
            <v>Via Roma</v>
          </cell>
          <cell r="L5869" t="str">
            <v>Sindaco</v>
          </cell>
          <cell r="N5869" t="str">
            <v>S</v>
          </cell>
          <cell r="O5869">
            <v>80000330656</v>
          </cell>
          <cell r="P5869" t="str">
            <v>protocollo@pec.comune.salerno.it</v>
          </cell>
        </row>
        <row r="5870">
          <cell r="D5870" t="str">
            <v>Sale San Giovanni</v>
          </cell>
          <cell r="E5870" t="str">
            <v>COSTANTINO</v>
          </cell>
          <cell r="F5870" t="str">
            <v>GERMONE</v>
          </cell>
          <cell r="G5870" t="str">
            <v>12070</v>
          </cell>
          <cell r="H5870" t="str">
            <v>CN</v>
          </cell>
          <cell r="I5870" t="str">
            <v>Piemonte</v>
          </cell>
          <cell r="J5870" t="str">
            <v>www.comune.salesangiovanni.cn.it</v>
          </cell>
          <cell r="K5870" t="str">
            <v>Piazza Padre A.Ferro, 1</v>
          </cell>
          <cell r="L5870" t="str">
            <v>Sindaco</v>
          </cell>
          <cell r="N5870" t="str">
            <v>S</v>
          </cell>
          <cell r="O5870">
            <v>518550041</v>
          </cell>
          <cell r="P5870" t="str">
            <v>sale.san.giovanni@cert.ruparpiemonte.it</v>
          </cell>
        </row>
        <row r="5871">
          <cell r="D5871" t="str">
            <v>Salgareda</v>
          </cell>
          <cell r="E5871" t="str">
            <v>Andrea</v>
          </cell>
          <cell r="F5871" t="str">
            <v>Favaretto</v>
          </cell>
          <cell r="G5871" t="str">
            <v>31040</v>
          </cell>
          <cell r="H5871" t="str">
            <v>TV</v>
          </cell>
          <cell r="I5871" t="str">
            <v>Veneto</v>
          </cell>
          <cell r="J5871" t="str">
            <v>www.comune.salgareda.tv.it</v>
          </cell>
          <cell r="K5871" t="str">
            <v>Via Roma, 111</v>
          </cell>
          <cell r="L5871" t="str">
            <v>Sindaco</v>
          </cell>
          <cell r="N5871" t="str">
            <v>S</v>
          </cell>
          <cell r="O5871">
            <v>80012290260</v>
          </cell>
          <cell r="P5871" t="str">
            <v>comune.salgareda.tv@pecveneto.it</v>
          </cell>
        </row>
        <row r="5872">
          <cell r="D5872" t="str">
            <v>Sali Vercellese</v>
          </cell>
          <cell r="E5872" t="str">
            <v>Lucia</v>
          </cell>
          <cell r="F5872" t="str">
            <v>Piazza</v>
          </cell>
          <cell r="G5872" t="str">
            <v>13040</v>
          </cell>
          <cell r="H5872" t="str">
            <v>VC</v>
          </cell>
          <cell r="I5872" t="str">
            <v>Piemonte</v>
          </cell>
          <cell r="J5872" t="str">
            <v>www.comune.salivercellese.vc.it</v>
          </cell>
          <cell r="K5872" t="str">
            <v>Via Vercelli 15</v>
          </cell>
          <cell r="L5872" t="str">
            <v>Segretario</v>
          </cell>
          <cell r="N5872" t="str">
            <v>S</v>
          </cell>
          <cell r="O5872">
            <v>80000510026</v>
          </cell>
          <cell r="P5872" t="str">
            <v>sali.vercellese@cert.ruparpiemonte.it</v>
          </cell>
        </row>
        <row r="5873">
          <cell r="D5873" t="str">
            <v>Salice Salentino</v>
          </cell>
          <cell r="E5873" t="str">
            <v>Antonio</v>
          </cell>
          <cell r="F5873" t="str">
            <v>Rosato</v>
          </cell>
          <cell r="G5873" t="str">
            <v>73015</v>
          </cell>
          <cell r="H5873" t="str">
            <v>LE</v>
          </cell>
          <cell r="I5873" t="str">
            <v>Puglia</v>
          </cell>
          <cell r="J5873" t="str">
            <v>www.comune.salicesalentino.le.it</v>
          </cell>
          <cell r="K5873" t="str">
            <v>Via Vittorio Emanuele II n. 15</v>
          </cell>
          <cell r="L5873" t="str">
            <v>Sindaco</v>
          </cell>
          <cell r="N5873" t="str">
            <v>S</v>
          </cell>
          <cell r="O5873">
            <v>80001370750</v>
          </cell>
          <cell r="P5873" t="str">
            <v>protocollo.comunesalicesalentino@pec.rupar.puglia.it</v>
          </cell>
        </row>
        <row r="5874">
          <cell r="D5874" t="str">
            <v>Saliceto</v>
          </cell>
          <cell r="E5874" t="str">
            <v>LUCIANO</v>
          </cell>
          <cell r="F5874" t="str">
            <v>GRIGNOLO</v>
          </cell>
          <cell r="G5874" t="str">
            <v>12079</v>
          </cell>
          <cell r="H5874" t="str">
            <v>CN</v>
          </cell>
          <cell r="I5874" t="str">
            <v>Piemonte</v>
          </cell>
          <cell r="J5874" t="str">
            <v>www.comunesaliceto.it</v>
          </cell>
          <cell r="K5874" t="str">
            <v>Piazza Carlo Giusta N. 4</v>
          </cell>
          <cell r="L5874" t="str">
            <v>Sindaco</v>
          </cell>
          <cell r="N5874" t="str">
            <v>S</v>
          </cell>
          <cell r="O5874">
            <v>428680045</v>
          </cell>
          <cell r="P5874" t="str">
            <v>saliceto@cert.ruparpiemonte.it</v>
          </cell>
        </row>
        <row r="5875">
          <cell r="D5875" t="str">
            <v>San Mauro di Saline</v>
          </cell>
          <cell r="E5875" t="str">
            <v>Italo</v>
          </cell>
          <cell r="F5875" t="str">
            <v>Bonomi</v>
          </cell>
          <cell r="G5875" t="str">
            <v>37030</v>
          </cell>
          <cell r="H5875" t="str">
            <v>VR</v>
          </cell>
          <cell r="I5875" t="str">
            <v>Veneto</v>
          </cell>
          <cell r="J5875" t="str">
            <v>www.comune.sanmaurodisaline.vr.it</v>
          </cell>
          <cell r="K5875" t="str">
            <v>Piazza G. Marconi, 1</v>
          </cell>
          <cell r="L5875" t="str">
            <v>Sindaco</v>
          </cell>
          <cell r="N5875" t="str">
            <v>S</v>
          </cell>
          <cell r="O5875">
            <v>669300238</v>
          </cell>
          <cell r="P5875" t="str">
            <v>comune.sanmaurodisaline.vr@pecveneto.it</v>
          </cell>
        </row>
        <row r="5876">
          <cell r="D5876" t="str">
            <v>Salisano</v>
          </cell>
          <cell r="E5876" t="str">
            <v xml:space="preserve">Gisella </v>
          </cell>
          <cell r="F5876" t="str">
            <v>Petrocchi</v>
          </cell>
          <cell r="G5876" t="str">
            <v>02040</v>
          </cell>
          <cell r="H5876" t="str">
            <v>RI</v>
          </cell>
          <cell r="I5876" t="str">
            <v>Lazio</v>
          </cell>
          <cell r="J5876" t="str">
            <v>www.comune.salisano.ri.it</v>
          </cell>
          <cell r="K5876" t="str">
            <v>Piazza Vittorio Emanuele III, 7</v>
          </cell>
          <cell r="L5876" t="str">
            <v>Sindaco</v>
          </cell>
          <cell r="N5876" t="str">
            <v>S</v>
          </cell>
          <cell r="O5876">
            <v>142660570</v>
          </cell>
          <cell r="P5876" t="str">
            <v>comune.salisano@pec.it</v>
          </cell>
        </row>
        <row r="5877">
          <cell r="D5877" t="str">
            <v>Salizzole</v>
          </cell>
          <cell r="E5877" t="str">
            <v>Angelo</v>
          </cell>
          <cell r="F5877" t="str">
            <v>Campi</v>
          </cell>
          <cell r="G5877" t="str">
            <v>37056</v>
          </cell>
          <cell r="H5877" t="str">
            <v>VR</v>
          </cell>
          <cell r="I5877" t="str">
            <v>Veneto</v>
          </cell>
          <cell r="J5877" t="str">
            <v>www.comune.salizzole.vr.it</v>
          </cell>
          <cell r="K5877" t="str">
            <v>Piazza Castello, 1</v>
          </cell>
          <cell r="L5877" t="str">
            <v>Sindaco</v>
          </cell>
          <cell r="N5877" t="str">
            <v>S</v>
          </cell>
          <cell r="O5877">
            <v>709050231</v>
          </cell>
          <cell r="P5877" t="str">
            <v>salizzole.vr@cert.ip-veneto.net</v>
          </cell>
        </row>
        <row r="5878">
          <cell r="D5878" t="str">
            <v>Salle</v>
          </cell>
          <cell r="E5878" t="str">
            <v>MAURIZIO</v>
          </cell>
          <cell r="F5878" t="str">
            <v>FONZO</v>
          </cell>
          <cell r="G5878" t="str">
            <v>65020</v>
          </cell>
          <cell r="H5878" t="str">
            <v>PE</v>
          </cell>
          <cell r="I5878" t="str">
            <v>Abruzzo</v>
          </cell>
          <cell r="J5878" t="str">
            <v>www.comune.salle.pe.it</v>
          </cell>
          <cell r="K5878" t="str">
            <v>Piazza Beato Roberto</v>
          </cell>
          <cell r="L5878" t="str">
            <v>Sindaco</v>
          </cell>
          <cell r="N5878" t="str">
            <v>S</v>
          </cell>
          <cell r="O5878">
            <v>81000510685</v>
          </cell>
          <cell r="P5878" t="str">
            <v>ragioneria@pec.comune.salle.pe.it</v>
          </cell>
        </row>
        <row r="5879">
          <cell r="D5879" t="str">
            <v>Salmour</v>
          </cell>
          <cell r="E5879" t="str">
            <v>Gian Franco</v>
          </cell>
          <cell r="F5879" t="str">
            <v>Sineo</v>
          </cell>
          <cell r="G5879" t="str">
            <v>12040</v>
          </cell>
          <cell r="H5879" t="str">
            <v>CN</v>
          </cell>
          <cell r="I5879" t="str">
            <v>Piemonte</v>
          </cell>
          <cell r="J5879" t="str">
            <v>comune.salmour.cn.it</v>
          </cell>
          <cell r="K5879" t="str">
            <v>Via Vittorio Emanuele N.1</v>
          </cell>
          <cell r="L5879" t="str">
            <v>Sindaco</v>
          </cell>
          <cell r="N5879" t="str">
            <v>S</v>
          </cell>
          <cell r="O5879">
            <v>367410040</v>
          </cell>
          <cell r="P5879" t="str">
            <v>salmour@cert.ruparpiemonte.it</v>
          </cell>
        </row>
        <row r="5880">
          <cell r="D5880" t="str">
            <v>Salò</v>
          </cell>
          <cell r="E5880" t="str">
            <v>Luca</v>
          </cell>
          <cell r="F5880" t="str">
            <v>Serafini</v>
          </cell>
          <cell r="G5880" t="str">
            <v>25087</v>
          </cell>
          <cell r="H5880" t="str">
            <v>BS</v>
          </cell>
          <cell r="I5880" t="str">
            <v>Lombardia</v>
          </cell>
          <cell r="J5880" t="str">
            <v>www.comune.salo.bs.it</v>
          </cell>
          <cell r="K5880" t="str">
            <v>Lungolago Zanardelli, 55</v>
          </cell>
          <cell r="L5880" t="str">
            <v>Segretario</v>
          </cell>
          <cell r="N5880" t="str">
            <v>S</v>
          </cell>
          <cell r="O5880">
            <v>399840172</v>
          </cell>
          <cell r="P5880" t="str">
            <v>protocollo@pec.comune.salo.bs.it</v>
          </cell>
        </row>
        <row r="5881">
          <cell r="D5881" t="str">
            <v>Salorno sulla strada del vino</v>
          </cell>
          <cell r="E5881" t="str">
            <v>Roland</v>
          </cell>
          <cell r="F5881" t="str">
            <v>Lazzeri</v>
          </cell>
          <cell r="G5881" t="str">
            <v>39040</v>
          </cell>
          <cell r="H5881" t="str">
            <v>BZ</v>
          </cell>
          <cell r="I5881" t="str">
            <v>Trentino-Alto Adige/Südtirol</v>
          </cell>
          <cell r="J5881" t="str">
            <v>www.comune.salorno.bz.it</v>
          </cell>
          <cell r="K5881" t="str">
            <v>Piazza Municipio, 1</v>
          </cell>
          <cell r="L5881" t="str">
            <v>Sindaco</v>
          </cell>
          <cell r="N5881" t="str">
            <v>S</v>
          </cell>
          <cell r="O5881">
            <v>80010970210</v>
          </cell>
          <cell r="P5881" t="str">
            <v>salurn.salorno@legalmail.it</v>
          </cell>
        </row>
        <row r="5882">
          <cell r="D5882" t="str">
            <v>Salsomaggiore Terme</v>
          </cell>
          <cell r="E5882" t="str">
            <v>Filippo</v>
          </cell>
          <cell r="F5882" t="str">
            <v>Fritelli</v>
          </cell>
          <cell r="G5882" t="str">
            <v>43039</v>
          </cell>
          <cell r="H5882" t="str">
            <v>PR</v>
          </cell>
          <cell r="I5882" t="str">
            <v>Emilia-Romagna</v>
          </cell>
          <cell r="J5882" t="str">
            <v>www.comune.salsomaggiore-terme.pr.it</v>
          </cell>
          <cell r="K5882" t="str">
            <v>Piazza Liberta N. 1</v>
          </cell>
          <cell r="L5882" t="str">
            <v>Sindaco</v>
          </cell>
          <cell r="N5882" t="str">
            <v>S</v>
          </cell>
          <cell r="O5882">
            <v>201150349</v>
          </cell>
          <cell r="P5882" t="str">
            <v>protocollo@postacert.comune.salsomaggiore-terme.pr.it</v>
          </cell>
        </row>
        <row r="5883">
          <cell r="D5883" t="str">
            <v>Saltrio</v>
          </cell>
          <cell r="E5883" t="str">
            <v>Sonia</v>
          </cell>
          <cell r="F5883" t="str">
            <v>Merlino</v>
          </cell>
          <cell r="G5883" t="str">
            <v>21050</v>
          </cell>
          <cell r="H5883" t="str">
            <v>VA</v>
          </cell>
          <cell r="I5883" t="str">
            <v>Lombardia</v>
          </cell>
          <cell r="J5883" t="str">
            <v>www.comune.saltrio.va.it</v>
          </cell>
          <cell r="K5883" t="str">
            <v>Via Cavour, 37</v>
          </cell>
          <cell r="L5883" t="str">
            <v>Responsabile servizio Segreteria</v>
          </cell>
          <cell r="N5883" t="str">
            <v>S</v>
          </cell>
          <cell r="O5883">
            <v>560460123</v>
          </cell>
          <cell r="P5883" t="str">
            <v>comune.saltrio.va@legalmail.it</v>
          </cell>
        </row>
        <row r="5884">
          <cell r="D5884" t="str">
            <v>Saludecio</v>
          </cell>
          <cell r="E5884" t="str">
            <v>Dilvo</v>
          </cell>
          <cell r="F5884" t="str">
            <v>Polidori</v>
          </cell>
          <cell r="G5884" t="str">
            <v>47835</v>
          </cell>
          <cell r="H5884" t="str">
            <v>RN</v>
          </cell>
          <cell r="I5884" t="str">
            <v>Emilia-Romagna</v>
          </cell>
          <cell r="J5884" t="str">
            <v>www.comunesaludecio.it</v>
          </cell>
          <cell r="K5884" t="str">
            <v>Piazza Beato Amato N.1</v>
          </cell>
          <cell r="L5884" t="str">
            <v>Sindaco</v>
          </cell>
          <cell r="N5884" t="str">
            <v>S</v>
          </cell>
          <cell r="O5884">
            <v>82006930406</v>
          </cell>
          <cell r="P5884" t="str">
            <v>comune.saludecio@legalmail.it</v>
          </cell>
        </row>
        <row r="5885">
          <cell r="D5885" t="str">
            <v>Saluggia</v>
          </cell>
          <cell r="E5885" t="str">
            <v>Firmino</v>
          </cell>
          <cell r="F5885" t="str">
            <v>Barberis</v>
          </cell>
          <cell r="G5885" t="str">
            <v>13040</v>
          </cell>
          <cell r="H5885" t="str">
            <v>VC</v>
          </cell>
          <cell r="I5885" t="str">
            <v>Piemonte</v>
          </cell>
          <cell r="J5885" t="str">
            <v>www.comune.saluggia.vc.it</v>
          </cell>
          <cell r="K5885" t="str">
            <v>Piazza Municipio 16</v>
          </cell>
          <cell r="L5885" t="str">
            <v>Sindaco</v>
          </cell>
          <cell r="N5885" t="str">
            <v>S</v>
          </cell>
          <cell r="O5885">
            <v>84501250025</v>
          </cell>
          <cell r="P5885" t="str">
            <v>saluggia@cert.ruparpiemonte.it</v>
          </cell>
        </row>
        <row r="5886">
          <cell r="D5886" t="str">
            <v>Salussola</v>
          </cell>
          <cell r="E5886" t="str">
            <v>Manuela</v>
          </cell>
          <cell r="F5886" t="str">
            <v>Chioda</v>
          </cell>
          <cell r="G5886" t="str">
            <v>13885</v>
          </cell>
          <cell r="H5886" t="str">
            <v>BI</v>
          </cell>
          <cell r="I5886" t="str">
            <v>Piemonte</v>
          </cell>
          <cell r="J5886" t="str">
            <v>www.comune.salussola.bi.it</v>
          </cell>
          <cell r="K5886" t="str">
            <v>Piazza Giuseppe Garibaldi n.3</v>
          </cell>
          <cell r="L5886" t="str">
            <v>Sindaco</v>
          </cell>
          <cell r="N5886" t="str">
            <v>S</v>
          </cell>
          <cell r="O5886">
            <v>81065860025</v>
          </cell>
          <cell r="P5886" t="str">
            <v>salussola@pec.ptbiellese.it</v>
          </cell>
        </row>
        <row r="5887">
          <cell r="D5887" t="str">
            <v>Saluzzo</v>
          </cell>
          <cell r="E5887" t="str">
            <v>Mauro</v>
          </cell>
          <cell r="F5887" t="str">
            <v>Calderoni</v>
          </cell>
          <cell r="G5887" t="str">
            <v>12037</v>
          </cell>
          <cell r="H5887" t="str">
            <v>CN</v>
          </cell>
          <cell r="I5887" t="str">
            <v>Piemonte</v>
          </cell>
          <cell r="J5887" t="str">
            <v>www.comune.saluzzo.cn.it</v>
          </cell>
          <cell r="K5887" t="str">
            <v>Via Macalle', 9</v>
          </cell>
          <cell r="L5887" t="str">
            <v>Sindaco</v>
          </cell>
          <cell r="N5887" t="str">
            <v>S</v>
          </cell>
          <cell r="O5887">
            <v>244360046</v>
          </cell>
          <cell r="P5887" t="str">
            <v>protocollo@pec.comune.saluzzo.cn.it</v>
          </cell>
        </row>
        <row r="5888">
          <cell r="D5888" t="str">
            <v>Salve</v>
          </cell>
          <cell r="E5888" t="str">
            <v>Vincenzo</v>
          </cell>
          <cell r="F5888" t="str">
            <v>Passaseo</v>
          </cell>
          <cell r="G5888" t="str">
            <v>73050</v>
          </cell>
          <cell r="H5888" t="str">
            <v>LE</v>
          </cell>
          <cell r="I5888" t="str">
            <v>Puglia</v>
          </cell>
          <cell r="J5888" t="str">
            <v>www.comune.salve.le.it</v>
          </cell>
          <cell r="K5888" t="str">
            <v>Via Pp Cardone</v>
          </cell>
          <cell r="L5888" t="str">
            <v>Sindaco</v>
          </cell>
          <cell r="N5888" t="str">
            <v>S</v>
          </cell>
          <cell r="O5888">
            <v>81001250752</v>
          </cell>
          <cell r="P5888" t="str">
            <v>comunedisalve@pec.rupar.puglia.it</v>
          </cell>
        </row>
        <row r="5889">
          <cell r="D5889" t="str">
            <v>Savoia di Lucania</v>
          </cell>
          <cell r="E5889" t="str">
            <v>Rosina</v>
          </cell>
          <cell r="F5889" t="str">
            <v>Ricciardi</v>
          </cell>
          <cell r="G5889" t="str">
            <v>85050</v>
          </cell>
          <cell r="H5889" t="str">
            <v>PZ</v>
          </cell>
          <cell r="I5889" t="str">
            <v>Basilicata</v>
          </cell>
          <cell r="J5889" t="str">
            <v>www.comune.savoia.pz.it</v>
          </cell>
          <cell r="K5889" t="str">
            <v>Piazza Plebiscito ,19</v>
          </cell>
          <cell r="L5889" t="str">
            <v>Sindaco</v>
          </cell>
          <cell r="N5889" t="str">
            <v>S</v>
          </cell>
          <cell r="O5889">
            <v>80004110765</v>
          </cell>
          <cell r="P5889" t="str">
            <v>comune.savoia@cert.ruparbasilicata.it</v>
          </cell>
        </row>
        <row r="5890">
          <cell r="D5890" t="str">
            <v>Salvirola</v>
          </cell>
          <cell r="E5890" t="str">
            <v>MARANI</v>
          </cell>
          <cell r="F5890" t="str">
            <v>NICOLA</v>
          </cell>
          <cell r="G5890" t="str">
            <v>26010</v>
          </cell>
          <cell r="H5890" t="str">
            <v>CR</v>
          </cell>
          <cell r="I5890" t="str">
            <v>Lombardia</v>
          </cell>
          <cell r="J5890" t="str">
            <v>www.comune.salvirola.cr.it</v>
          </cell>
          <cell r="K5890" t="str">
            <v>Piazza MARCORA 1</v>
          </cell>
          <cell r="L5890" t="str">
            <v>Sindaco</v>
          </cell>
          <cell r="N5890" t="str">
            <v>S</v>
          </cell>
          <cell r="O5890">
            <v>323960195</v>
          </cell>
          <cell r="P5890" t="str">
            <v>segreteria.comune.salvirola@pec.it</v>
          </cell>
        </row>
        <row r="5891">
          <cell r="D5891" t="str">
            <v>Salvitelle</v>
          </cell>
          <cell r="E5891" t="str">
            <v>Domenico</v>
          </cell>
          <cell r="F5891" t="str">
            <v>Nunziata</v>
          </cell>
          <cell r="G5891" t="str">
            <v>84020</v>
          </cell>
          <cell r="H5891" t="str">
            <v>SA</v>
          </cell>
          <cell r="I5891" t="str">
            <v>Campania</v>
          </cell>
          <cell r="J5891" t="str">
            <v>www.comunesalvitelle.sa.it</v>
          </cell>
          <cell r="K5891" t="str">
            <v>Via Panoramica, 10</v>
          </cell>
          <cell r="L5891" t="str">
            <v>Sindaco</v>
          </cell>
          <cell r="N5891" t="str">
            <v>S</v>
          </cell>
          <cell r="O5891">
            <v>83002740658</v>
          </cell>
          <cell r="P5891" t="str">
            <v>sindaco.salvitelle@asmepec.it</v>
          </cell>
        </row>
        <row r="5892">
          <cell r="D5892" t="str">
            <v>Salza Irpina</v>
          </cell>
          <cell r="E5892" t="str">
            <v>Luigi</v>
          </cell>
          <cell r="F5892" t="str">
            <v>Cella</v>
          </cell>
          <cell r="G5892" t="str">
            <v>83050</v>
          </cell>
          <cell r="H5892" t="str">
            <v>AV</v>
          </cell>
          <cell r="I5892" t="str">
            <v>Campania</v>
          </cell>
          <cell r="J5892" t="str">
            <v>salzairpina.asmenet.it</v>
          </cell>
          <cell r="K5892" t="str">
            <v>Via Banda Di Luccaro 16</v>
          </cell>
          <cell r="L5892" t="str">
            <v>Sindaco</v>
          </cell>
          <cell r="N5892" t="str">
            <v>S</v>
          </cell>
          <cell r="O5892">
            <v>80005550647</v>
          </cell>
          <cell r="P5892" t="str">
            <v>anagrafe.salzairpina@asmepec.it</v>
          </cell>
        </row>
        <row r="5893">
          <cell r="D5893" t="str">
            <v>Salza di Pinerolo</v>
          </cell>
          <cell r="E5893" t="str">
            <v>Ezio</v>
          </cell>
          <cell r="F5893" t="str">
            <v>Sanmartino</v>
          </cell>
          <cell r="G5893" t="str">
            <v>10060</v>
          </cell>
          <cell r="H5893" t="str">
            <v>TO</v>
          </cell>
          <cell r="I5893" t="str">
            <v>Piemonte</v>
          </cell>
          <cell r="J5893" t="str">
            <v>www.comune.salzadipinerolo.to.it</v>
          </cell>
          <cell r="K5893" t="str">
            <v>Borgata Didiero, 24</v>
          </cell>
          <cell r="L5893" t="str">
            <v>Sindaco</v>
          </cell>
          <cell r="N5893" t="str">
            <v>S</v>
          </cell>
          <cell r="O5893">
            <v>85003370013</v>
          </cell>
          <cell r="P5893" t="str">
            <v>salza.di.pinerolo@cert.ruparpiemonte.it</v>
          </cell>
        </row>
        <row r="5894">
          <cell r="D5894" t="str">
            <v>Salzano</v>
          </cell>
          <cell r="E5894" t="str">
            <v>Luciano</v>
          </cell>
          <cell r="F5894" t="str">
            <v>Betteto</v>
          </cell>
          <cell r="G5894" t="str">
            <v>30030</v>
          </cell>
          <cell r="H5894" t="str">
            <v>VE</v>
          </cell>
          <cell r="I5894" t="str">
            <v>Veneto</v>
          </cell>
          <cell r="J5894" t="str">
            <v>www.comune.salzano.ve.it</v>
          </cell>
          <cell r="K5894" t="str">
            <v>Via Roma, 166</v>
          </cell>
          <cell r="L5894" t="str">
            <v>Sindaco</v>
          </cell>
          <cell r="N5894" t="str">
            <v>S</v>
          </cell>
          <cell r="O5894">
            <v>82007420274</v>
          </cell>
          <cell r="P5894" t="str">
            <v>comune.salzano.ve@pecveneto.it</v>
          </cell>
        </row>
        <row r="5895">
          <cell r="D5895" t="str">
            <v>Samarate</v>
          </cell>
          <cell r="E5895" t="str">
            <v>Rocco</v>
          </cell>
          <cell r="F5895" t="str">
            <v>Roccia</v>
          </cell>
          <cell r="G5895" t="str">
            <v>21017</v>
          </cell>
          <cell r="H5895" t="str">
            <v>VA</v>
          </cell>
          <cell r="I5895" t="str">
            <v>Lombardia</v>
          </cell>
          <cell r="J5895" t="str">
            <v>www.comune.samarate.va.it</v>
          </cell>
          <cell r="K5895" t="str">
            <v>Via Vittorio Veneto, 40</v>
          </cell>
          <cell r="L5895" t="str">
            <v>Segretario</v>
          </cell>
          <cell r="N5895" t="str">
            <v>S</v>
          </cell>
          <cell r="O5895">
            <v>504690124</v>
          </cell>
          <cell r="P5895" t="str">
            <v>comune.samarate@pec.it</v>
          </cell>
        </row>
        <row r="5896">
          <cell r="D5896" t="str">
            <v>Samassi</v>
          </cell>
          <cell r="E5896" t="str">
            <v>Enrico</v>
          </cell>
          <cell r="F5896" t="str">
            <v>Pusceddu</v>
          </cell>
          <cell r="G5896" t="str">
            <v>09030</v>
          </cell>
          <cell r="H5896" t="str">
            <v>SU</v>
          </cell>
          <cell r="I5896" t="str">
            <v>Sardegna</v>
          </cell>
          <cell r="J5896" t="str">
            <v>www.comune.samassi.ca.it</v>
          </cell>
          <cell r="K5896" t="str">
            <v>Via Municipio, 1</v>
          </cell>
          <cell r="L5896" t="str">
            <v>Sindaco</v>
          </cell>
          <cell r="N5896" t="str">
            <v>S</v>
          </cell>
          <cell r="O5896">
            <v>518190921</v>
          </cell>
          <cell r="P5896" t="str">
            <v>protocollo@pec.comune.samassi.ca.it</v>
          </cell>
        </row>
        <row r="5897">
          <cell r="D5897" t="str">
            <v>Samatzai</v>
          </cell>
          <cell r="E5897" t="str">
            <v>Enrico</v>
          </cell>
          <cell r="F5897" t="str">
            <v>Cocco</v>
          </cell>
          <cell r="G5897" t="str">
            <v>09020</v>
          </cell>
          <cell r="H5897" t="str">
            <v>SU</v>
          </cell>
          <cell r="I5897" t="str">
            <v>Sardegna</v>
          </cell>
          <cell r="J5897" t="str">
            <v>www.comune.samatzai.ca.it</v>
          </cell>
          <cell r="K5897" t="str">
            <v>Piazza Guido Rossa</v>
          </cell>
          <cell r="L5897" t="str">
            <v>Sindaco</v>
          </cell>
          <cell r="N5897" t="str">
            <v>S</v>
          </cell>
          <cell r="O5897">
            <v>82001850922</v>
          </cell>
          <cell r="P5897" t="str">
            <v>protocollo.samatzai@pec.comunas.it</v>
          </cell>
        </row>
        <row r="5898">
          <cell r="D5898" t="str">
            <v>Sambuca di Sicilia</v>
          </cell>
          <cell r="E5898" t="str">
            <v>Leonardo</v>
          </cell>
          <cell r="F5898" t="str">
            <v>Ciaccio</v>
          </cell>
          <cell r="G5898" t="str">
            <v>92017</v>
          </cell>
          <cell r="H5898" t="str">
            <v>AG</v>
          </cell>
          <cell r="I5898" t="str">
            <v>Sicilia</v>
          </cell>
          <cell r="J5898" t="str">
            <v>www.comune.sambucadisicilia.ag.it</v>
          </cell>
          <cell r="K5898" t="str">
            <v>Corso Umberto I 226</v>
          </cell>
          <cell r="L5898" t="str">
            <v>Sindaco</v>
          </cell>
          <cell r="N5898" t="str">
            <v>S</v>
          </cell>
          <cell r="O5898">
            <v>92006260845</v>
          </cell>
          <cell r="P5898" t="str">
            <v>protocollo@pec.comune.sambucadisicilia.ag.it</v>
          </cell>
        </row>
        <row r="5899">
          <cell r="D5899" t="str">
            <v>Sambuca Pistoiese</v>
          </cell>
          <cell r="E5899" t="str">
            <v>Fabio</v>
          </cell>
          <cell r="F5899" t="str">
            <v>Micheletti</v>
          </cell>
          <cell r="G5899" t="str">
            <v>51020</v>
          </cell>
          <cell r="H5899" t="str">
            <v>PT</v>
          </cell>
          <cell r="I5899" t="str">
            <v>Toscana</v>
          </cell>
          <cell r="J5899" t="str">
            <v>www.comune.sambuca.pt.it</v>
          </cell>
          <cell r="K5899" t="str">
            <v>Piazza Sandro Pertini, 1</v>
          </cell>
          <cell r="L5899" t="str">
            <v>Sindaco</v>
          </cell>
          <cell r="N5899" t="str">
            <v>S</v>
          </cell>
          <cell r="O5899">
            <v>80009370471</v>
          </cell>
          <cell r="P5899" t="str">
            <v>comune.sambucapistoiese@postacert.toscana.it</v>
          </cell>
        </row>
        <row r="5900">
          <cell r="D5900" t="str">
            <v>Sambuci</v>
          </cell>
          <cell r="E5900" t="str">
            <v>Jean Francois</v>
          </cell>
          <cell r="F5900" t="str">
            <v>De Martino Rosaroll</v>
          </cell>
          <cell r="G5900" t="str">
            <v>00020</v>
          </cell>
          <cell r="H5900" t="str">
            <v>RM</v>
          </cell>
          <cell r="I5900" t="str">
            <v>Lazio</v>
          </cell>
          <cell r="J5900" t="str">
            <v>www.comunesambuci.rm.it</v>
          </cell>
          <cell r="K5900" t="str">
            <v>Via Alberto Theodoli, 1</v>
          </cell>
          <cell r="L5900" t="str">
            <v>Commissario straordinario</v>
          </cell>
          <cell r="N5900" t="str">
            <v>S</v>
          </cell>
          <cell r="O5900">
            <v>2777690583</v>
          </cell>
          <cell r="P5900" t="str">
            <v>protocollo@pec.comunesambuci.rm.it</v>
          </cell>
        </row>
        <row r="5901">
          <cell r="D5901" t="str">
            <v>Sambuco</v>
          </cell>
          <cell r="E5901" t="str">
            <v>COMUNE</v>
          </cell>
          <cell r="F5901" t="str">
            <v>SAMBUCO</v>
          </cell>
          <cell r="G5901" t="str">
            <v>12010</v>
          </cell>
          <cell r="H5901" t="str">
            <v>CN</v>
          </cell>
          <cell r="I5901" t="str">
            <v>Piemonte</v>
          </cell>
          <cell r="J5901" t="str">
            <v>www.comune.sambuco.cn.it</v>
          </cell>
          <cell r="K5901" t="str">
            <v>Via UMBERTO PRIMO N.46</v>
          </cell>
          <cell r="L5901" t="str">
            <v>Sindaco</v>
          </cell>
          <cell r="N5901" t="str">
            <v>S</v>
          </cell>
          <cell r="O5901">
            <v>80003270040</v>
          </cell>
          <cell r="P5901" t="str">
            <v>sambuco@cert.ruparpiemonte.it</v>
          </cell>
        </row>
        <row r="5902">
          <cell r="D5902" t="str">
            <v>Samolaco</v>
          </cell>
          <cell r="E5902" t="str">
            <v>Michele</v>
          </cell>
          <cell r="F5902" t="str">
            <v>Rossi</v>
          </cell>
          <cell r="G5902" t="str">
            <v>23027</v>
          </cell>
          <cell r="H5902" t="str">
            <v>SO</v>
          </cell>
          <cell r="I5902" t="str">
            <v>Lombardia</v>
          </cell>
          <cell r="J5902" t="str">
            <v>www.comune.samolaco.so.it</v>
          </cell>
          <cell r="K5902" t="str">
            <v>Via Provinciale Trivulzia n.12</v>
          </cell>
          <cell r="L5902" t="str">
            <v>Sindaco</v>
          </cell>
          <cell r="N5902" t="str">
            <v>S</v>
          </cell>
          <cell r="O5902">
            <v>115260143</v>
          </cell>
          <cell r="P5902" t="str">
            <v>protocollo.samolaco@cert.provincia.so.it</v>
          </cell>
        </row>
        <row r="5903">
          <cell r="D5903" t="str">
            <v>Samone</v>
          </cell>
          <cell r="E5903" t="str">
            <v>Lorenzo Pietro</v>
          </cell>
          <cell r="F5903" t="str">
            <v>Poletto</v>
          </cell>
          <cell r="G5903" t="str">
            <v>10010</v>
          </cell>
          <cell r="H5903" t="str">
            <v>TO</v>
          </cell>
          <cell r="I5903" t="str">
            <v>Piemonte</v>
          </cell>
          <cell r="J5903" t="str">
            <v>www.comune.samone.to.it</v>
          </cell>
          <cell r="K5903" t="str">
            <v>Via Provinciale, 29</v>
          </cell>
          <cell r="L5903" t="str">
            <v>Sindaco</v>
          </cell>
          <cell r="N5903" t="str">
            <v>S</v>
          </cell>
          <cell r="O5903">
            <v>93003450017</v>
          </cell>
          <cell r="P5903" t="str">
            <v>anagrafe.comunesamone.to@pec.it</v>
          </cell>
        </row>
        <row r="5904">
          <cell r="D5904" t="str">
            <v>Samone</v>
          </cell>
          <cell r="E5904" t="str">
            <v>Andrea</v>
          </cell>
          <cell r="F5904" t="str">
            <v>Giampiccolo</v>
          </cell>
          <cell r="G5904" t="str">
            <v>38059</v>
          </cell>
          <cell r="H5904" t="str">
            <v>TN</v>
          </cell>
          <cell r="I5904" t="str">
            <v>Trentino-Alto Adige/Südtirol</v>
          </cell>
          <cell r="J5904" t="str">
            <v>www.comune.samone.tn.it</v>
          </cell>
          <cell r="K5904" t="str">
            <v>Via delle Praele 21</v>
          </cell>
          <cell r="L5904" t="str">
            <v>Sindaco</v>
          </cell>
          <cell r="N5904" t="str">
            <v>S</v>
          </cell>
          <cell r="O5904">
            <v>81002230225</v>
          </cell>
          <cell r="P5904" t="str">
            <v>comune@pec.comune.samone.tn.it</v>
          </cell>
        </row>
        <row r="5905">
          <cell r="D5905" t="str">
            <v>Sampeyre</v>
          </cell>
          <cell r="E5905" t="str">
            <v>Roberto</v>
          </cell>
          <cell r="F5905" t="str">
            <v>Sasia</v>
          </cell>
          <cell r="G5905" t="str">
            <v>12020</v>
          </cell>
          <cell r="H5905" t="str">
            <v>CN</v>
          </cell>
          <cell r="I5905" t="str">
            <v>Piemonte</v>
          </cell>
          <cell r="J5905" t="str">
            <v>www.comune.sampeyre.cn.it</v>
          </cell>
          <cell r="K5905" t="str">
            <v>Piazza Della Vittoria, 52</v>
          </cell>
          <cell r="L5905" t="str">
            <v>Sindaco</v>
          </cell>
          <cell r="N5905" t="str">
            <v>S</v>
          </cell>
          <cell r="O5905">
            <v>253640049</v>
          </cell>
          <cell r="P5905" t="str">
            <v>sampeyre@cert.ruparpiemonte.it</v>
          </cell>
        </row>
        <row r="5906">
          <cell r="D5906" t="str">
            <v>Samugheo</v>
          </cell>
          <cell r="E5906" t="str">
            <v>Basilio</v>
          </cell>
          <cell r="F5906" t="str">
            <v>Patta</v>
          </cell>
          <cell r="G5906" t="str">
            <v>09086</v>
          </cell>
          <cell r="H5906" t="str">
            <v>OR</v>
          </cell>
          <cell r="I5906" t="str">
            <v>Sardegna</v>
          </cell>
          <cell r="J5906" t="str">
            <v>www.comune.samugheo.or.it</v>
          </cell>
          <cell r="K5906" t="str">
            <v>Piazza Sedda, 5</v>
          </cell>
          <cell r="L5906" t="str">
            <v>Sindaco - rappresentante legale dell'ente</v>
          </cell>
          <cell r="N5906" t="str">
            <v>S</v>
          </cell>
          <cell r="O5906">
            <v>73500951</v>
          </cell>
          <cell r="P5906" t="str">
            <v>protocollo@pec.comune.samugheo.or.it</v>
          </cell>
        </row>
        <row r="5907">
          <cell r="D5907" t="str">
            <v>Sanarica</v>
          </cell>
          <cell r="E5907" t="str">
            <v>SALVATORE</v>
          </cell>
          <cell r="F5907" t="str">
            <v>SALES</v>
          </cell>
          <cell r="G5907" t="str">
            <v>73030</v>
          </cell>
          <cell r="H5907" t="str">
            <v>LE</v>
          </cell>
          <cell r="I5907" t="str">
            <v>Puglia</v>
          </cell>
          <cell r="J5907" t="str">
            <v>www.comune.sanarica.le.it</v>
          </cell>
          <cell r="K5907" t="str">
            <v>Via Roma,20</v>
          </cell>
          <cell r="L5907" t="str">
            <v>Sindaco</v>
          </cell>
          <cell r="N5907" t="str">
            <v>S</v>
          </cell>
          <cell r="O5907">
            <v>83001650759</v>
          </cell>
          <cell r="P5907" t="str">
            <v>protocollo.comune.sanarica@pec.rupar.puglia.it</v>
          </cell>
        </row>
        <row r="5908">
          <cell r="D5908" t="str">
            <v>San Bartolomeo Val Cavargna</v>
          </cell>
          <cell r="E5908" t="str">
            <v>Moreno</v>
          </cell>
          <cell r="F5908" t="str">
            <v>Bonardi</v>
          </cell>
          <cell r="G5908" t="str">
            <v>22010</v>
          </cell>
          <cell r="H5908" t="str">
            <v>CO</v>
          </cell>
          <cell r="I5908" t="str">
            <v>Lombardia</v>
          </cell>
          <cell r="J5908" t="str">
            <v>https://www.comune.sanbartolomeovalcavargna.co.it</v>
          </cell>
          <cell r="K5908" t="str">
            <v>Via Trieste, 11</v>
          </cell>
          <cell r="L5908" t="str">
            <v>Sindaco</v>
          </cell>
          <cell r="N5908" t="str">
            <v>S</v>
          </cell>
          <cell r="O5908">
            <v>709670137</v>
          </cell>
          <cell r="P5908" t="str">
            <v>comune.sanbartolomeovc@pec.regione.lombardia.it</v>
          </cell>
        </row>
        <row r="5909">
          <cell r="D5909" t="str">
            <v>San Bartolomeo al Mare</v>
          </cell>
          <cell r="E5909" t="str">
            <v>Valerio</v>
          </cell>
          <cell r="F5909" t="str">
            <v>Urso</v>
          </cell>
          <cell r="G5909" t="str">
            <v>18016</v>
          </cell>
          <cell r="H5909" t="str">
            <v>IM</v>
          </cell>
          <cell r="I5909" t="str">
            <v>Liguria</v>
          </cell>
          <cell r="J5909" t="str">
            <v>www.comune.sanbartolomeoalmare.im.it</v>
          </cell>
          <cell r="K5909" t="str">
            <v>Via XX Settembre, 1</v>
          </cell>
          <cell r="L5909" t="str">
            <v>Sindaco</v>
          </cell>
          <cell r="N5909" t="str">
            <v>S</v>
          </cell>
          <cell r="O5909">
            <v>88020086</v>
          </cell>
          <cell r="P5909" t="str">
            <v>comunesanbart@legalmail.it</v>
          </cell>
        </row>
        <row r="5910">
          <cell r="D5910" t="str">
            <v>San Bartolomeo in Galdo</v>
          </cell>
          <cell r="E5910" t="str">
            <v>Fabiano</v>
          </cell>
          <cell r="F5910" t="str">
            <v>Reino</v>
          </cell>
          <cell r="G5910" t="str">
            <v>82028</v>
          </cell>
          <cell r="H5910" t="str">
            <v>BN</v>
          </cell>
          <cell r="I5910" t="str">
            <v>Campania</v>
          </cell>
          <cell r="J5910" t="str">
            <v>www.comune.sanbartolomeoingaldo.bn.it</v>
          </cell>
          <cell r="K5910" t="str">
            <v>Corso Roma</v>
          </cell>
          <cell r="L5910" t="str">
            <v>Responsabile</v>
          </cell>
          <cell r="N5910" t="str">
            <v>S</v>
          </cell>
          <cell r="O5910">
            <v>696400621</v>
          </cell>
          <cell r="P5910" t="str">
            <v>protocollo.sanbartolomeoingaldo@asmepec.it</v>
          </cell>
        </row>
        <row r="5911">
          <cell r="D5911" t="str">
            <v>San Basile</v>
          </cell>
          <cell r="E5911" t="str">
            <v>Vincenzo</v>
          </cell>
          <cell r="F5911" t="str">
            <v>Tamburi</v>
          </cell>
          <cell r="G5911" t="str">
            <v>87010</v>
          </cell>
          <cell r="H5911" t="str">
            <v>CS</v>
          </cell>
          <cell r="I5911" t="str">
            <v>Calabria</v>
          </cell>
          <cell r="J5911" t="str">
            <v>comunesanbasile.cs.it</v>
          </cell>
          <cell r="K5911" t="str">
            <v>Piazza Paolo Bellizzi</v>
          </cell>
          <cell r="L5911" t="str">
            <v>Sindaco</v>
          </cell>
          <cell r="N5911" t="str">
            <v>S</v>
          </cell>
          <cell r="O5911">
            <v>362320780</v>
          </cell>
          <cell r="P5911" t="str">
            <v>segretario.sanbasile@asmepec.it</v>
          </cell>
        </row>
        <row r="5912">
          <cell r="D5912" t="str">
            <v>San Basilio</v>
          </cell>
          <cell r="E5912" t="str">
            <v>Albino</v>
          </cell>
          <cell r="F5912" t="str">
            <v>Porru</v>
          </cell>
          <cell r="G5912" t="str">
            <v>09040</v>
          </cell>
          <cell r="H5912" t="str">
            <v>SU</v>
          </cell>
          <cell r="I5912" t="str">
            <v>Sardegna</v>
          </cell>
          <cell r="J5912" t="str">
            <v>www.comune.sanbasilio.ca.it</v>
          </cell>
          <cell r="K5912" t="str">
            <v>Via Croce Di Ferro N. 32</v>
          </cell>
          <cell r="L5912" t="str">
            <v>Sindaco</v>
          </cell>
          <cell r="N5912" t="str">
            <v>S</v>
          </cell>
          <cell r="O5912">
            <v>80016750921</v>
          </cell>
          <cell r="P5912" t="str">
            <v>segreteria@pec.comune.sanbasilio.ca.it</v>
          </cell>
        </row>
        <row r="5913">
          <cell r="D5913" t="str">
            <v>San Bassano</v>
          </cell>
          <cell r="E5913" t="str">
            <v>Giuseppe</v>
          </cell>
          <cell r="F5913" t="str">
            <v>Papa</v>
          </cell>
          <cell r="G5913" t="str">
            <v>26020</v>
          </cell>
          <cell r="H5913" t="str">
            <v>CR</v>
          </cell>
          <cell r="I5913" t="str">
            <v>Lombardia</v>
          </cell>
          <cell r="J5913" t="str">
            <v>www.comune.sanbassano.gov.it</v>
          </cell>
          <cell r="K5913" t="str">
            <v>Piazza Comune, 5</v>
          </cell>
          <cell r="L5913" t="str">
            <v>Sindaco</v>
          </cell>
          <cell r="N5913" t="str">
            <v>S</v>
          </cell>
          <cell r="O5913">
            <v>298350190</v>
          </cell>
          <cell r="P5913" t="str">
            <v>info@pec.comune.sanbassano.cr.it</v>
          </cell>
        </row>
        <row r="5914">
          <cell r="D5914" t="str">
            <v>San Bellino</v>
          </cell>
          <cell r="E5914" t="str">
            <v>ALDO</v>
          </cell>
          <cell r="F5914" t="str">
            <v>D'ACHILLE</v>
          </cell>
          <cell r="G5914" t="str">
            <v>45020</v>
          </cell>
          <cell r="H5914" t="str">
            <v>RO</v>
          </cell>
          <cell r="I5914" t="str">
            <v>Veneto</v>
          </cell>
          <cell r="J5914" t="str">
            <v>www.comune.sanbellino.ro.it</v>
          </cell>
          <cell r="K5914" t="str">
            <v>Piazza Ezio Galvani, 2</v>
          </cell>
          <cell r="L5914" t="str">
            <v>Sindaco</v>
          </cell>
          <cell r="N5914" t="str">
            <v>S</v>
          </cell>
          <cell r="O5914">
            <v>82000550291</v>
          </cell>
          <cell r="P5914" t="str">
            <v>ragioneria.comune.sanbellino.ro@pecveneto.it</v>
          </cell>
        </row>
        <row r="5915">
          <cell r="D5915" t="str">
            <v>San Benedetto del Tronto</v>
          </cell>
          <cell r="E5915" t="str">
            <v>Pasqualino</v>
          </cell>
          <cell r="F5915" t="str">
            <v>Piunti</v>
          </cell>
          <cell r="G5915" t="str">
            <v>63074</v>
          </cell>
          <cell r="H5915" t="str">
            <v>AP</v>
          </cell>
          <cell r="I5915" t="str">
            <v>Marche</v>
          </cell>
          <cell r="J5915" t="str">
            <v>www.comunesbt.it</v>
          </cell>
          <cell r="K5915" t="str">
            <v>Viale Alcide De Gasperi, 124</v>
          </cell>
          <cell r="L5915" t="str">
            <v>Sindaco</v>
          </cell>
          <cell r="N5915" t="str">
            <v>S</v>
          </cell>
          <cell r="O5915">
            <v>360140446</v>
          </cell>
          <cell r="P5915" t="str">
            <v>protocollo@cert-sbt.it</v>
          </cell>
        </row>
        <row r="5916">
          <cell r="D5916" t="str">
            <v>San Benedetto Belbo</v>
          </cell>
          <cell r="E5916" t="str">
            <v>Emilio</v>
          </cell>
          <cell r="F5916" t="str">
            <v>Porro</v>
          </cell>
          <cell r="G5916" t="str">
            <v>12050</v>
          </cell>
          <cell r="H5916" t="str">
            <v>CN</v>
          </cell>
          <cell r="I5916" t="str">
            <v>Piemonte</v>
          </cell>
          <cell r="J5916" t="str">
            <v>www.comune.sanbenedettobelbo.cn.it</v>
          </cell>
          <cell r="K5916" t="str">
            <v>Via Fratelli Cora, 1</v>
          </cell>
          <cell r="L5916" t="str">
            <v>Sindaco</v>
          </cell>
          <cell r="N5916" t="str">
            <v>S</v>
          </cell>
          <cell r="O5916">
            <v>485020044</v>
          </cell>
          <cell r="P5916" t="str">
            <v>comune.sanbenedettobelbo.cn@cert.legalmail.it</v>
          </cell>
        </row>
        <row r="5917">
          <cell r="D5917" t="str">
            <v>San Benedetto Po</v>
          </cell>
          <cell r="E5917" t="str">
            <v>Barbara</v>
          </cell>
          <cell r="F5917" t="str">
            <v>Pradella</v>
          </cell>
          <cell r="G5917" t="str">
            <v>46027</v>
          </cell>
          <cell r="H5917" t="str">
            <v>MN</v>
          </cell>
          <cell r="I5917" t="str">
            <v>Lombardia</v>
          </cell>
          <cell r="J5917" t="str">
            <v>www.comune.san-benedetto-po.mn.it</v>
          </cell>
          <cell r="K5917" t="str">
            <v>Via E. Ferri, 79</v>
          </cell>
          <cell r="L5917" t="str">
            <v>FUNZIONARIO DIRETTIVO AMMINISTRATIVO</v>
          </cell>
          <cell r="N5917" t="str">
            <v>S</v>
          </cell>
          <cell r="O5917">
            <v>272230202</v>
          </cell>
          <cell r="P5917" t="str">
            <v>protocollo.sanbenedetto@legalmailpa.it</v>
          </cell>
        </row>
        <row r="5918">
          <cell r="D5918" t="str">
            <v>San Benedetto dei Marsi</v>
          </cell>
          <cell r="E5918" t="str">
            <v>QUIRINO</v>
          </cell>
          <cell r="F5918" t="str">
            <v>D'ORAZIO</v>
          </cell>
          <cell r="G5918" t="str">
            <v>67058</v>
          </cell>
          <cell r="H5918" t="str">
            <v>AQ</v>
          </cell>
          <cell r="I5918" t="str">
            <v>Abruzzo</v>
          </cell>
          <cell r="J5918" t="str">
            <v>comune.sanbenedettodeimarsi.aq.it</v>
          </cell>
          <cell r="K5918" t="str">
            <v>Piazza Nelio Cerasani</v>
          </cell>
          <cell r="L5918" t="str">
            <v>Sindaco</v>
          </cell>
          <cell r="N5918" t="str">
            <v>S</v>
          </cell>
          <cell r="O5918">
            <v>81002890663</v>
          </cell>
          <cell r="P5918" t="str">
            <v>lavoripubblicisbm@pec.it</v>
          </cell>
        </row>
        <row r="5919">
          <cell r="D5919" t="str">
            <v>San Benedetto in Perillis</v>
          </cell>
          <cell r="E5919" t="str">
            <v>Giancaterino</v>
          </cell>
          <cell r="F5919" t="str">
            <v>Gualtieri</v>
          </cell>
          <cell r="G5919" t="str">
            <v>67020</v>
          </cell>
          <cell r="H5919" t="str">
            <v>AQ</v>
          </cell>
          <cell r="I5919" t="str">
            <v>Abruzzo</v>
          </cell>
          <cell r="J5919" t="str">
            <v>www.comune.sanbenedettoinperillis.aq.it</v>
          </cell>
          <cell r="K5919" t="str">
            <v>Piazza Sturzo, 1</v>
          </cell>
          <cell r="L5919" t="str">
            <v>Sindaco</v>
          </cell>
          <cell r="N5919" t="str">
            <v>S</v>
          </cell>
          <cell r="O5919">
            <v>219500667</v>
          </cell>
          <cell r="P5919" t="str">
            <v>sanbenedettoinperillis@pec.it</v>
          </cell>
        </row>
        <row r="5920">
          <cell r="D5920" t="str">
            <v>San Benedetto Ullano</v>
          </cell>
          <cell r="E5920" t="str">
            <v>Rosaria Amalia</v>
          </cell>
          <cell r="F5920" t="str">
            <v>Capparelli</v>
          </cell>
          <cell r="G5920" t="str">
            <v>87040</v>
          </cell>
          <cell r="H5920" t="str">
            <v>CS</v>
          </cell>
          <cell r="I5920" t="str">
            <v>Calabria</v>
          </cell>
          <cell r="J5920" t="str">
            <v>www.comune.sanbenedettoullano.cs.it</v>
          </cell>
          <cell r="K5920" t="str">
            <v>A. Milano S.n.c.</v>
          </cell>
          <cell r="L5920" t="str">
            <v>Sindaco</v>
          </cell>
          <cell r="N5920" t="str">
            <v>S</v>
          </cell>
          <cell r="O5920">
            <v>98005840784</v>
          </cell>
          <cell r="P5920" t="str">
            <v>protocollo.sanbenedettoullano@asmepec.it</v>
          </cell>
        </row>
        <row r="5921">
          <cell r="D5921" t="str">
            <v>San Benigno Canavese</v>
          </cell>
          <cell r="E5921" t="str">
            <v>Giorgio Enrico</v>
          </cell>
          <cell r="F5921" t="str">
            <v>Culasso</v>
          </cell>
          <cell r="G5921" t="str">
            <v>10080</v>
          </cell>
          <cell r="H5921" t="str">
            <v>TO</v>
          </cell>
          <cell r="I5921" t="str">
            <v>Piemonte</v>
          </cell>
          <cell r="J5921" t="str">
            <v>www.comune.sanbenignocanavese.to.it</v>
          </cell>
          <cell r="K5921" t="str">
            <v>Piazza Vittorio Emanuele II N. 9</v>
          </cell>
          <cell r="L5921" t="str">
            <v>Sindaco</v>
          </cell>
          <cell r="N5921" t="str">
            <v>S</v>
          </cell>
          <cell r="O5921">
            <v>1875020016</v>
          </cell>
          <cell r="P5921" t="str">
            <v>sanbenigno@pec.comune.sanbenignocanavese.to.it</v>
          </cell>
        </row>
        <row r="5922">
          <cell r="D5922" t="str">
            <v>San Bernardino Verbano</v>
          </cell>
          <cell r="E5922" t="str">
            <v>Giovanni</v>
          </cell>
          <cell r="F5922" t="str">
            <v>Lietta</v>
          </cell>
          <cell r="G5922" t="str">
            <v>28804</v>
          </cell>
          <cell r="H5922" t="str">
            <v>VB</v>
          </cell>
          <cell r="I5922" t="str">
            <v>Piemonte</v>
          </cell>
          <cell r="J5922" t="str">
            <v>www.comune.sanbernardinoverbano.vb.it</v>
          </cell>
          <cell r="K5922" t="str">
            <v>Piazza Municipio, 8</v>
          </cell>
          <cell r="L5922" t="str">
            <v>Vice Sindaco</v>
          </cell>
          <cell r="N5922" t="str">
            <v>S</v>
          </cell>
          <cell r="O5922">
            <v>84003920034</v>
          </cell>
          <cell r="P5922" t="str">
            <v>san.bernardino.verbano@cert.ruparpiemonte.it</v>
          </cell>
        </row>
        <row r="5923">
          <cell r="D5923" t="str">
            <v>San Biagio Platani</v>
          </cell>
          <cell r="E5923" t="str">
            <v>Antonino</v>
          </cell>
          <cell r="F5923" t="str">
            <v>ODDO</v>
          </cell>
          <cell r="G5923" t="str">
            <v>92020</v>
          </cell>
          <cell r="H5923" t="str">
            <v>AG</v>
          </cell>
          <cell r="I5923" t="str">
            <v>Sicilia</v>
          </cell>
          <cell r="J5923" t="str">
            <v>www.comunesanbiagioplatani.it</v>
          </cell>
          <cell r="K5923" t="str">
            <v>Corso Umberto I N. 105</v>
          </cell>
          <cell r="L5923" t="str">
            <v>Commissario straordinario</v>
          </cell>
          <cell r="N5923" t="str">
            <v>S</v>
          </cell>
          <cell r="O5923">
            <v>80002730846</v>
          </cell>
          <cell r="P5923" t="str">
            <v>uff.protocollocomunesanbiagioplatani@pec.it</v>
          </cell>
        </row>
        <row r="5924">
          <cell r="D5924" t="str">
            <v>San Biagio Saracinisco</v>
          </cell>
          <cell r="E5924" t="str">
            <v>Dario</v>
          </cell>
          <cell r="F5924" t="str">
            <v>Iaconelli</v>
          </cell>
          <cell r="G5924" t="str">
            <v>03040</v>
          </cell>
          <cell r="H5924" t="str">
            <v>FR</v>
          </cell>
          <cell r="I5924" t="str">
            <v>Lazio</v>
          </cell>
          <cell r="J5924" t="str">
            <v>www.comune.sanbiagiosaracinisco.fr.it</v>
          </cell>
          <cell r="K5924" t="str">
            <v>Via D. D. Iaconelli, 18</v>
          </cell>
          <cell r="L5924" t="str">
            <v>Sindaco</v>
          </cell>
          <cell r="N5924" t="str">
            <v>S</v>
          </cell>
          <cell r="O5924">
            <v>224100602</v>
          </cell>
          <cell r="P5924" t="str">
            <v>comune.sanbiagiosaracinisco@legalmail.it</v>
          </cell>
        </row>
        <row r="5925">
          <cell r="D5925" t="str">
            <v>San Biagio della Cima</v>
          </cell>
          <cell r="E5925" t="str">
            <v>Luciano</v>
          </cell>
          <cell r="F5925" t="str">
            <v>Biancheri</v>
          </cell>
          <cell r="G5925" t="str">
            <v>18036</v>
          </cell>
          <cell r="H5925" t="str">
            <v>IM</v>
          </cell>
          <cell r="I5925" t="str">
            <v>Liguria</v>
          </cell>
          <cell r="J5925" t="str">
            <v>https://www.sanbiagiodellacima.gov.it/</v>
          </cell>
          <cell r="K5925" t="str">
            <v>Piazza Pianell</v>
          </cell>
          <cell r="L5925" t="str">
            <v>Sindaco</v>
          </cell>
          <cell r="N5925" t="str">
            <v>S</v>
          </cell>
          <cell r="O5925">
            <v>251560082</v>
          </cell>
          <cell r="P5925" t="str">
            <v>comune.sanbiagiodellacima.im@legalmail.it</v>
          </cell>
        </row>
        <row r="5926">
          <cell r="D5926" t="str">
            <v>San Biagio di Callalta</v>
          </cell>
          <cell r="E5926" t="str">
            <v>Alberto</v>
          </cell>
          <cell r="F5926" t="str">
            <v>Cappelletto</v>
          </cell>
          <cell r="G5926" t="str">
            <v>31048</v>
          </cell>
          <cell r="H5926" t="str">
            <v>TV</v>
          </cell>
          <cell r="I5926" t="str">
            <v>Veneto</v>
          </cell>
          <cell r="J5926" t="str">
            <v>www.comune.sanbiagio.tv.it</v>
          </cell>
          <cell r="K5926" t="str">
            <v>Via Postumia Centro 71</v>
          </cell>
          <cell r="L5926" t="str">
            <v>Sindaco</v>
          </cell>
          <cell r="N5926" t="str">
            <v>S</v>
          </cell>
          <cell r="O5926">
            <v>80009250269</v>
          </cell>
          <cell r="P5926" t="str">
            <v>protocollo.comune.sanbiagio.tv@pecveneto.it</v>
          </cell>
        </row>
        <row r="5927">
          <cell r="D5927" t="str">
            <v>San Biase</v>
          </cell>
          <cell r="E5927" t="str">
            <v>Isabella</v>
          </cell>
          <cell r="F5927" t="str">
            <v>Di Florio</v>
          </cell>
          <cell r="G5927" t="str">
            <v>86020</v>
          </cell>
          <cell r="H5927" t="str">
            <v>CB</v>
          </cell>
          <cell r="I5927" t="str">
            <v>Molise</v>
          </cell>
          <cell r="J5927" t="str">
            <v>comune.sanbiase.cb.it</v>
          </cell>
          <cell r="K5927" t="str">
            <v>Piazza Roma, 4</v>
          </cell>
          <cell r="L5927" t="str">
            <v>Sindaco</v>
          </cell>
          <cell r="N5927" t="str">
            <v>S</v>
          </cell>
          <cell r="O5927">
            <v>202560702</v>
          </cell>
          <cell r="P5927" t="str">
            <v>comunesanbiase.cb@postecert.it</v>
          </cell>
        </row>
        <row r="5928">
          <cell r="D5928" t="str">
            <v>San Bonifacio</v>
          </cell>
          <cell r="E5928" t="str">
            <v>GIAMPAOLO</v>
          </cell>
          <cell r="F5928" t="str">
            <v>PROVOLI</v>
          </cell>
          <cell r="G5928" t="str">
            <v>37047</v>
          </cell>
          <cell r="H5928" t="str">
            <v>VR</v>
          </cell>
          <cell r="I5928" t="str">
            <v>Veneto</v>
          </cell>
          <cell r="J5928" t="str">
            <v>www.comune.sanbonifacio.vr.it</v>
          </cell>
          <cell r="K5928" t="str">
            <v>Piazza Costituzione 4</v>
          </cell>
          <cell r="L5928" t="str">
            <v>Sindaco</v>
          </cell>
          <cell r="N5928" t="str">
            <v>S</v>
          </cell>
          <cell r="O5928">
            <v>220240238</v>
          </cell>
          <cell r="P5928" t="str">
            <v>sanbonifacio.vr@cert.ip-veneto.net</v>
          </cell>
        </row>
        <row r="5929">
          <cell r="D5929" t="str">
            <v>San Buono</v>
          </cell>
          <cell r="E5929" t="str">
            <v>Giovanni</v>
          </cell>
          <cell r="F5929" t="str">
            <v>Parente</v>
          </cell>
          <cell r="G5929" t="str">
            <v>66050</v>
          </cell>
          <cell r="H5929" t="str">
            <v>CH</v>
          </cell>
          <cell r="I5929" t="str">
            <v>Abruzzo</v>
          </cell>
          <cell r="J5929" t="str">
            <v>www.comune.sanbuono.ch.it</v>
          </cell>
          <cell r="K5929" t="str">
            <v>Piazza San Rocco, 1</v>
          </cell>
          <cell r="L5929" t="str">
            <v>responsabile finanziario</v>
          </cell>
          <cell r="N5929" t="str">
            <v>S</v>
          </cell>
          <cell r="O5929">
            <v>81001170695</v>
          </cell>
          <cell r="P5929" t="str">
            <v>comune.sanbuono@legalmail.it</v>
          </cell>
        </row>
        <row r="5930">
          <cell r="D5930" t="str">
            <v>San Calogero</v>
          </cell>
          <cell r="E5930" t="str">
            <v>Giuseppe</v>
          </cell>
          <cell r="F5930" t="str">
            <v>Maruca</v>
          </cell>
          <cell r="G5930" t="str">
            <v>89842</v>
          </cell>
          <cell r="H5930" t="str">
            <v>VV</v>
          </cell>
          <cell r="I5930" t="str">
            <v>Calabria</v>
          </cell>
          <cell r="J5930" t="str">
            <v>http//www.comune.sancalogero.vv.it</v>
          </cell>
          <cell r="K5930" t="str">
            <v>Viale Della Musica</v>
          </cell>
          <cell r="L5930" t="str">
            <v>Legale rappresentante</v>
          </cell>
          <cell r="N5930" t="str">
            <v>S</v>
          </cell>
          <cell r="O5930">
            <v>337960793</v>
          </cell>
          <cell r="P5930" t="str">
            <v>risorseumane.sancalogero@asmepec.it</v>
          </cell>
        </row>
        <row r="5931">
          <cell r="D5931" t="str">
            <v>San Candido</v>
          </cell>
          <cell r="E5931" t="str">
            <v>Klaus</v>
          </cell>
          <cell r="F5931" t="str">
            <v>Rainer</v>
          </cell>
          <cell r="G5931" t="str">
            <v>39038</v>
          </cell>
          <cell r="H5931" t="str">
            <v>BZ</v>
          </cell>
          <cell r="I5931" t="str">
            <v>Trentino-Alto Adige/Südtirol</v>
          </cell>
          <cell r="J5931" t="str">
            <v>www.sancandido.eu</v>
          </cell>
          <cell r="K5931" t="str">
            <v>Piazza Del Magistrato 2</v>
          </cell>
          <cell r="L5931" t="str">
            <v>Sindaco</v>
          </cell>
          <cell r="N5931" t="str">
            <v>S</v>
          </cell>
          <cell r="O5931">
            <v>81006750210</v>
          </cell>
          <cell r="P5931" t="str">
            <v>innichen.sancandido@legalmail.it</v>
          </cell>
        </row>
        <row r="5932">
          <cell r="D5932" t="str">
            <v>San Canzian d'Isonzo</v>
          </cell>
          <cell r="E5932" t="str">
            <v>CLAUDIO</v>
          </cell>
          <cell r="F5932" t="str">
            <v>FRATTA</v>
          </cell>
          <cell r="G5932" t="str">
            <v>34075</v>
          </cell>
          <cell r="H5932" t="str">
            <v>GO</v>
          </cell>
          <cell r="I5932" t="str">
            <v>Friuli-Venezia Giulia</v>
          </cell>
          <cell r="J5932" t="str">
            <v>www.comune.sancanziandisonzo.go.it</v>
          </cell>
          <cell r="K5932" t="str">
            <v>Largo Giuseppe Garibaldi, 37</v>
          </cell>
          <cell r="L5932" t="str">
            <v>Sindaco</v>
          </cell>
          <cell r="N5932" t="str">
            <v>S</v>
          </cell>
          <cell r="O5932">
            <v>81001530310</v>
          </cell>
          <cell r="P5932" t="str">
            <v>comune.sancanziandisonzo@certgov.fvg.it</v>
          </cell>
        </row>
        <row r="5933">
          <cell r="D5933" t="str">
            <v>San Carlo Canavese</v>
          </cell>
          <cell r="E5933" t="str">
            <v>Ugo Giuseppe Guido</v>
          </cell>
          <cell r="F5933" t="str">
            <v>Papurello</v>
          </cell>
          <cell r="G5933" t="str">
            <v>10070</v>
          </cell>
          <cell r="H5933" t="str">
            <v>TO</v>
          </cell>
          <cell r="I5933" t="str">
            <v>Piemonte</v>
          </cell>
          <cell r="J5933" t="str">
            <v>www.comune.sancarlocanavese.to.it/</v>
          </cell>
          <cell r="K5933" t="str">
            <v>Strada Cirie', 3</v>
          </cell>
          <cell r="L5933" t="str">
            <v>Sindaco</v>
          </cell>
          <cell r="N5933" t="str">
            <v>S</v>
          </cell>
          <cell r="O5933">
            <v>83003210016</v>
          </cell>
          <cell r="P5933" t="str">
            <v>comune.sancarlo@pec.it</v>
          </cell>
        </row>
        <row r="5934">
          <cell r="D5934" t="str">
            <v>San Casciano dei Bagni</v>
          </cell>
          <cell r="E5934" t="str">
            <v>Annalisa</v>
          </cell>
          <cell r="F5934" t="str">
            <v>Chiacchio</v>
          </cell>
          <cell r="G5934" t="str">
            <v>53040</v>
          </cell>
          <cell r="H5934" t="str">
            <v>SI</v>
          </cell>
          <cell r="I5934" t="str">
            <v>Toscana</v>
          </cell>
          <cell r="J5934" t="str">
            <v>www.comune.sancascianodeibagni.si.it</v>
          </cell>
          <cell r="K5934" t="str">
            <v>Piazza Della Repubblica, 4</v>
          </cell>
          <cell r="L5934" t="str">
            <v>Segretario</v>
          </cell>
          <cell r="N5934" t="str">
            <v>S</v>
          </cell>
          <cell r="O5934">
            <v>226360527</v>
          </cell>
          <cell r="P5934" t="str">
            <v>comune.sancascianodeibagni@pec.consorzioterrecablate.it</v>
          </cell>
        </row>
        <row r="5935">
          <cell r="D5935" t="str">
            <v>San Casciano in Val di Pesa</v>
          </cell>
          <cell r="E5935" t="str">
            <v>Roberto</v>
          </cell>
          <cell r="F5935" t="str">
            <v>Ciappi</v>
          </cell>
          <cell r="G5935" t="str">
            <v>50026</v>
          </cell>
          <cell r="H5935" t="str">
            <v>FI</v>
          </cell>
          <cell r="I5935" t="str">
            <v>Toscana</v>
          </cell>
          <cell r="J5935" t="str">
            <v>www.comune.san-casciano-val-di-pesa.fi.it</v>
          </cell>
          <cell r="K5935" t="str">
            <v>Via Niccolo' Machiavelli, 56</v>
          </cell>
          <cell r="L5935" t="str">
            <v>Sindaco</v>
          </cell>
          <cell r="N5935" t="str">
            <v>S</v>
          </cell>
          <cell r="O5935">
            <v>793290487</v>
          </cell>
          <cell r="P5935" t="str">
            <v>comune.sancascianovp@postacert.toscana.it</v>
          </cell>
        </row>
        <row r="5936">
          <cell r="D5936" t="str">
            <v>San Cataldo</v>
          </cell>
          <cell r="E5936" t="str">
            <v>AVERNA</v>
          </cell>
          <cell r="F5936" t="str">
            <v>GIUSEPPE</v>
          </cell>
          <cell r="G5936" t="str">
            <v>93017</v>
          </cell>
          <cell r="H5936" t="str">
            <v>CL</v>
          </cell>
          <cell r="I5936" t="str">
            <v>Sicilia</v>
          </cell>
          <cell r="J5936" t="str">
            <v>www.comune.san-cataldo.cl.it</v>
          </cell>
          <cell r="K5936" t="str">
            <v>Piazza Papa Giovanni XXIII, 2</v>
          </cell>
          <cell r="L5936" t="str">
            <v>RESPONSABILE TRANSIZIONE DIGITALE</v>
          </cell>
          <cell r="N5936" t="str">
            <v>S</v>
          </cell>
          <cell r="O5936">
            <v>141480855</v>
          </cell>
          <cell r="P5936" t="str">
            <v>protocollo@pec.comune.san-cataldo.cl.it</v>
          </cell>
        </row>
        <row r="5937">
          <cell r="D5937" t="str">
            <v>San Cesario di Lecce</v>
          </cell>
          <cell r="E5937" t="str">
            <v>Fernando</v>
          </cell>
          <cell r="F5937" t="str">
            <v>Coppola</v>
          </cell>
          <cell r="G5937" t="str">
            <v>73016</v>
          </cell>
          <cell r="H5937" t="str">
            <v>LE</v>
          </cell>
          <cell r="I5937" t="str">
            <v>Puglia</v>
          </cell>
          <cell r="J5937" t="str">
            <v>www.comunesancesariodilecce.it</v>
          </cell>
          <cell r="K5937" t="str">
            <v>Piazza Garibaldi 12</v>
          </cell>
          <cell r="L5937" t="str">
            <v>Sindaco</v>
          </cell>
          <cell r="N5937" t="str">
            <v>S</v>
          </cell>
          <cell r="O5937">
            <v>80009690753</v>
          </cell>
          <cell r="P5937" t="str">
            <v>protocollo.comune.sancesariodilecce@pec.rupar.puglia.it</v>
          </cell>
        </row>
        <row r="5938">
          <cell r="D5938" t="str">
            <v>San Cesario sul Panaro</v>
          </cell>
          <cell r="E5938" t="str">
            <v>Francesco</v>
          </cell>
          <cell r="F5938" t="str">
            <v>Zuffi</v>
          </cell>
          <cell r="G5938" t="str">
            <v>41018</v>
          </cell>
          <cell r="H5938" t="str">
            <v>MO</v>
          </cell>
          <cell r="I5938" t="str">
            <v>Emilia-Romagna</v>
          </cell>
          <cell r="J5938" t="str">
            <v>www.comune.sancesariosulpanaro.mo.it</v>
          </cell>
          <cell r="K5938" t="str">
            <v>Piazza Roma, 2</v>
          </cell>
          <cell r="L5938" t="str">
            <v>Sindaco</v>
          </cell>
          <cell r="N5938" t="str">
            <v>S</v>
          </cell>
          <cell r="O5938">
            <v>311560361</v>
          </cell>
          <cell r="P5938" t="str">
            <v>pec@cert.comune.sancesariosulpanaro.mo.it</v>
          </cell>
        </row>
        <row r="5939">
          <cell r="D5939" t="str">
            <v>San Chirico Nuovo</v>
          </cell>
          <cell r="E5939" t="str">
            <v>ROSA</v>
          </cell>
          <cell r="F5939" t="str">
            <v>BALDASSARRE</v>
          </cell>
          <cell r="G5939" t="str">
            <v>85010</v>
          </cell>
          <cell r="H5939" t="str">
            <v>PZ</v>
          </cell>
          <cell r="I5939" t="str">
            <v>Basilicata</v>
          </cell>
          <cell r="J5939" t="str">
            <v>www.comune.sanchiriconuovo.pz.it</v>
          </cell>
          <cell r="K5939" t="str">
            <v>Viale G. Marconi</v>
          </cell>
          <cell r="L5939" t="str">
            <v>Sindaco</v>
          </cell>
          <cell r="N5939" t="str">
            <v>S</v>
          </cell>
          <cell r="O5939">
            <v>80004760767</v>
          </cell>
          <cell r="P5939" t="str">
            <v>comune.sanchiriconuovo@cert.ruparbasilicata.it</v>
          </cell>
        </row>
        <row r="5940">
          <cell r="D5940" t="str">
            <v>San Chirico Raparo</v>
          </cell>
          <cell r="E5940" t="str">
            <v>Claudio</v>
          </cell>
          <cell r="F5940" t="str">
            <v>Borneo</v>
          </cell>
          <cell r="G5940" t="str">
            <v>85030</v>
          </cell>
          <cell r="H5940" t="str">
            <v>PZ</v>
          </cell>
          <cell r="I5940" t="str">
            <v>Basilicata</v>
          </cell>
          <cell r="J5940" t="str">
            <v>www.comune.sanchiricoraparo.pz.it</v>
          </cell>
          <cell r="K5940" t="str">
            <v>Piazza Roma, N. 1</v>
          </cell>
          <cell r="L5940" t="str">
            <v>Sindaco</v>
          </cell>
          <cell r="N5940" t="str">
            <v>S</v>
          </cell>
          <cell r="O5940">
            <v>81000430769</v>
          </cell>
          <cell r="P5940" t="str">
            <v>comunesanchiricoraparo@cert.ruparbasilicata.it</v>
          </cell>
        </row>
        <row r="5941">
          <cell r="D5941" t="str">
            <v>San Cipirello</v>
          </cell>
          <cell r="E5941" t="str">
            <v>Commissione Straordinaria</v>
          </cell>
          <cell r="F5941" t="str">
            <v>Commissione Straordinaria</v>
          </cell>
          <cell r="G5941" t="str">
            <v>90040</v>
          </cell>
          <cell r="H5941" t="str">
            <v>PA</v>
          </cell>
          <cell r="I5941" t="str">
            <v>Sicilia</v>
          </cell>
          <cell r="J5941" t="str">
            <v>www.comune.sancipirello.pa.it</v>
          </cell>
          <cell r="K5941" t="str">
            <v>Corso Trieste, 30</v>
          </cell>
          <cell r="L5941" t="str">
            <v>Sindaco</v>
          </cell>
          <cell r="N5941" t="str">
            <v>S</v>
          </cell>
          <cell r="O5941">
            <v>80028020826</v>
          </cell>
          <cell r="P5941" t="str">
            <v>protocollo@pec.comune.sancipirello.pa.it</v>
          </cell>
        </row>
        <row r="5942">
          <cell r="D5942" t="str">
            <v>San Cipriano d'Aversa</v>
          </cell>
          <cell r="E5942" t="str">
            <v>GILDA</v>
          </cell>
          <cell r="F5942" t="str">
            <v>ZOLFO</v>
          </cell>
          <cell r="G5942" t="str">
            <v>81036</v>
          </cell>
          <cell r="H5942" t="str">
            <v>CE</v>
          </cell>
          <cell r="I5942" t="str">
            <v>Campania</v>
          </cell>
          <cell r="J5942" t="str">
            <v>www.comune.sanciprianodaversa.ce.it/</v>
          </cell>
          <cell r="K5942" t="str">
            <v>Via Roma 107</v>
          </cell>
          <cell r="L5942" t="str">
            <v>Segretario</v>
          </cell>
          <cell r="N5942" t="str">
            <v>S</v>
          </cell>
          <cell r="O5942">
            <v>81001670611</v>
          </cell>
          <cell r="P5942" t="str">
            <v>protocollo.sancipriano@asmepec.it</v>
          </cell>
        </row>
        <row r="5943">
          <cell r="D5943" t="str">
            <v>San Cipriano Po</v>
          </cell>
          <cell r="E5943" t="str">
            <v>Marco</v>
          </cell>
          <cell r="F5943" t="str">
            <v>Paravella</v>
          </cell>
          <cell r="G5943" t="str">
            <v>27043</v>
          </cell>
          <cell r="H5943" t="str">
            <v>PV</v>
          </cell>
          <cell r="I5943" t="str">
            <v>Lombardia</v>
          </cell>
          <cell r="J5943" t="str">
            <v>www.comune.sanciprianopo.pv.it</v>
          </cell>
          <cell r="K5943" t="str">
            <v>Piazza Matteotti, 7</v>
          </cell>
          <cell r="L5943" t="str">
            <v>Sindaco</v>
          </cell>
          <cell r="N5943" t="str">
            <v>S</v>
          </cell>
          <cell r="O5943">
            <v>84001010184</v>
          </cell>
          <cell r="P5943" t="str">
            <v>sanciprianopo@postemailcertificata.it</v>
          </cell>
        </row>
        <row r="5944">
          <cell r="D5944" t="str">
            <v>San Clemente</v>
          </cell>
          <cell r="E5944" t="str">
            <v>MIRNA</v>
          </cell>
          <cell r="F5944" t="str">
            <v>CECCHINI</v>
          </cell>
          <cell r="G5944" t="str">
            <v>47832</v>
          </cell>
          <cell r="H5944" t="str">
            <v>RN</v>
          </cell>
          <cell r="I5944" t="str">
            <v>Emilia-Romagna</v>
          </cell>
          <cell r="J5944" t="str">
            <v>www.sanclemente.it</v>
          </cell>
          <cell r="K5944" t="str">
            <v>Piazza Mazzini 12</v>
          </cell>
          <cell r="L5944" t="str">
            <v>Sindaco</v>
          </cell>
          <cell r="N5944" t="str">
            <v>S</v>
          </cell>
          <cell r="O5944">
            <v>82009450402</v>
          </cell>
          <cell r="P5944" t="str">
            <v>comune.sanclemente@legalmail.it</v>
          </cell>
        </row>
        <row r="5945">
          <cell r="D5945" t="str">
            <v>San Colombano Certenoli</v>
          </cell>
          <cell r="E5945" t="str">
            <v>Giovanni</v>
          </cell>
          <cell r="F5945" t="str">
            <v>Solari</v>
          </cell>
          <cell r="G5945" t="str">
            <v>16040</v>
          </cell>
          <cell r="H5945" t="str">
            <v>GE</v>
          </cell>
          <cell r="I5945" t="str">
            <v>Liguria</v>
          </cell>
          <cell r="J5945" t="str">
            <v>www.comune.sancolombanocertenoli.ge.it</v>
          </cell>
          <cell r="K5945" t="str">
            <v>Piazza Roberto Lucifredi N. 2</v>
          </cell>
          <cell r="L5945" t="str">
            <v>Sindaco</v>
          </cell>
          <cell r="N5945" t="str">
            <v>S</v>
          </cell>
          <cell r="O5945">
            <v>82002530101</v>
          </cell>
          <cell r="P5945" t="str">
            <v>comune.sancolombanocertenoli@legalmail.it</v>
          </cell>
        </row>
        <row r="5946">
          <cell r="D5946" t="str">
            <v>San Colombano al Lambro</v>
          </cell>
          <cell r="E5946" t="str">
            <v>Giovanni</v>
          </cell>
          <cell r="F5946" t="str">
            <v>Cesari</v>
          </cell>
          <cell r="G5946" t="str">
            <v>20078</v>
          </cell>
          <cell r="H5946" t="str">
            <v>MI</v>
          </cell>
          <cell r="I5946" t="str">
            <v>Lombardia</v>
          </cell>
          <cell r="J5946" t="str">
            <v>www.comune.sancolombanoallambro.mi.it</v>
          </cell>
          <cell r="K5946" t="str">
            <v>Via Monti, 47</v>
          </cell>
          <cell r="L5946" t="str">
            <v>Sindaco</v>
          </cell>
          <cell r="N5946" t="str">
            <v>S</v>
          </cell>
          <cell r="O5946">
            <v>84503820155</v>
          </cell>
          <cell r="P5946" t="str">
            <v>comune.sancolombano@cert.saga.it</v>
          </cell>
        </row>
        <row r="5947">
          <cell r="D5947" t="str">
            <v>San Colombano Belmonte</v>
          </cell>
          <cell r="E5947" t="str">
            <v>DIEGO</v>
          </cell>
          <cell r="F5947" t="str">
            <v>GALLETTO</v>
          </cell>
          <cell r="G5947" t="str">
            <v>10080</v>
          </cell>
          <cell r="H5947" t="str">
            <v>TO</v>
          </cell>
          <cell r="I5947" t="str">
            <v>Piemonte</v>
          </cell>
          <cell r="J5947" t="str">
            <v>www.comune.sancolombanobelmonte.to.it</v>
          </cell>
          <cell r="K5947" t="str">
            <v>Via Sandro Pertini 10</v>
          </cell>
          <cell r="L5947" t="str">
            <v>Sindaco</v>
          </cell>
          <cell r="N5947" t="str">
            <v>S</v>
          </cell>
          <cell r="O5947">
            <v>83501990010</v>
          </cell>
          <cell r="P5947" t="str">
            <v>sancolombanobelmonte@cert.ruparpiemonte.it</v>
          </cell>
        </row>
        <row r="5948">
          <cell r="D5948" t="str">
            <v>San Michele di Ganzaria</v>
          </cell>
          <cell r="E5948" t="str">
            <v>Giovanni</v>
          </cell>
          <cell r="F5948" t="str">
            <v>Petta</v>
          </cell>
          <cell r="G5948" t="str">
            <v>95040</v>
          </cell>
          <cell r="H5948" t="str">
            <v>CT</v>
          </cell>
          <cell r="I5948" t="str">
            <v>Sicilia</v>
          </cell>
          <cell r="J5948" t="str">
            <v>www.comune.sanmichelediganzaria.ct.it</v>
          </cell>
          <cell r="K5948" t="str">
            <v>Via Roma N. 82</v>
          </cell>
          <cell r="L5948" t="str">
            <v>Sindaco</v>
          </cell>
          <cell r="N5948" t="str">
            <v>S</v>
          </cell>
          <cell r="O5948">
            <v>82002180873</v>
          </cell>
          <cell r="P5948" t="str">
            <v>prot.gen@pec.comune.sanmichelediganzaria.ct.it</v>
          </cell>
        </row>
        <row r="5949">
          <cell r="D5949" t="str">
            <v>San Cosmo Albanese</v>
          </cell>
          <cell r="E5949" t="str">
            <v>Cosmo</v>
          </cell>
          <cell r="F5949" t="str">
            <v>Azzinari</v>
          </cell>
          <cell r="G5949" t="str">
            <v>87060</v>
          </cell>
          <cell r="H5949" t="str">
            <v>CS</v>
          </cell>
          <cell r="I5949" t="str">
            <v>Calabria</v>
          </cell>
          <cell r="J5949" t="str">
            <v>www.comune.sancosmoalbanese.cs.it</v>
          </cell>
          <cell r="K5949" t="str">
            <v>Piazza Della Liberta'</v>
          </cell>
          <cell r="L5949" t="str">
            <v>Sindaco</v>
          </cell>
          <cell r="N5949" t="str">
            <v>S</v>
          </cell>
          <cell r="O5949">
            <v>355620782</v>
          </cell>
          <cell r="P5949" t="str">
            <v>ragioneria.sancosmoalbanese@asmepec.it</v>
          </cell>
        </row>
        <row r="5950">
          <cell r="D5950" t="str">
            <v>San Costantino Calabro</v>
          </cell>
          <cell r="E5950" t="str">
            <v>Nicola</v>
          </cell>
          <cell r="F5950" t="str">
            <v>Derito</v>
          </cell>
          <cell r="G5950" t="str">
            <v>89851</v>
          </cell>
          <cell r="H5950" t="str">
            <v>VV</v>
          </cell>
          <cell r="I5950" t="str">
            <v>Calabria</v>
          </cell>
          <cell r="J5950" t="str">
            <v>www.comune.sancostantino.vv.it</v>
          </cell>
          <cell r="K5950" t="str">
            <v>Via Stazione, 14</v>
          </cell>
          <cell r="L5950" t="str">
            <v>Sindaco</v>
          </cell>
          <cell r="M5950" t="str">
            <v>SCC</v>
          </cell>
          <cell r="N5950" t="str">
            <v>S</v>
          </cell>
          <cell r="O5950">
            <v>323430793</v>
          </cell>
          <cell r="P5950" t="str">
            <v>comune.sancostantino@pec.it</v>
          </cell>
        </row>
        <row r="5951">
          <cell r="D5951" t="str">
            <v>San Costantino Albanese</v>
          </cell>
          <cell r="E5951" t="str">
            <v>Rosamaria</v>
          </cell>
          <cell r="F5951" t="str">
            <v>Busicchio</v>
          </cell>
          <cell r="G5951" t="str">
            <v>85030</v>
          </cell>
          <cell r="H5951" t="str">
            <v>PZ</v>
          </cell>
          <cell r="I5951" t="str">
            <v>Basilicata</v>
          </cell>
          <cell r="J5951" t="str">
            <v>www.comunesancostantinoalbanese.it</v>
          </cell>
          <cell r="K5951" t="str">
            <v>Piazzale Europa, 11</v>
          </cell>
          <cell r="L5951" t="str">
            <v>Sindaco</v>
          </cell>
          <cell r="N5951" t="str">
            <v>S</v>
          </cell>
          <cell r="O5951">
            <v>82000990760</v>
          </cell>
          <cell r="P5951" t="str">
            <v>comunesancostantinoalbanese@pec.it</v>
          </cell>
        </row>
        <row r="5952">
          <cell r="D5952" t="str">
            <v>San Costanzo</v>
          </cell>
          <cell r="E5952" t="str">
            <v>Filippo</v>
          </cell>
          <cell r="F5952" t="str">
            <v>Sorcinelli</v>
          </cell>
          <cell r="G5952" t="str">
            <v>61039</v>
          </cell>
          <cell r="H5952" t="str">
            <v>PU</v>
          </cell>
          <cell r="I5952" t="str">
            <v>Marche</v>
          </cell>
          <cell r="J5952" t="str">
            <v>www.comune.san-costanzo.pu.it</v>
          </cell>
          <cell r="K5952" t="str">
            <v>Piazza Perticari 20</v>
          </cell>
          <cell r="L5952" t="str">
            <v>Sindaco</v>
          </cell>
          <cell r="N5952" t="str">
            <v>S</v>
          </cell>
          <cell r="O5952">
            <v>129020418</v>
          </cell>
          <cell r="P5952" t="str">
            <v>comune.sancostanzo@emarche.it</v>
          </cell>
        </row>
        <row r="5953">
          <cell r="D5953" t="str">
            <v>San Cristoforo</v>
          </cell>
          <cell r="E5953" t="str">
            <v>Fabio</v>
          </cell>
          <cell r="F5953" t="str">
            <v>Ferrari</v>
          </cell>
          <cell r="G5953" t="str">
            <v>15060</v>
          </cell>
          <cell r="H5953" t="str">
            <v>AL</v>
          </cell>
          <cell r="I5953" t="str">
            <v>Piemonte</v>
          </cell>
          <cell r="J5953" t="str">
            <v>www.comune.sancristoforo.al.it</v>
          </cell>
          <cell r="K5953" t="str">
            <v>Via Irmo Ferrari, 16C</v>
          </cell>
          <cell r="L5953" t="str">
            <v>Sindaco</v>
          </cell>
          <cell r="N5953" t="str">
            <v>S</v>
          </cell>
          <cell r="O5953">
            <v>377050067</v>
          </cell>
          <cell r="P5953" t="str">
            <v>protocollo.san.cristoforo@cert.ruparpiemonte.it</v>
          </cell>
        </row>
        <row r="5954">
          <cell r="D5954" t="str">
            <v>San Damiano d'Asti</v>
          </cell>
          <cell r="E5954" t="str">
            <v>Davide</v>
          </cell>
          <cell r="F5954" t="str">
            <v>Migliasso</v>
          </cell>
          <cell r="G5954" t="str">
            <v>14015</v>
          </cell>
          <cell r="H5954" t="str">
            <v>AT</v>
          </cell>
          <cell r="I5954" t="str">
            <v>Piemonte</v>
          </cell>
          <cell r="J5954" t="str">
            <v>www.comune.sandamiano.at.it</v>
          </cell>
          <cell r="K5954" t="str">
            <v>Piazza Liberta', N. 2</v>
          </cell>
          <cell r="L5954" t="str">
            <v>Sindaco</v>
          </cell>
          <cell r="N5954" t="str">
            <v>S</v>
          </cell>
          <cell r="O5954">
            <v>86030053</v>
          </cell>
          <cell r="P5954" t="str">
            <v>san.damiano.dasti@cert.ruparpiemonte.it</v>
          </cell>
        </row>
        <row r="5955">
          <cell r="D5955" t="str">
            <v>San Damiano Macra</v>
          </cell>
          <cell r="E5955" t="str">
            <v>Diego</v>
          </cell>
          <cell r="F5955" t="str">
            <v>Durando</v>
          </cell>
          <cell r="G5955" t="str">
            <v>12029</v>
          </cell>
          <cell r="H5955" t="str">
            <v>CN</v>
          </cell>
          <cell r="I5955" t="str">
            <v>Piemonte</v>
          </cell>
          <cell r="J5955" t="str">
            <v>comune.sandamianomacra.cn.it</v>
          </cell>
          <cell r="K5955" t="str">
            <v>Via Roma 14</v>
          </cell>
          <cell r="L5955" t="str">
            <v>Sindaco</v>
          </cell>
          <cell r="N5955" t="str">
            <v>S</v>
          </cell>
          <cell r="O5955">
            <v>521810044</v>
          </cell>
          <cell r="P5955" t="str">
            <v>segretario.san.damiano.macra@cert.ruparpiemonte.it</v>
          </cell>
        </row>
        <row r="5956">
          <cell r="D5956" t="str">
            <v>San Damiano al Colle</v>
          </cell>
          <cell r="E5956" t="str">
            <v>Cesarino</v>
          </cell>
          <cell r="F5956" t="str">
            <v>Vercesi</v>
          </cell>
          <cell r="G5956" t="str">
            <v>27040</v>
          </cell>
          <cell r="H5956" t="str">
            <v>PV</v>
          </cell>
          <cell r="I5956" t="str">
            <v>Lombardia</v>
          </cell>
          <cell r="J5956" t="str">
            <v>www.comune.sandamianoalcolle.pv.it</v>
          </cell>
          <cell r="K5956" t="str">
            <v>Via Roma N. 4</v>
          </cell>
          <cell r="L5956" t="str">
            <v>Sindaco</v>
          </cell>
          <cell r="N5956" t="str">
            <v>S</v>
          </cell>
          <cell r="O5956">
            <v>1756890180</v>
          </cell>
          <cell r="P5956" t="str">
            <v>comune.sandamianoalcolle@pec.regione.lombardia.it</v>
          </cell>
        </row>
        <row r="5957">
          <cell r="D5957" t="str">
            <v>San Daniele Po</v>
          </cell>
          <cell r="E5957" t="str">
            <v>Davide</v>
          </cell>
          <cell r="F5957" t="str">
            <v>Persico</v>
          </cell>
          <cell r="G5957" t="str">
            <v>26046</v>
          </cell>
          <cell r="H5957" t="str">
            <v>CR</v>
          </cell>
          <cell r="I5957" t="str">
            <v>Lombardia</v>
          </cell>
          <cell r="J5957" t="str">
            <v>www.comune.sandanielepo.cr.it</v>
          </cell>
          <cell r="K5957" t="str">
            <v>Piazza Fratelli Leoni, 1</v>
          </cell>
          <cell r="L5957" t="str">
            <v>Sindaco</v>
          </cell>
          <cell r="N5957" t="str">
            <v>S</v>
          </cell>
          <cell r="O5957">
            <v>303600191</v>
          </cell>
          <cell r="P5957" t="str">
            <v>comune.sandanielepo@pec.regione.lombardia.it</v>
          </cell>
        </row>
        <row r="5958">
          <cell r="D5958" t="str">
            <v>San Daniele del Friuli</v>
          </cell>
          <cell r="E5958" t="str">
            <v>Pietro</v>
          </cell>
          <cell r="F5958" t="str">
            <v>Valent</v>
          </cell>
          <cell r="G5958" t="str">
            <v>33038</v>
          </cell>
          <cell r="H5958" t="str">
            <v>UD</v>
          </cell>
          <cell r="I5958" t="str">
            <v>Friuli-Venezia Giulia</v>
          </cell>
          <cell r="J5958" t="str">
            <v>www.comune.sandanieledelfriuli.ud.it</v>
          </cell>
          <cell r="K5958" t="str">
            <v>Via Del Colle, 10</v>
          </cell>
          <cell r="L5958" t="str">
            <v>Sindaco</v>
          </cell>
          <cell r="N5958" t="str">
            <v>S</v>
          </cell>
          <cell r="O5958">
            <v>453800302</v>
          </cell>
          <cell r="P5958" t="str">
            <v>comune.sandanieledelfriuli@certgov.fvg.it</v>
          </cell>
        </row>
        <row r="5959">
          <cell r="D5959" t="str">
            <v>San Demetrio Corone</v>
          </cell>
          <cell r="E5959" t="str">
            <v>Cesare</v>
          </cell>
          <cell r="F5959" t="str">
            <v>Marini</v>
          </cell>
          <cell r="G5959" t="str">
            <v>87069</v>
          </cell>
          <cell r="H5959" t="str">
            <v>CS</v>
          </cell>
          <cell r="I5959" t="str">
            <v>Calabria</v>
          </cell>
          <cell r="J5959" t="str">
            <v>www.comune.sandemetriocorone.cs.it</v>
          </cell>
          <cell r="K5959" t="str">
            <v>Via Domenico Mauro,82</v>
          </cell>
          <cell r="L5959" t="str">
            <v>Sindaco</v>
          </cell>
          <cell r="N5959" t="str">
            <v>S</v>
          </cell>
          <cell r="O5959">
            <v>84000290787</v>
          </cell>
          <cell r="P5959" t="str">
            <v>mail.sandemetriocorone@asmepec.it</v>
          </cell>
        </row>
        <row r="5960">
          <cell r="D5960" t="str">
            <v>San Demetrio ne' Vestini</v>
          </cell>
          <cell r="E5960" t="str">
            <v>Silvano</v>
          </cell>
          <cell r="F5960" t="str">
            <v>Cappelli</v>
          </cell>
          <cell r="G5960" t="str">
            <v>67028</v>
          </cell>
          <cell r="H5960" t="str">
            <v>AQ</v>
          </cell>
          <cell r="I5960" t="str">
            <v>Abruzzo</v>
          </cell>
          <cell r="J5960" t="str">
            <v>www.sandemetrionv.com</v>
          </cell>
          <cell r="K5960" t="str">
            <v>Via Dante Alighieri N.1</v>
          </cell>
          <cell r="L5960" t="str">
            <v>Sindaco</v>
          </cell>
          <cell r="N5960" t="str">
            <v>S</v>
          </cell>
          <cell r="O5960">
            <v>80002710665</v>
          </cell>
          <cell r="P5960" t="str">
            <v>protocollo.sandemetrionv@legalmail.it</v>
          </cell>
        </row>
        <row r="5961">
          <cell r="D5961" t="str">
            <v>San Didero</v>
          </cell>
          <cell r="E5961" t="str">
            <v>Sergio</v>
          </cell>
          <cell r="F5961" t="str">
            <v>Lampo</v>
          </cell>
          <cell r="G5961" t="str">
            <v>10050</v>
          </cell>
          <cell r="H5961" t="str">
            <v>TO</v>
          </cell>
          <cell r="I5961" t="str">
            <v>Piemonte</v>
          </cell>
          <cell r="J5961" t="str">
            <v>www.comune.sandidero.to.it</v>
          </cell>
          <cell r="K5961" t="str">
            <v>Via Roma, 1</v>
          </cell>
          <cell r="L5961" t="str">
            <v>Sindaco</v>
          </cell>
          <cell r="N5961" t="str">
            <v>S</v>
          </cell>
          <cell r="O5961">
            <v>86501330012</v>
          </cell>
          <cell r="P5961" t="str">
            <v>comune.sandidero.to@pec.it</v>
          </cell>
        </row>
        <row r="5962">
          <cell r="D5962" t="str">
            <v>Sandigliano</v>
          </cell>
          <cell r="E5962" t="str">
            <v>Mauro</v>
          </cell>
          <cell r="F5962" t="str">
            <v>MASIERO</v>
          </cell>
          <cell r="G5962" t="str">
            <v>13876</v>
          </cell>
          <cell r="H5962" t="str">
            <v>BI</v>
          </cell>
          <cell r="I5962" t="str">
            <v>Piemonte</v>
          </cell>
          <cell r="J5962" t="str">
            <v>www.comune.sandigliano.bi.it</v>
          </cell>
          <cell r="K5962" t="str">
            <v>Via Antonio Gramsci 55</v>
          </cell>
          <cell r="L5962" t="str">
            <v>Sindaco</v>
          </cell>
          <cell r="N5962" t="str">
            <v>S</v>
          </cell>
          <cell r="O5962">
            <v>81005750021</v>
          </cell>
          <cell r="P5962" t="str">
            <v>sandigliano@pec.ptbiellese.it</v>
          </cell>
        </row>
        <row r="5963">
          <cell r="D5963" t="str">
            <v>San Donaci</v>
          </cell>
          <cell r="E5963" t="str">
            <v>Angelo</v>
          </cell>
          <cell r="F5963" t="str">
            <v>Marasco</v>
          </cell>
          <cell r="G5963" t="str">
            <v>72025</v>
          </cell>
          <cell r="H5963" t="str">
            <v>BR</v>
          </cell>
          <cell r="I5963" t="str">
            <v>Puglia</v>
          </cell>
          <cell r="J5963" t="str">
            <v>www.sandonaci.net</v>
          </cell>
          <cell r="K5963" t="str">
            <v>Piazza Pompilio Faggiano N.1</v>
          </cell>
          <cell r="L5963" t="str">
            <v>Sindaco</v>
          </cell>
          <cell r="N5963" t="str">
            <v>S</v>
          </cell>
          <cell r="O5963">
            <v>80001990748</v>
          </cell>
          <cell r="P5963" t="str">
            <v>info@pec.sandonaci.net</v>
          </cell>
        </row>
        <row r="5964">
          <cell r="D5964" t="str">
            <v>San Donà di Piave</v>
          </cell>
          <cell r="E5964" t="str">
            <v>Andrea</v>
          </cell>
          <cell r="F5964" t="str">
            <v>Cereser</v>
          </cell>
          <cell r="G5964" t="str">
            <v>30027</v>
          </cell>
          <cell r="H5964" t="str">
            <v>VE</v>
          </cell>
          <cell r="I5964" t="str">
            <v>Veneto</v>
          </cell>
          <cell r="J5964" t="str">
            <v>www.sandonadipiave.net</v>
          </cell>
          <cell r="K5964" t="str">
            <v>Piazza Indipendenza, 13</v>
          </cell>
          <cell r="L5964" t="str">
            <v>Sindaco</v>
          </cell>
          <cell r="N5964" t="str">
            <v>S</v>
          </cell>
          <cell r="O5964">
            <v>625230271</v>
          </cell>
          <cell r="P5964" t="str">
            <v>protocollo.comune.sandonadipiave.ve@pecveneto.it</v>
          </cell>
        </row>
        <row r="5965">
          <cell r="D5965" t="str">
            <v>San Donato Val di Comino</v>
          </cell>
          <cell r="E5965" t="str">
            <v>Enrico</v>
          </cell>
          <cell r="F5965" t="str">
            <v>Pittiglio</v>
          </cell>
          <cell r="G5965" t="str">
            <v>03046</v>
          </cell>
          <cell r="H5965" t="str">
            <v>FR</v>
          </cell>
          <cell r="I5965" t="str">
            <v>Lazio</v>
          </cell>
          <cell r="J5965" t="str">
            <v>www.comune.sandonatovaldicomino.fr.it</v>
          </cell>
          <cell r="K5965" t="str">
            <v>Piazza Della Liberta', 25A -</v>
          </cell>
          <cell r="L5965" t="str">
            <v>Sindaco</v>
          </cell>
          <cell r="N5965" t="str">
            <v>S</v>
          </cell>
          <cell r="O5965">
            <v>255330607</v>
          </cell>
          <cell r="P5965" t="str">
            <v>statocivile.sandonatovaldicomino@legalmail.it</v>
          </cell>
        </row>
        <row r="5966">
          <cell r="D5966" t="str">
            <v>San Donato di Lecce</v>
          </cell>
          <cell r="E5966" t="str">
            <v>Alessandro</v>
          </cell>
          <cell r="F5966" t="str">
            <v>Quarta</v>
          </cell>
          <cell r="G5966" t="str">
            <v>73010</v>
          </cell>
          <cell r="H5966" t="str">
            <v>LE</v>
          </cell>
          <cell r="I5966" t="str">
            <v>Puglia</v>
          </cell>
          <cell r="J5966" t="str">
            <v>www.comunesandonatodilecce.it</v>
          </cell>
          <cell r="K5966" t="str">
            <v>Via Brodolini, 2</v>
          </cell>
          <cell r="L5966" t="str">
            <v>Sindaco</v>
          </cell>
          <cell r="N5966" t="str">
            <v>S</v>
          </cell>
          <cell r="O5966">
            <v>80010600759</v>
          </cell>
          <cell r="P5966" t="str">
            <v>comunesandonatodilecce@pec.rupar.puglia.it</v>
          </cell>
        </row>
        <row r="5967">
          <cell r="D5967" t="str">
            <v>San Donato Milanese</v>
          </cell>
          <cell r="E5967" t="str">
            <v>Andrea</v>
          </cell>
          <cell r="F5967" t="str">
            <v>Checchi</v>
          </cell>
          <cell r="G5967" t="str">
            <v>20097</v>
          </cell>
          <cell r="H5967" t="str">
            <v>MI</v>
          </cell>
          <cell r="I5967" t="str">
            <v>Lombardia</v>
          </cell>
          <cell r="J5967" t="str">
            <v>www.comune.sandonatomilanese.mi.it</v>
          </cell>
          <cell r="K5967" t="str">
            <v>Via Cesare Battisti,2</v>
          </cell>
          <cell r="L5967" t="str">
            <v>Sindaco</v>
          </cell>
          <cell r="N5967" t="str">
            <v>S</v>
          </cell>
          <cell r="O5967">
            <v>828590158</v>
          </cell>
          <cell r="P5967" t="str">
            <v>protocollo@cert.comune.sandonatomilanese.mi.it</v>
          </cell>
        </row>
        <row r="5968">
          <cell r="D5968" t="str">
            <v>Sandrigo</v>
          </cell>
          <cell r="E5968" t="str">
            <v>Antonella</v>
          </cell>
          <cell r="F5968" t="str">
            <v>Bergamin</v>
          </cell>
          <cell r="G5968" t="str">
            <v>36066</v>
          </cell>
          <cell r="H5968" t="str">
            <v>VI</v>
          </cell>
          <cell r="I5968" t="str">
            <v>Veneto</v>
          </cell>
          <cell r="J5968" t="str">
            <v>www.comune.sandrigo.vi.it</v>
          </cell>
          <cell r="K5968" t="str">
            <v>Piazza Matteotti, 10</v>
          </cell>
          <cell r="L5968" t="str">
            <v>Segretario</v>
          </cell>
          <cell r="N5968" t="str">
            <v>S</v>
          </cell>
          <cell r="O5968">
            <v>95026510248</v>
          </cell>
          <cell r="P5968" t="str">
            <v>sandrigo.vi@cert.ip-veneto.net</v>
          </cell>
        </row>
        <row r="5969">
          <cell r="D5969" t="str">
            <v>San Fele</v>
          </cell>
          <cell r="E5969" t="str">
            <v>Donato</v>
          </cell>
          <cell r="F5969" t="str">
            <v>Sperduto</v>
          </cell>
          <cell r="G5969" t="str">
            <v>85020</v>
          </cell>
          <cell r="H5969" t="str">
            <v>PZ</v>
          </cell>
          <cell r="I5969" t="str">
            <v>Basilicata</v>
          </cell>
          <cell r="J5969" t="str">
            <v>www.comune.sanfele.pz.it</v>
          </cell>
          <cell r="K5969" t="str">
            <v>Via Mazzini,9</v>
          </cell>
          <cell r="L5969" t="str">
            <v>Sindaco</v>
          </cell>
          <cell r="N5969" t="str">
            <v>S</v>
          </cell>
          <cell r="O5969">
            <v>85000910761</v>
          </cell>
          <cell r="P5969" t="str">
            <v>comune.sanfele@cert.ruparbasilicata.it</v>
          </cell>
        </row>
        <row r="5970">
          <cell r="D5970" t="str">
            <v>San Felice del Molise</v>
          </cell>
          <cell r="E5970" t="str">
            <v>Fausto</v>
          </cell>
          <cell r="F5970" t="str">
            <v>Bellucci</v>
          </cell>
          <cell r="G5970" t="str">
            <v>86030</v>
          </cell>
          <cell r="H5970" t="str">
            <v>CB</v>
          </cell>
          <cell r="I5970" t="str">
            <v>Molise</v>
          </cell>
          <cell r="J5970" t="str">
            <v>www.comune.sanfelicedelmolise.cb.it</v>
          </cell>
          <cell r="K5970" t="str">
            <v>Via Pescara, n. 2</v>
          </cell>
          <cell r="L5970" t="str">
            <v>Sindaco</v>
          </cell>
          <cell r="N5970" t="str">
            <v>S</v>
          </cell>
          <cell r="O5970">
            <v>169140704</v>
          </cell>
          <cell r="P5970" t="str">
            <v>protocollo@pec.sanfelicedelmolise.gov.it</v>
          </cell>
        </row>
        <row r="5971">
          <cell r="D5971" t="str">
            <v>San Felice a Cancello</v>
          </cell>
          <cell r="E5971" t="str">
            <v>Giovanni</v>
          </cell>
          <cell r="F5971" t="str">
            <v>Ferrara</v>
          </cell>
          <cell r="G5971" t="str">
            <v>81027</v>
          </cell>
          <cell r="H5971" t="str">
            <v>CE</v>
          </cell>
          <cell r="I5971" t="str">
            <v>Campania</v>
          </cell>
          <cell r="J5971" t="str">
            <v>www.comune.sanfeliceacancello.ce.it</v>
          </cell>
          <cell r="K5971" t="str">
            <v>Via Napoli, 1</v>
          </cell>
          <cell r="L5971" t="str">
            <v>Sindaco - Legale rappresentante pro tempore</v>
          </cell>
          <cell r="N5971" t="str">
            <v>S</v>
          </cell>
          <cell r="O5971">
            <v>163150618</v>
          </cell>
          <cell r="P5971" t="str">
            <v>protocollo@pec.comune.sanfeliceacancello.ce.it</v>
          </cell>
        </row>
        <row r="5972">
          <cell r="D5972" t="str">
            <v>San Felice sul Panaro</v>
          </cell>
          <cell r="E5972" t="str">
            <v>Alberto</v>
          </cell>
          <cell r="F5972" t="str">
            <v>Silvestri</v>
          </cell>
          <cell r="G5972" t="str">
            <v>41038</v>
          </cell>
          <cell r="H5972" t="str">
            <v>MO</v>
          </cell>
          <cell r="I5972" t="str">
            <v>Emilia-Romagna</v>
          </cell>
          <cell r="J5972" t="str">
            <v>www.comunesanfelice.net</v>
          </cell>
          <cell r="K5972" t="str">
            <v>Via Mazzini, 13</v>
          </cell>
          <cell r="L5972" t="str">
            <v>Sindaco</v>
          </cell>
          <cell r="N5972" t="str">
            <v>S</v>
          </cell>
          <cell r="O5972">
            <v>668130362</v>
          </cell>
          <cell r="P5972" t="str">
            <v>comunesanfelice@cert.comunesanfelice.net</v>
          </cell>
        </row>
        <row r="5973">
          <cell r="D5973" t="str">
            <v>San Felice Circeo</v>
          </cell>
          <cell r="E5973" t="str">
            <v>Giuseppe</v>
          </cell>
          <cell r="F5973" t="str">
            <v>Schiboni</v>
          </cell>
          <cell r="G5973" t="str">
            <v>04017</v>
          </cell>
          <cell r="H5973" t="str">
            <v>LT</v>
          </cell>
          <cell r="I5973" t="str">
            <v>Lazio</v>
          </cell>
          <cell r="J5973" t="str">
            <v>www.comune.sanfelicecirceo.lt.it</v>
          </cell>
          <cell r="K5973" t="str">
            <v>Piazza Luigi Lanzuisi, 1</v>
          </cell>
          <cell r="L5973" t="str">
            <v>Sindaco</v>
          </cell>
          <cell r="N5973" t="str">
            <v>S</v>
          </cell>
          <cell r="O5973">
            <v>118860592</v>
          </cell>
          <cell r="P5973" t="str">
            <v>info@pec.comune.sanfelicecirceo.lt.it</v>
          </cell>
        </row>
        <row r="5974">
          <cell r="D5974" t="str">
            <v>San Felice del Benaco</v>
          </cell>
          <cell r="E5974" t="str">
            <v>Paolo</v>
          </cell>
          <cell r="F5974" t="str">
            <v>Rosa</v>
          </cell>
          <cell r="G5974" t="str">
            <v>25010</v>
          </cell>
          <cell r="H5974" t="str">
            <v>BS</v>
          </cell>
          <cell r="I5974" t="str">
            <v>Lombardia</v>
          </cell>
          <cell r="J5974" t="str">
            <v>www.comune.sanfelicedelbenaco.bs.it</v>
          </cell>
          <cell r="K5974" t="str">
            <v>Via XX Settembre, 11</v>
          </cell>
          <cell r="L5974" t="str">
            <v>Sindaco</v>
          </cell>
          <cell r="N5974" t="str">
            <v>S</v>
          </cell>
          <cell r="O5974">
            <v>843000175</v>
          </cell>
          <cell r="P5974" t="str">
            <v>PROTOCOLLO@PEC.COMUNE.SANFELICEDELBENACO.BS.IT</v>
          </cell>
        </row>
        <row r="5975">
          <cell r="D5975" t="str">
            <v>San Ferdinando di Puglia</v>
          </cell>
          <cell r="E5975" t="str">
            <v>Salvatore</v>
          </cell>
          <cell r="F5975" t="str">
            <v>Puttilli</v>
          </cell>
          <cell r="G5975" t="str">
            <v>76017</v>
          </cell>
          <cell r="H5975" t="str">
            <v>BT</v>
          </cell>
          <cell r="I5975" t="str">
            <v>Puglia</v>
          </cell>
          <cell r="J5975" t="str">
            <v>www.comune.sanferdinandodipuglia.bt.it</v>
          </cell>
          <cell r="K5975" t="str">
            <v>v. Isonzo 6</v>
          </cell>
          <cell r="L5975" t="str">
            <v>Sindaco</v>
          </cell>
          <cell r="N5975" t="str">
            <v>S</v>
          </cell>
          <cell r="O5975">
            <v>81000710715</v>
          </cell>
          <cell r="P5975" t="str">
            <v>protocollo@pec.comune.sanferdinandodipuglia.bt.it</v>
          </cell>
        </row>
        <row r="5976">
          <cell r="D5976" t="str">
            <v>San Fermo della Battaglia</v>
          </cell>
          <cell r="E5976" t="str">
            <v>PIERLUIGI</v>
          </cell>
          <cell r="F5976" t="str">
            <v>MASCETTI</v>
          </cell>
          <cell r="G5976" t="str">
            <v>22020</v>
          </cell>
          <cell r="H5976" t="str">
            <v>CO</v>
          </cell>
          <cell r="I5976" t="str">
            <v>Lombardia</v>
          </cell>
          <cell r="J5976" t="str">
            <v>www.comune.sanfermodellabattaglia.co.it</v>
          </cell>
          <cell r="K5976" t="str">
            <v>Piazza XXVII Maggio, 1</v>
          </cell>
          <cell r="L5976" t="str">
            <v>Sindaco</v>
          </cell>
          <cell r="N5976" t="str">
            <v>S</v>
          </cell>
          <cell r="O5976">
            <v>354000135</v>
          </cell>
          <cell r="P5976" t="str">
            <v>comune.sanfermodellabattaglia@pec.provincia.como.it</v>
          </cell>
        </row>
        <row r="5977">
          <cell r="D5977" t="str">
            <v>San Fili</v>
          </cell>
          <cell r="E5977" t="str">
            <v>EMILIO DANTE</v>
          </cell>
          <cell r="F5977" t="str">
            <v>MARTINO</v>
          </cell>
          <cell r="G5977" t="str">
            <v>87037</v>
          </cell>
          <cell r="H5977" t="str">
            <v>CS</v>
          </cell>
          <cell r="I5977" t="str">
            <v>Calabria</v>
          </cell>
          <cell r="J5977" t="str">
            <v>www.comune.sanfili.cs.it</v>
          </cell>
          <cell r="K5977" t="str">
            <v>Via San Giovanni</v>
          </cell>
          <cell r="L5977" t="str">
            <v>RESPONSABILE AREA FINANZIARIA</v>
          </cell>
          <cell r="N5977" t="str">
            <v>S</v>
          </cell>
          <cell r="O5977">
            <v>80003010784</v>
          </cell>
          <cell r="P5977" t="str">
            <v>comune.sanfili.cs@pec.it</v>
          </cell>
        </row>
        <row r="5978">
          <cell r="D5978" t="str">
            <v>San Filippo del Mela</v>
          </cell>
          <cell r="E5978" t="str">
            <v>Giovanni</v>
          </cell>
          <cell r="F5978" t="str">
            <v>Pino</v>
          </cell>
          <cell r="G5978" t="str">
            <v>98044</v>
          </cell>
          <cell r="H5978" t="str">
            <v>ME</v>
          </cell>
          <cell r="I5978" t="str">
            <v>Sicilia</v>
          </cell>
          <cell r="J5978" t="str">
            <v>www.comune.sanfilippodelmela.me.it</v>
          </cell>
          <cell r="K5978" t="str">
            <v>Via Francesco Crispi</v>
          </cell>
          <cell r="L5978" t="str">
            <v>Sindaco</v>
          </cell>
          <cell r="N5978" t="str">
            <v>S</v>
          </cell>
          <cell r="O5978">
            <v>148160831</v>
          </cell>
          <cell r="P5978" t="str">
            <v>protocollo@pec.comune.sanfilippodelmela.me.it</v>
          </cell>
        </row>
        <row r="5979">
          <cell r="D5979" t="str">
            <v>San Fior</v>
          </cell>
          <cell r="E5979" t="str">
            <v>Giuseppe</v>
          </cell>
          <cell r="F5979" t="str">
            <v>Maset</v>
          </cell>
          <cell r="G5979" t="str">
            <v>31020</v>
          </cell>
          <cell r="H5979" t="str">
            <v>TV</v>
          </cell>
          <cell r="I5979" t="str">
            <v>Veneto</v>
          </cell>
          <cell r="J5979" t="str">
            <v>www.comune.san-fior.tv.it</v>
          </cell>
          <cell r="K5979" t="str">
            <v>Piazza Guglielmo Marconi, 2</v>
          </cell>
          <cell r="L5979" t="str">
            <v>Sindaco</v>
          </cell>
          <cell r="N5979" t="str">
            <v>S</v>
          </cell>
          <cell r="O5979">
            <v>82002790267</v>
          </cell>
          <cell r="P5979" t="str">
            <v>comune.sanfior.tv@pecveneto.it</v>
          </cell>
        </row>
        <row r="5980">
          <cell r="D5980" t="str">
            <v>San Fiorano</v>
          </cell>
          <cell r="E5980" t="str">
            <v>Mario</v>
          </cell>
          <cell r="F5980" t="str">
            <v>Ghidelli</v>
          </cell>
          <cell r="G5980" t="str">
            <v>26848</v>
          </cell>
          <cell r="H5980" t="str">
            <v>LO</v>
          </cell>
          <cell r="I5980" t="str">
            <v>Lombardia</v>
          </cell>
          <cell r="J5980" t="str">
            <v>www.comune.sanfiorano.lo.it</v>
          </cell>
          <cell r="K5980" t="str">
            <v>Piazza Roma, 1</v>
          </cell>
          <cell r="L5980" t="str">
            <v>Sindaco</v>
          </cell>
          <cell r="N5980" t="str">
            <v>S</v>
          </cell>
          <cell r="O5980">
            <v>3946020157</v>
          </cell>
          <cell r="P5980" t="str">
            <v>comune.sanfiorano@pec.regione.lombardia.it</v>
          </cell>
        </row>
        <row r="5981">
          <cell r="D5981" t="str">
            <v>San Floriano del Collio</v>
          </cell>
          <cell r="E5981" t="str">
            <v>Franca</v>
          </cell>
          <cell r="F5981" t="str">
            <v>Padovan</v>
          </cell>
          <cell r="G5981" t="str">
            <v>34070</v>
          </cell>
          <cell r="H5981" t="str">
            <v>GO</v>
          </cell>
          <cell r="I5981" t="str">
            <v>Friuli-Venezia Giulia</v>
          </cell>
          <cell r="J5981" t="str">
            <v>www.comune.sanflorianodelcollio.go.it</v>
          </cell>
          <cell r="K5981" t="str">
            <v>Via Castello, 3</v>
          </cell>
          <cell r="L5981" t="str">
            <v>Sindaco</v>
          </cell>
          <cell r="N5981" t="str">
            <v>S</v>
          </cell>
          <cell r="O5981">
            <v>80002870311</v>
          </cell>
          <cell r="P5981" t="str">
            <v>comune.sanflorianodelcollio@certgov.fvg.it</v>
          </cell>
        </row>
        <row r="5982">
          <cell r="D5982" t="str">
            <v>San Floro</v>
          </cell>
          <cell r="E5982" t="str">
            <v>Bruno</v>
          </cell>
          <cell r="F5982" t="str">
            <v>Meta</v>
          </cell>
          <cell r="G5982" t="str">
            <v>88021</v>
          </cell>
          <cell r="H5982" t="str">
            <v>CZ</v>
          </cell>
          <cell r="I5982" t="str">
            <v>Calabria</v>
          </cell>
          <cell r="J5982" t="str">
            <v>www.comune.sanfloro.cz.it</v>
          </cell>
          <cell r="K5982" t="str">
            <v>Piazza Roma 1</v>
          </cell>
          <cell r="L5982" t="str">
            <v>Sindaco</v>
          </cell>
          <cell r="N5982" t="str">
            <v>S</v>
          </cell>
          <cell r="O5982">
            <v>80001780792</v>
          </cell>
          <cell r="P5982" t="str">
            <v>ragioneria.sanfloro@asmepec.it</v>
          </cell>
        </row>
        <row r="5983">
          <cell r="D5983" t="str">
            <v>San Francesco al Campo</v>
          </cell>
          <cell r="E5983" t="str">
            <v>Diego</v>
          </cell>
          <cell r="F5983" t="str">
            <v>Coriasco</v>
          </cell>
          <cell r="G5983" t="str">
            <v>10070</v>
          </cell>
          <cell r="H5983" t="str">
            <v>TO</v>
          </cell>
          <cell r="I5983" t="str">
            <v>Piemonte</v>
          </cell>
          <cell r="J5983" t="str">
            <v>www.comune.sanfrancescoalcampo.to.it</v>
          </cell>
          <cell r="K5983" t="str">
            <v>Via Roma N. 54</v>
          </cell>
          <cell r="L5983" t="str">
            <v>Sindaco</v>
          </cell>
          <cell r="N5983" t="str">
            <v>S</v>
          </cell>
          <cell r="O5983">
            <v>83002830012</v>
          </cell>
          <cell r="P5983" t="str">
            <v>comunesanfrancescoalcampo@pec.it</v>
          </cell>
        </row>
        <row r="5984">
          <cell r="D5984" t="str">
            <v>Aglientu</v>
          </cell>
          <cell r="E5984" t="str">
            <v>Antonio</v>
          </cell>
          <cell r="F5984" t="str">
            <v>Tirotto</v>
          </cell>
          <cell r="G5984" t="str">
            <v>07020</v>
          </cell>
          <cell r="H5984" t="str">
            <v>SS</v>
          </cell>
          <cell r="I5984" t="str">
            <v>Sardegna</v>
          </cell>
          <cell r="J5984" t="str">
            <v>www.comune.aglientu.ot.it</v>
          </cell>
          <cell r="K5984" t="str">
            <v>Via Pariseddu N. 39</v>
          </cell>
          <cell r="L5984" t="str">
            <v>Sindaco</v>
          </cell>
          <cell r="N5984" t="str">
            <v>S</v>
          </cell>
          <cell r="O5984">
            <v>255510901</v>
          </cell>
          <cell r="P5984" t="str">
            <v>protocollo@pec.comune.aglientu.ot.it</v>
          </cell>
        </row>
        <row r="5985">
          <cell r="D5985" t="str">
            <v>San Fratello</v>
          </cell>
          <cell r="E5985" t="str">
            <v>Salvatore</v>
          </cell>
          <cell r="F5985" t="str">
            <v>Sidoti</v>
          </cell>
          <cell r="G5985" t="str">
            <v>98075</v>
          </cell>
          <cell r="H5985" t="str">
            <v>ME</v>
          </cell>
          <cell r="I5985" t="str">
            <v>Sicilia</v>
          </cell>
          <cell r="J5985" t="str">
            <v>www.comune.sanfratello.me.it</v>
          </cell>
          <cell r="K5985" t="str">
            <v>Via Serpi</v>
          </cell>
          <cell r="L5985" t="str">
            <v>Sindaco</v>
          </cell>
          <cell r="N5985" t="str">
            <v>S</v>
          </cell>
          <cell r="O5985">
            <v>84000410831</v>
          </cell>
          <cell r="P5985" t="str">
            <v>comunesanfratello@pec.it</v>
          </cell>
        </row>
        <row r="5986">
          <cell r="D5986" t="str">
            <v>Sanfrè</v>
          </cell>
          <cell r="E5986" t="str">
            <v>Giovanni</v>
          </cell>
          <cell r="F5986" t="str">
            <v>Pautasso</v>
          </cell>
          <cell r="G5986" t="str">
            <v>12040</v>
          </cell>
          <cell r="H5986" t="str">
            <v>CN</v>
          </cell>
          <cell r="I5986" t="str">
            <v>Piemonte</v>
          </cell>
          <cell r="J5986" t="str">
            <v>www.comune.sanfre.cn.it</v>
          </cell>
          <cell r="K5986" t="str">
            <v>Piazza De Zardo 2</v>
          </cell>
          <cell r="L5986" t="str">
            <v>Sindaco</v>
          </cell>
          <cell r="N5986" t="str">
            <v>S</v>
          </cell>
          <cell r="O5986">
            <v>82000790046</v>
          </cell>
          <cell r="P5986" t="str">
            <v>sanfre@cert.ruparpiemonte.it</v>
          </cell>
        </row>
        <row r="5987">
          <cell r="D5987" t="str">
            <v>Sanfront</v>
          </cell>
          <cell r="E5987" t="str">
            <v>Emidio</v>
          </cell>
          <cell r="F5987" t="str">
            <v>Meirone</v>
          </cell>
          <cell r="G5987" t="str">
            <v>12030</v>
          </cell>
          <cell r="H5987" t="str">
            <v>CN</v>
          </cell>
          <cell r="I5987" t="str">
            <v>Piemonte</v>
          </cell>
          <cell r="J5987" t="str">
            <v>www.comune.sanfront.cn.it</v>
          </cell>
          <cell r="K5987" t="str">
            <v>Piazza Statuto N. 2</v>
          </cell>
          <cell r="L5987" t="str">
            <v>Sindaco</v>
          </cell>
          <cell r="N5987" t="str">
            <v>S</v>
          </cell>
          <cell r="O5987">
            <v>85002210046</v>
          </cell>
          <cell r="P5987" t="str">
            <v>sanfront@cert.ruparpiemonte.it</v>
          </cell>
        </row>
        <row r="5988">
          <cell r="D5988" t="str">
            <v>Sangano</v>
          </cell>
          <cell r="E5988" t="str">
            <v>Alessandro</v>
          </cell>
          <cell r="F5988" t="str">
            <v>Merletti</v>
          </cell>
          <cell r="G5988" t="str">
            <v>10090</v>
          </cell>
          <cell r="H5988" t="str">
            <v>TO</v>
          </cell>
          <cell r="I5988" t="str">
            <v>Piemonte</v>
          </cell>
          <cell r="J5988" t="str">
            <v>www.comune.sangano.to.it</v>
          </cell>
          <cell r="K5988" t="str">
            <v>Via Bonino 1</v>
          </cell>
          <cell r="L5988" t="str">
            <v>Sindaco</v>
          </cell>
          <cell r="N5988" t="str">
            <v>S</v>
          </cell>
          <cell r="O5988">
            <v>86008310012</v>
          </cell>
          <cell r="P5988" t="str">
            <v>protocollo@pec.comune.sangano.to.it</v>
          </cell>
        </row>
        <row r="5989">
          <cell r="D5989" t="str">
            <v>San Gavino Monreale</v>
          </cell>
          <cell r="E5989" t="str">
            <v>Carlo</v>
          </cell>
          <cell r="F5989" t="str">
            <v>Tomasi</v>
          </cell>
          <cell r="G5989" t="str">
            <v>09037</v>
          </cell>
          <cell r="H5989" t="str">
            <v>SU</v>
          </cell>
          <cell r="I5989" t="str">
            <v>Sardegna</v>
          </cell>
          <cell r="J5989" t="str">
            <v>www.comune.sangavinomonreale.vs.it</v>
          </cell>
          <cell r="K5989" t="str">
            <v>Via Trento, 2</v>
          </cell>
          <cell r="L5989" t="str">
            <v>Sindaco</v>
          </cell>
          <cell r="N5989" t="str">
            <v>S</v>
          </cell>
          <cell r="O5989">
            <v>82001790920</v>
          </cell>
          <cell r="P5989" t="str">
            <v>protocollo.sangavino@pec.comunas.it</v>
          </cell>
        </row>
        <row r="5990">
          <cell r="D5990" t="str">
            <v>San Gemini</v>
          </cell>
          <cell r="E5990" t="str">
            <v>Leonardo</v>
          </cell>
          <cell r="F5990" t="str">
            <v>Grimani</v>
          </cell>
          <cell r="G5990" t="str">
            <v>05029</v>
          </cell>
          <cell r="H5990" t="str">
            <v>TR</v>
          </cell>
          <cell r="I5990" t="str">
            <v>Umbria</v>
          </cell>
          <cell r="J5990" t="str">
            <v>www.comune.sangemini.tr.it</v>
          </cell>
          <cell r="K5990" t="str">
            <v>Piazza San Francesco, 9</v>
          </cell>
          <cell r="L5990" t="str">
            <v>Sindaco</v>
          </cell>
          <cell r="N5990" t="str">
            <v>S</v>
          </cell>
          <cell r="O5990">
            <v>91090555</v>
          </cell>
          <cell r="P5990" t="str">
            <v>comune.sangemini@postacert.umbria.it</v>
          </cell>
        </row>
        <row r="5991">
          <cell r="D5991" t="str">
            <v>San Genesio Atesino</v>
          </cell>
          <cell r="E5991" t="str">
            <v>Paul</v>
          </cell>
          <cell r="F5991" t="str">
            <v>Romen</v>
          </cell>
          <cell r="G5991" t="str">
            <v>39050</v>
          </cell>
          <cell r="H5991" t="str">
            <v>BZ</v>
          </cell>
          <cell r="I5991" t="str">
            <v>Trentino-Alto Adige/Südtirol</v>
          </cell>
          <cell r="J5991" t="str">
            <v>www.comune.sangenesioatesino.bz.it</v>
          </cell>
          <cell r="K5991" t="str">
            <v>Schrann, 1</v>
          </cell>
          <cell r="L5991" t="str">
            <v>Sindaco</v>
          </cell>
          <cell r="N5991" t="str">
            <v>S</v>
          </cell>
          <cell r="O5991">
            <v>80008980213</v>
          </cell>
          <cell r="P5991" t="str">
            <v>jenesien.sangenesio@legalmail.it</v>
          </cell>
        </row>
        <row r="5992">
          <cell r="D5992" t="str">
            <v>San Genesio ed Uniti</v>
          </cell>
          <cell r="E5992" t="str">
            <v>Enrico Giuseppe</v>
          </cell>
          <cell r="F5992" t="str">
            <v>Tessera</v>
          </cell>
          <cell r="G5992" t="str">
            <v>27010</v>
          </cell>
          <cell r="H5992" t="str">
            <v>PV</v>
          </cell>
          <cell r="I5992" t="str">
            <v>Lombardia</v>
          </cell>
          <cell r="J5992" t="str">
            <v>www.comune.sangenesio.pv.it</v>
          </cell>
          <cell r="K5992" t="str">
            <v>Via Riviera, 23</v>
          </cell>
          <cell r="L5992" t="str">
            <v>Sindaco</v>
          </cell>
          <cell r="N5992" t="str">
            <v>S</v>
          </cell>
          <cell r="O5992">
            <v>468360185</v>
          </cell>
          <cell r="P5992" t="str">
            <v>comune.sangenesio@pec.regione.lombardia.it</v>
          </cell>
        </row>
        <row r="5993">
          <cell r="D5993" t="str">
            <v>San Gennaro Vesuviano</v>
          </cell>
          <cell r="E5993" t="str">
            <v>Erminia</v>
          </cell>
          <cell r="F5993" t="str">
            <v>Ocello</v>
          </cell>
          <cell r="G5993" t="str">
            <v>80040</v>
          </cell>
          <cell r="H5993" t="str">
            <v>NA</v>
          </cell>
          <cell r="I5993" t="str">
            <v>Campania</v>
          </cell>
          <cell r="J5993" t="str">
            <v>www.comune.sangennarovesuviano.na.it</v>
          </cell>
          <cell r="K5993" t="str">
            <v>Piazza Margherita, 30</v>
          </cell>
          <cell r="L5993" t="str">
            <v>Commissario straordinario</v>
          </cell>
          <cell r="N5993" t="str">
            <v>S</v>
          </cell>
          <cell r="O5993">
            <v>84002690638</v>
          </cell>
          <cell r="P5993" t="str">
            <v>PROTOCOLLO.SGV@ASMEPEC.IT</v>
          </cell>
        </row>
        <row r="5994">
          <cell r="D5994" t="str">
            <v>San Germano Vercellese</v>
          </cell>
          <cell r="E5994" t="str">
            <v>GIANLUIGI</v>
          </cell>
          <cell r="F5994" t="str">
            <v>SABARINO</v>
          </cell>
          <cell r="G5994" t="str">
            <v>13047</v>
          </cell>
          <cell r="H5994" t="str">
            <v>VC</v>
          </cell>
          <cell r="I5994" t="str">
            <v>Piemonte</v>
          </cell>
          <cell r="J5994" t="str">
            <v>www.comune.sangermanovercellese.vc.it</v>
          </cell>
          <cell r="K5994" t="str">
            <v>Piazza Garibaldi 1</v>
          </cell>
          <cell r="L5994" t="str">
            <v>Segretario</v>
          </cell>
          <cell r="N5994" t="str">
            <v>S</v>
          </cell>
          <cell r="O5994">
            <v>380610022</v>
          </cell>
          <cell r="P5994" t="str">
            <v>comune.sangermanovercellese.vc@legalmail.it</v>
          </cell>
        </row>
        <row r="5995">
          <cell r="D5995" t="str">
            <v>San Germano Chisone</v>
          </cell>
          <cell r="E5995" t="str">
            <v>Laura</v>
          </cell>
          <cell r="F5995" t="str">
            <v>Filliol</v>
          </cell>
          <cell r="G5995" t="str">
            <v>10065</v>
          </cell>
          <cell r="H5995" t="str">
            <v>TO</v>
          </cell>
          <cell r="I5995" t="str">
            <v>Piemonte</v>
          </cell>
          <cell r="J5995" t="str">
            <v>www.comune.sangermanochisone.to.it</v>
          </cell>
          <cell r="K5995" t="str">
            <v>Via Scuole, 9</v>
          </cell>
          <cell r="L5995" t="str">
            <v>Responsabile del servizio amministrativo</v>
          </cell>
          <cell r="N5995" t="str">
            <v>S</v>
          </cell>
          <cell r="O5995">
            <v>1303920019</v>
          </cell>
          <cell r="P5995" t="str">
            <v>comune@cert.comune.sangermanochisone.to.it</v>
          </cell>
        </row>
        <row r="5996">
          <cell r="D5996" t="str">
            <v>San Gervasio Bresciano</v>
          </cell>
          <cell r="E5996" t="str">
            <v>Giampaolo</v>
          </cell>
          <cell r="F5996" t="str">
            <v>Andreocchi</v>
          </cell>
          <cell r="G5996" t="str">
            <v>25020</v>
          </cell>
          <cell r="H5996" t="str">
            <v>BS</v>
          </cell>
          <cell r="I5996" t="str">
            <v>Lombardia</v>
          </cell>
          <cell r="J5996" t="str">
            <v>www.comune.sangervasiobresciano.bs.it</v>
          </cell>
          <cell r="K5996" t="str">
            <v>Piazza Donatori Di Sangue, 1</v>
          </cell>
          <cell r="L5996" t="str">
            <v>Responsabile Servizi Economici e Finanziari</v>
          </cell>
          <cell r="N5996" t="str">
            <v>S</v>
          </cell>
          <cell r="O5996">
            <v>854930179</v>
          </cell>
          <cell r="P5996" t="str">
            <v>protocollo@pec.comune.sangervasiobresciano.bs.it</v>
          </cell>
        </row>
        <row r="5997">
          <cell r="D5997" t="str">
            <v>San Giacomo degli Schiavoni</v>
          </cell>
          <cell r="E5997" t="str">
            <v>Costanzo</v>
          </cell>
          <cell r="F5997" t="str">
            <v>Della Porta</v>
          </cell>
          <cell r="G5997" t="str">
            <v>86030</v>
          </cell>
          <cell r="H5997" t="str">
            <v>CB</v>
          </cell>
          <cell r="I5997" t="str">
            <v>Molise</v>
          </cell>
          <cell r="J5997" t="str">
            <v>www.comune.sangiacomo.cb.it</v>
          </cell>
          <cell r="K5997" t="str">
            <v>Corso Umberto I, 114</v>
          </cell>
          <cell r="L5997" t="str">
            <v>Sindaco</v>
          </cell>
          <cell r="N5997" t="str">
            <v>S</v>
          </cell>
          <cell r="O5997">
            <v>82004420707</v>
          </cell>
          <cell r="P5997" t="str">
            <v>comune.sangiacomo@pec.it</v>
          </cell>
        </row>
        <row r="5998">
          <cell r="D5998" t="str">
            <v>San Giacomo Filippo</v>
          </cell>
          <cell r="E5998" t="str">
            <v>Carlotta</v>
          </cell>
          <cell r="F5998" t="str">
            <v>Gilardi</v>
          </cell>
          <cell r="G5998" t="str">
            <v>23020</v>
          </cell>
          <cell r="H5998" t="str">
            <v>SO</v>
          </cell>
          <cell r="I5998" t="str">
            <v>Lombardia</v>
          </cell>
          <cell r="J5998" t="str">
            <v>www.comune.sangiacomofilippo.so.it/</v>
          </cell>
          <cell r="K5998" t="str">
            <v>Via Centro, 66</v>
          </cell>
          <cell r="L5998" t="str">
            <v>Responsabile area amministrativa</v>
          </cell>
          <cell r="N5998" t="str">
            <v>S</v>
          </cell>
          <cell r="O5998">
            <v>96420146</v>
          </cell>
          <cell r="P5998" t="str">
            <v>protocollo.sangiacomofilippo@cert.provincia.so.it</v>
          </cell>
        </row>
        <row r="5999">
          <cell r="D5999" t="str">
            <v>San Giacomo delle Segnate</v>
          </cell>
          <cell r="E5999" t="str">
            <v>GIUSEPPE</v>
          </cell>
          <cell r="F5999" t="str">
            <v>BRANDANI</v>
          </cell>
          <cell r="G5999" t="str">
            <v>46020</v>
          </cell>
          <cell r="H5999" t="str">
            <v>MN</v>
          </cell>
          <cell r="I5999" t="str">
            <v>Lombardia</v>
          </cell>
          <cell r="J5999" t="str">
            <v>www.comune.san-giacomo-delle-segnate.mn.it</v>
          </cell>
          <cell r="K5999" t="str">
            <v>Via Ugo Roncada, 68</v>
          </cell>
          <cell r="L5999" t="str">
            <v>Sindaco</v>
          </cell>
          <cell r="N5999" t="str">
            <v>S</v>
          </cell>
          <cell r="O5999">
            <v>453060204</v>
          </cell>
          <cell r="P5999" t="str">
            <v>comune.sangiacomodellesegnate@legalmail.it</v>
          </cell>
        </row>
        <row r="6000">
          <cell r="D6000" t="str">
            <v>Sangiano</v>
          </cell>
          <cell r="E6000" t="str">
            <v>DANIELE</v>
          </cell>
          <cell r="F6000" t="str">
            <v>FANTONI</v>
          </cell>
          <cell r="G6000" t="str">
            <v>21038</v>
          </cell>
          <cell r="H6000" t="str">
            <v>VA</v>
          </cell>
          <cell r="I6000" t="str">
            <v>Lombardia</v>
          </cell>
          <cell r="J6000" t="str">
            <v>www.comune.sangiano.va.it</v>
          </cell>
          <cell r="K6000" t="str">
            <v>Via Giuseppe Besozzi</v>
          </cell>
          <cell r="L6000" t="str">
            <v>Sindaco</v>
          </cell>
          <cell r="N6000" t="str">
            <v>S</v>
          </cell>
          <cell r="O6000">
            <v>589640127</v>
          </cell>
          <cell r="P6000" t="str">
            <v>comune.sangiano@pec.regione.lombardia.it</v>
          </cell>
        </row>
        <row r="6001">
          <cell r="D6001" t="str">
            <v>San Gillio</v>
          </cell>
          <cell r="E6001" t="str">
            <v>Gian Carlo</v>
          </cell>
          <cell r="F6001" t="str">
            <v>Balbo</v>
          </cell>
          <cell r="G6001" t="str">
            <v>10040</v>
          </cell>
          <cell r="H6001" t="str">
            <v>TO</v>
          </cell>
          <cell r="I6001" t="str">
            <v>Piemonte</v>
          </cell>
          <cell r="J6001" t="str">
            <v>www.comune.sangillio.to.it</v>
          </cell>
          <cell r="K6001" t="str">
            <v>Via Roma, 6</v>
          </cell>
          <cell r="L6001" t="str">
            <v>Sindaco</v>
          </cell>
          <cell r="N6001" t="str">
            <v>S</v>
          </cell>
          <cell r="O6001">
            <v>86008190018</v>
          </cell>
          <cell r="P6001" t="str">
            <v>segreteria.sangillio@gigapec.it</v>
          </cell>
        </row>
        <row r="6002">
          <cell r="D6002" t="str">
            <v>San Gimignano</v>
          </cell>
          <cell r="E6002" t="str">
            <v>Andrea</v>
          </cell>
          <cell r="F6002" t="str">
            <v>Marrucci</v>
          </cell>
          <cell r="G6002" t="str">
            <v>53037</v>
          </cell>
          <cell r="H6002" t="str">
            <v>SI</v>
          </cell>
          <cell r="I6002" t="str">
            <v>Toscana</v>
          </cell>
          <cell r="J6002" t="str">
            <v>https://www.comune.sangimignano.si.it</v>
          </cell>
          <cell r="K6002" t="str">
            <v>Piazza Duomo 2</v>
          </cell>
          <cell r="L6002" t="str">
            <v>Sindaco</v>
          </cell>
          <cell r="N6002" t="str">
            <v>S</v>
          </cell>
          <cell r="O6002">
            <v>102500527</v>
          </cell>
          <cell r="P6002" t="str">
            <v>comune.sangimignano@postacert.toscana.it</v>
          </cell>
        </row>
        <row r="6003">
          <cell r="D6003" t="str">
            <v>San Ginesio</v>
          </cell>
          <cell r="E6003" t="str">
            <v>Giuliano</v>
          </cell>
          <cell r="F6003" t="str">
            <v>Ciabocco</v>
          </cell>
          <cell r="G6003" t="str">
            <v>62026</v>
          </cell>
          <cell r="H6003" t="str">
            <v>MC</v>
          </cell>
          <cell r="I6003" t="str">
            <v>Marche</v>
          </cell>
          <cell r="J6003" t="str">
            <v>www.comune.sanginesio.mc.it</v>
          </cell>
          <cell r="K6003" t="str">
            <v>Via Capocastello, N.35</v>
          </cell>
          <cell r="L6003" t="str">
            <v>Sindaco</v>
          </cell>
          <cell r="N6003" t="str">
            <v>S</v>
          </cell>
          <cell r="O6003">
            <v>215270430</v>
          </cell>
          <cell r="P6003" t="str">
            <v>protocollo@pec.comune.sanginesio.mc.it</v>
          </cell>
        </row>
        <row r="6004">
          <cell r="D6004" t="str">
            <v>Sangineto</v>
          </cell>
          <cell r="E6004" t="str">
            <v>GUARDIA</v>
          </cell>
          <cell r="F6004" t="str">
            <v>MICHELE</v>
          </cell>
          <cell r="G6004" t="str">
            <v>87020</v>
          </cell>
          <cell r="H6004" t="str">
            <v>CS</v>
          </cell>
          <cell r="I6004" t="str">
            <v>Calabria</v>
          </cell>
          <cell r="J6004" t="str">
            <v>www.comune.sangineto.cs.it</v>
          </cell>
          <cell r="K6004" t="str">
            <v>Via G. Matteotti 10</v>
          </cell>
          <cell r="L6004" t="str">
            <v>Sindaco</v>
          </cell>
          <cell r="N6004" t="str">
            <v>S</v>
          </cell>
          <cell r="O6004">
            <v>401810783</v>
          </cell>
          <cell r="P6004" t="str">
            <v>tributi.sangineto@pec.it</v>
          </cell>
        </row>
        <row r="6005">
          <cell r="D6005" t="str">
            <v>San Giorgio Monferrato</v>
          </cell>
          <cell r="E6005" t="str">
            <v>PIETRO</v>
          </cell>
          <cell r="F6005" t="str">
            <v>DALLERA</v>
          </cell>
          <cell r="G6005" t="str">
            <v>15020</v>
          </cell>
          <cell r="H6005" t="str">
            <v>AL</v>
          </cell>
          <cell r="I6005" t="str">
            <v>Piemonte</v>
          </cell>
          <cell r="J6005" t="str">
            <v>www.comune.sangiorgiomonferrato.al.it</v>
          </cell>
          <cell r="K6005" t="str">
            <v>Via Cavalli D'Olivola 1</v>
          </cell>
          <cell r="L6005" t="str">
            <v>Sindaco</v>
          </cell>
          <cell r="N6005" t="str">
            <v>S</v>
          </cell>
          <cell r="O6005">
            <v>458150067</v>
          </cell>
          <cell r="P6005" t="str">
            <v>sangiorgiomonferrato@pec.comune.sangiorgiomonferrato.al.it</v>
          </cell>
        </row>
        <row r="6006">
          <cell r="D6006" t="str">
            <v>San Giorgio a Liri</v>
          </cell>
          <cell r="E6006" t="str">
            <v>Modesto Mario</v>
          </cell>
          <cell r="F6006" t="str">
            <v>Della Rosa</v>
          </cell>
          <cell r="G6006" t="str">
            <v>03047</v>
          </cell>
          <cell r="H6006" t="str">
            <v>FR</v>
          </cell>
          <cell r="I6006" t="str">
            <v>Lazio</v>
          </cell>
          <cell r="J6006" t="str">
            <v>www.comunedisangiorgioaliri.it</v>
          </cell>
          <cell r="K6006" t="str">
            <v>Piazzale Degli Eroi, 13</v>
          </cell>
          <cell r="L6006" t="str">
            <v>Sindaco</v>
          </cell>
          <cell r="N6006" t="str">
            <v>S</v>
          </cell>
          <cell r="O6006">
            <v>81002350601</v>
          </cell>
          <cell r="P6006" t="str">
            <v>posta@pec.comunedisangiorgioaliri.it</v>
          </cell>
        </row>
        <row r="6007">
          <cell r="D6007" t="str">
            <v>San Giorgio Albanese</v>
          </cell>
          <cell r="E6007" t="str">
            <v>Gianni</v>
          </cell>
          <cell r="F6007" t="str">
            <v>Gabriele</v>
          </cell>
          <cell r="G6007" t="str">
            <v>87060</v>
          </cell>
          <cell r="H6007" t="str">
            <v>CS</v>
          </cell>
          <cell r="I6007" t="str">
            <v>Calabria</v>
          </cell>
          <cell r="J6007" t="str">
            <v>sangiorgioalbanese.asmenet.it/</v>
          </cell>
          <cell r="K6007" t="str">
            <v>Piazza Marconi, 1</v>
          </cell>
          <cell r="L6007" t="str">
            <v>Sindaco</v>
          </cell>
          <cell r="N6007" t="str">
            <v>S</v>
          </cell>
          <cell r="O6007">
            <v>84000230783</v>
          </cell>
          <cell r="P6007" t="str">
            <v>tributi.sangiorgioalbanese@asmepec.it</v>
          </cell>
        </row>
        <row r="6008">
          <cell r="D6008" t="str">
            <v>San Giorgio Ionico</v>
          </cell>
          <cell r="E6008" t="str">
            <v>CRISTINA</v>
          </cell>
          <cell r="F6008" t="str">
            <v>VENUTO</v>
          </cell>
          <cell r="G6008" t="str">
            <v>74027</v>
          </cell>
          <cell r="H6008" t="str">
            <v>TA</v>
          </cell>
          <cell r="I6008" t="str">
            <v>Puglia</v>
          </cell>
          <cell r="J6008" t="str">
            <v>www.comunesangiorgioionico.it</v>
          </cell>
          <cell r="K6008" t="str">
            <v>Via Salvo D'Acquisto</v>
          </cell>
          <cell r="L6008" t="str">
            <v>Segretario</v>
          </cell>
          <cell r="N6008" t="str">
            <v>S</v>
          </cell>
          <cell r="O6008">
            <v>80009010739</v>
          </cell>
          <cell r="P6008" t="str">
            <v>segreteria@pec.comunesangiorgioionico.it</v>
          </cell>
        </row>
        <row r="6009">
          <cell r="D6009" t="str">
            <v>San Giorgio Bigarello</v>
          </cell>
          <cell r="E6009" t="str">
            <v>Beniamino</v>
          </cell>
          <cell r="F6009" t="str">
            <v>Morselli</v>
          </cell>
          <cell r="G6009" t="str">
            <v>46030</v>
          </cell>
          <cell r="H6009" t="str">
            <v>MN</v>
          </cell>
          <cell r="I6009" t="str">
            <v>Lombardia</v>
          </cell>
          <cell r="J6009" t="str">
            <v>http://www.comune.sangiorgiobigarello.mn.it/</v>
          </cell>
          <cell r="K6009" t="str">
            <v>Piazza Repubblica, 8</v>
          </cell>
          <cell r="L6009" t="str">
            <v>Sindaco</v>
          </cell>
          <cell r="N6009" t="str">
            <v>S</v>
          </cell>
          <cell r="O6009">
            <v>80004610202</v>
          </cell>
          <cell r="P6009" t="str">
            <v>comune.sangiorgio-bigarello@pec.regione.lombardia.it</v>
          </cell>
        </row>
        <row r="6010">
          <cell r="D6010" t="str">
            <v>San Giorgio su Legnano</v>
          </cell>
          <cell r="E6010" t="str">
            <v>Walter</v>
          </cell>
          <cell r="F6010" t="str">
            <v>Cecchin</v>
          </cell>
          <cell r="G6010" t="str">
            <v>20010</v>
          </cell>
          <cell r="H6010" t="str">
            <v>MI</v>
          </cell>
          <cell r="I6010" t="str">
            <v>Lombardia</v>
          </cell>
          <cell r="J6010" t="str">
            <v>www.sangiorgiosl.org</v>
          </cell>
          <cell r="K6010" t="str">
            <v>Piazza IV Novembre 7</v>
          </cell>
          <cell r="L6010" t="str">
            <v>Sindaco</v>
          </cell>
          <cell r="N6010" t="str">
            <v>S</v>
          </cell>
          <cell r="O6010">
            <v>1401970155</v>
          </cell>
          <cell r="P6010" t="str">
            <v>comune.sangiorgiosulegnano@cert.legalmail.it</v>
          </cell>
        </row>
        <row r="6011">
          <cell r="D6011" t="str">
            <v>San Giorgio di Lomellina</v>
          </cell>
          <cell r="E6011" t="str">
            <v xml:space="preserve">ANDREA </v>
          </cell>
          <cell r="F6011" t="str">
            <v>MORA</v>
          </cell>
          <cell r="G6011" t="str">
            <v>27020</v>
          </cell>
          <cell r="H6011" t="str">
            <v>PV</v>
          </cell>
          <cell r="I6011" t="str">
            <v>Lombardia</v>
          </cell>
          <cell r="J6011" t="str">
            <v>www.comune.sangiorgiodilomellina.pv.it</v>
          </cell>
          <cell r="K6011" t="str">
            <v>Piazza Pietro Corti, 12</v>
          </cell>
          <cell r="L6011" t="str">
            <v>Sindaco</v>
          </cell>
          <cell r="N6011" t="str">
            <v>S</v>
          </cell>
          <cell r="O6011">
            <v>83001710181</v>
          </cell>
          <cell r="P6011" t="str">
            <v>comune.sangiorgiodilomellina@pec.regione.lombardia.it</v>
          </cell>
        </row>
        <row r="6012">
          <cell r="D6012" t="str">
            <v>San Giorgio Piacentino</v>
          </cell>
          <cell r="E6012" t="str">
            <v>Donatella</v>
          </cell>
          <cell r="F6012" t="str">
            <v>Alberoni</v>
          </cell>
          <cell r="G6012" t="str">
            <v>29019</v>
          </cell>
          <cell r="H6012" t="str">
            <v>PC</v>
          </cell>
          <cell r="I6012" t="str">
            <v>Emilia-Romagna</v>
          </cell>
          <cell r="J6012" t="str">
            <v>www.comune.sangiorgiopiacentino.pc.it</v>
          </cell>
          <cell r="K6012" t="str">
            <v>Piazza Torrione 4</v>
          </cell>
          <cell r="L6012" t="str">
            <v>Sindaco</v>
          </cell>
          <cell r="N6012" t="str">
            <v>S</v>
          </cell>
          <cell r="O6012">
            <v>229130331</v>
          </cell>
          <cell r="P6012" t="str">
            <v>comune.sangiorgio@sintranet.legalmail.it</v>
          </cell>
        </row>
        <row r="6013">
          <cell r="D6013" t="str">
            <v>San Giorgio Lucano</v>
          </cell>
          <cell r="E6013" t="str">
            <v>GIUSEPPE ANTONIO DOMENICO</v>
          </cell>
          <cell r="F6013" t="str">
            <v>ESPOSITO</v>
          </cell>
          <cell r="G6013" t="str">
            <v>75027</v>
          </cell>
          <cell r="H6013" t="str">
            <v>MT</v>
          </cell>
          <cell r="I6013" t="str">
            <v>Basilicata</v>
          </cell>
          <cell r="J6013" t="str">
            <v>www.comune.sangiorgiolucano.mt.it</v>
          </cell>
          <cell r="K6013" t="str">
            <v>Via Meridionale 2</v>
          </cell>
          <cell r="L6013" t="str">
            <v>Sindaco</v>
          </cell>
          <cell r="N6013" t="str">
            <v>S</v>
          </cell>
          <cell r="O6013">
            <v>315230771</v>
          </cell>
          <cell r="P6013" t="str">
            <v>comune.sangiorgiolucano@cert.ruparbasilicata.it</v>
          </cell>
        </row>
        <row r="6014">
          <cell r="D6014" t="str">
            <v>San Giorgio Morgeto</v>
          </cell>
          <cell r="E6014" t="str">
            <v>Luzza - Salvo -</v>
          </cell>
          <cell r="F6014" t="str">
            <v>Crupi</v>
          </cell>
          <cell r="G6014" t="str">
            <v>89017</v>
          </cell>
          <cell r="H6014" t="str">
            <v>RC</v>
          </cell>
          <cell r="I6014" t="str">
            <v>Calabria</v>
          </cell>
          <cell r="J6014" t="str">
            <v>www.comune.sangiorgiomorgeto.rc.it</v>
          </cell>
          <cell r="K6014" t="str">
            <v>Via Case Popolari, 25</v>
          </cell>
          <cell r="L6014" t="str">
            <v>Commissario straordinario</v>
          </cell>
          <cell r="N6014" t="str">
            <v>S</v>
          </cell>
          <cell r="O6014">
            <v>255090805</v>
          </cell>
          <cell r="P6014" t="str">
            <v>protocollo.sangiorgiomorgeto@asmepec.it</v>
          </cell>
        </row>
        <row r="6015">
          <cell r="D6015" t="str">
            <v>San Giorgio Canavese</v>
          </cell>
          <cell r="E6015" t="str">
            <v>Andrea</v>
          </cell>
          <cell r="F6015" t="str">
            <v>Zanusso</v>
          </cell>
          <cell r="G6015" t="str">
            <v>10090</v>
          </cell>
          <cell r="H6015" t="str">
            <v>TO</v>
          </cell>
          <cell r="I6015" t="str">
            <v>Piemonte</v>
          </cell>
          <cell r="J6015" t="str">
            <v>www.comune.sangiorgiocanavese.to.it</v>
          </cell>
          <cell r="K6015" t="str">
            <v>Via Dante, 25</v>
          </cell>
          <cell r="L6015" t="str">
            <v>Sindaco</v>
          </cell>
          <cell r="N6015" t="str">
            <v>S</v>
          </cell>
          <cell r="O6015">
            <v>2143040018</v>
          </cell>
          <cell r="P6015" t="str">
            <v>sangiorgiocanavese@pcert.it</v>
          </cell>
        </row>
        <row r="6016">
          <cell r="D6016" t="str">
            <v>San Giorgio della Richinvelda</v>
          </cell>
          <cell r="E6016" t="str">
            <v>Michele</v>
          </cell>
          <cell r="F6016" t="str">
            <v>Leon</v>
          </cell>
          <cell r="G6016" t="str">
            <v>33095</v>
          </cell>
          <cell r="H6016" t="str">
            <v>PN</v>
          </cell>
          <cell r="I6016" t="str">
            <v>Friuli-Venezia Giulia</v>
          </cell>
          <cell r="J6016" t="str">
            <v>www.comune.sangiorgiodellarichinvelda.pn.it</v>
          </cell>
          <cell r="K6016" t="str">
            <v>Via Richinvelda,15</v>
          </cell>
          <cell r="L6016" t="str">
            <v>Sindaco</v>
          </cell>
          <cell r="N6016" t="str">
            <v>S</v>
          </cell>
          <cell r="O6016">
            <v>95400933</v>
          </cell>
          <cell r="P6016" t="str">
            <v>comune.sangiorgiodellarichinvelda@certgov.fvg.it</v>
          </cell>
        </row>
        <row r="6017">
          <cell r="D6017" t="str">
            <v>San Giorgio a Cremano</v>
          </cell>
          <cell r="E6017" t="str">
            <v>Giorgio</v>
          </cell>
          <cell r="F6017" t="str">
            <v>Zinno</v>
          </cell>
          <cell r="G6017" t="str">
            <v>80046</v>
          </cell>
          <cell r="H6017" t="str">
            <v>NA</v>
          </cell>
          <cell r="I6017" t="str">
            <v>Campania</v>
          </cell>
          <cell r="J6017" t="str">
            <v>www.e-cremano.it</v>
          </cell>
          <cell r="K6017" t="str">
            <v>Piazza Carlo Di Borbone, 10</v>
          </cell>
          <cell r="L6017" t="str">
            <v>Sindaco</v>
          </cell>
          <cell r="N6017" t="str">
            <v>S</v>
          </cell>
          <cell r="O6017">
            <v>1435550635</v>
          </cell>
          <cell r="P6017" t="str">
            <v>protocollo.generale@cremano.telecompost.it</v>
          </cell>
        </row>
        <row r="6018">
          <cell r="D6018" t="str">
            <v>San Giorgio delle Pertiche</v>
          </cell>
          <cell r="E6018" t="str">
            <v>Michele</v>
          </cell>
          <cell r="F6018" t="str">
            <v>Verzotto</v>
          </cell>
          <cell r="G6018" t="str">
            <v>35010</v>
          </cell>
          <cell r="H6018" t="str">
            <v>PD</v>
          </cell>
          <cell r="I6018" t="str">
            <v>Veneto</v>
          </cell>
          <cell r="J6018" t="str">
            <v>www.comune.sangiorgiodellepertiche.pd.it</v>
          </cell>
          <cell r="K6018" t="str">
            <v>Via Canonica 4</v>
          </cell>
          <cell r="L6018" t="str">
            <v>Responsabile del Servizio</v>
          </cell>
          <cell r="N6018" t="str">
            <v>S</v>
          </cell>
          <cell r="O6018">
            <v>682290283</v>
          </cell>
          <cell r="P6018" t="str">
            <v>comune.sangiorgiodellepertiche.pd@pecveneto.it</v>
          </cell>
        </row>
        <row r="6019">
          <cell r="D6019" t="str">
            <v>San Giorgio del Sannio</v>
          </cell>
          <cell r="E6019" t="str">
            <v>Mario</v>
          </cell>
          <cell r="F6019" t="str">
            <v>Pepe</v>
          </cell>
          <cell r="G6019" t="str">
            <v>82018</v>
          </cell>
          <cell r="H6019" t="str">
            <v>BN</v>
          </cell>
          <cell r="I6019" t="str">
            <v>Campania</v>
          </cell>
          <cell r="J6019" t="str">
            <v>www.comune.sangiorgiodelsannio.bn.it</v>
          </cell>
          <cell r="K6019" t="str">
            <v>Piazza Municipio, 1</v>
          </cell>
          <cell r="L6019" t="str">
            <v>Sindaco</v>
          </cell>
          <cell r="N6019" t="str">
            <v>S</v>
          </cell>
          <cell r="O6019">
            <v>80001390626</v>
          </cell>
          <cell r="P6019" t="str">
            <v>protocollosgs@pec.cstsannio.it</v>
          </cell>
        </row>
        <row r="6020">
          <cell r="D6020" t="str">
            <v>San Giorgio di Nogaro</v>
          </cell>
          <cell r="E6020" t="str">
            <v>PIETRO</v>
          </cell>
          <cell r="F6020" t="str">
            <v>DEL FRATE</v>
          </cell>
          <cell r="G6020" t="str">
            <v>33058</v>
          </cell>
          <cell r="H6020" t="str">
            <v>UD</v>
          </cell>
          <cell r="I6020" t="str">
            <v>Friuli-Venezia Giulia</v>
          </cell>
          <cell r="J6020" t="str">
            <v>WWW.COMUNE.SANGIORGIODINOGARO.UD.IT</v>
          </cell>
          <cell r="K6020" t="str">
            <v>Piazza Del Municipio 1</v>
          </cell>
          <cell r="L6020" t="str">
            <v>Sindaco</v>
          </cell>
          <cell r="N6020" t="str">
            <v>S</v>
          </cell>
          <cell r="O6020">
            <v>349150300</v>
          </cell>
          <cell r="P6020" t="str">
            <v>comune.sangiorgiodinogaro@certgov.fvg.it</v>
          </cell>
        </row>
        <row r="6021">
          <cell r="D6021" t="str">
            <v>San Giorgio di Piano</v>
          </cell>
          <cell r="E6021" t="str">
            <v>Paolo</v>
          </cell>
          <cell r="F6021" t="str">
            <v>Crescimbeni</v>
          </cell>
          <cell r="G6021" t="str">
            <v>40016</v>
          </cell>
          <cell r="H6021" t="str">
            <v>BO</v>
          </cell>
          <cell r="I6021" t="str">
            <v>Emilia-Romagna</v>
          </cell>
          <cell r="J6021" t="str">
            <v>www.comune.san-giorgio-di-piano.bo.it</v>
          </cell>
          <cell r="K6021" t="str">
            <v>Via Della Liberta', 35</v>
          </cell>
          <cell r="L6021" t="str">
            <v>Sindaco</v>
          </cell>
          <cell r="N6021" t="str">
            <v>S</v>
          </cell>
          <cell r="O6021">
            <v>1025510379</v>
          </cell>
          <cell r="P6021" t="str">
            <v>comune.sangiorgiodipiano@pec.renogalliera.it</v>
          </cell>
        </row>
        <row r="6022">
          <cell r="D6022" t="str">
            <v>San Giorgio in Bosco</v>
          </cell>
          <cell r="E6022" t="str">
            <v>Nicola</v>
          </cell>
          <cell r="F6022" t="str">
            <v>Pettenuzzo</v>
          </cell>
          <cell r="G6022" t="str">
            <v>35010</v>
          </cell>
          <cell r="H6022" t="str">
            <v>PD</v>
          </cell>
          <cell r="I6022" t="str">
            <v>Veneto</v>
          </cell>
          <cell r="J6022" t="str">
            <v>www.comune.sangiorgioinbosco.pd.it</v>
          </cell>
          <cell r="K6022" t="str">
            <v>Vicolo Bembo</v>
          </cell>
          <cell r="L6022" t="str">
            <v>Sindaco</v>
          </cell>
          <cell r="N6022" t="str">
            <v>S</v>
          </cell>
          <cell r="O6022">
            <v>682280284</v>
          </cell>
          <cell r="P6022" t="str">
            <v>sangiorgioinbosco.pd@cert.ip-veneto.net</v>
          </cell>
        </row>
        <row r="6023">
          <cell r="D6023" t="str">
            <v>San Giorgio La Molara</v>
          </cell>
          <cell r="E6023" t="str">
            <v>De Vizio</v>
          </cell>
          <cell r="F6023" t="str">
            <v>Nicola</v>
          </cell>
          <cell r="G6023" t="str">
            <v>82020</v>
          </cell>
          <cell r="H6023" t="str">
            <v>BN</v>
          </cell>
          <cell r="I6023" t="str">
            <v>Campania</v>
          </cell>
          <cell r="J6023" t="str">
            <v>www.comune.sangiorgiolamolara.bn.it</v>
          </cell>
          <cell r="K6023" t="str">
            <v>Piazza Nicola Ciletti N. 1</v>
          </cell>
          <cell r="L6023" t="str">
            <v>Sindaco</v>
          </cell>
          <cell r="N6023" t="str">
            <v>S</v>
          </cell>
          <cell r="O6023">
            <v>113230627</v>
          </cell>
          <cell r="P6023" t="str">
            <v>protocollo@pec.comune.sangiorgiolamolara.bn.it</v>
          </cell>
        </row>
        <row r="6024">
          <cell r="D6024" t="str">
            <v>San Giorgio Scarampi</v>
          </cell>
          <cell r="E6024" t="str">
            <v>Marco</v>
          </cell>
          <cell r="F6024" t="str">
            <v>Listello</v>
          </cell>
          <cell r="G6024" t="str">
            <v>14059</v>
          </cell>
          <cell r="H6024" t="str">
            <v>AT</v>
          </cell>
          <cell r="I6024" t="str">
            <v>Piemonte</v>
          </cell>
          <cell r="J6024" t="str">
            <v>www.comune.sangiorgioscarampi.at.it</v>
          </cell>
          <cell r="K6024" t="str">
            <v>Piazza Roma 1</v>
          </cell>
          <cell r="L6024" t="str">
            <v>Sindaco</v>
          </cell>
          <cell r="N6024" t="str">
            <v>S</v>
          </cell>
          <cell r="O6024">
            <v>191930056</v>
          </cell>
          <cell r="P6024" t="str">
            <v>san.giorgio.scarampi@cert.ruparpiemonte.it</v>
          </cell>
        </row>
        <row r="6025">
          <cell r="D6025" t="str">
            <v>San Giorio di Susa</v>
          </cell>
          <cell r="E6025" t="str">
            <v>Danilo</v>
          </cell>
          <cell r="F6025" t="str">
            <v>Bar</v>
          </cell>
          <cell r="G6025" t="str">
            <v>10050</v>
          </cell>
          <cell r="H6025" t="str">
            <v>TO</v>
          </cell>
          <cell r="I6025" t="str">
            <v>Piemonte</v>
          </cell>
          <cell r="J6025" t="str">
            <v>www.comune.sangioriodisusa.to.it</v>
          </cell>
          <cell r="K6025" t="str">
            <v>Piazza V Martiri, 1</v>
          </cell>
          <cell r="L6025" t="str">
            <v>Sindaco</v>
          </cell>
          <cell r="N6025" t="str">
            <v>S</v>
          </cell>
          <cell r="O6025">
            <v>1271860015</v>
          </cell>
          <cell r="P6025" t="str">
            <v>sangioriodisusa@postemailcertificata.it</v>
          </cell>
        </row>
        <row r="6026">
          <cell r="D6026" t="str">
            <v>San Giovanni Valdarno</v>
          </cell>
          <cell r="E6026" t="str">
            <v>Valentina</v>
          </cell>
          <cell r="F6026" t="str">
            <v>Vadi</v>
          </cell>
          <cell r="G6026" t="str">
            <v>52027</v>
          </cell>
          <cell r="H6026" t="str">
            <v>AR</v>
          </cell>
          <cell r="I6026" t="str">
            <v>Toscana</v>
          </cell>
          <cell r="J6026" t="str">
            <v>www.comunesgv.it</v>
          </cell>
          <cell r="K6026" t="str">
            <v>Via Garibaldi, 43</v>
          </cell>
          <cell r="L6026" t="str">
            <v>Sindaco</v>
          </cell>
          <cell r="N6026" t="str">
            <v>S</v>
          </cell>
          <cell r="O6026">
            <v>160360517</v>
          </cell>
          <cell r="P6026" t="str">
            <v>protocollo@pec.comunesgv.it</v>
          </cell>
        </row>
        <row r="6027">
          <cell r="D6027" t="str">
            <v>San Giovanni di Gerace</v>
          </cell>
          <cell r="E6027" t="str">
            <v>Pino</v>
          </cell>
          <cell r="F6027" t="str">
            <v>Vumbaca</v>
          </cell>
          <cell r="G6027" t="str">
            <v>89040</v>
          </cell>
          <cell r="H6027" t="str">
            <v>RC</v>
          </cell>
          <cell r="I6027" t="str">
            <v>Calabria</v>
          </cell>
          <cell r="J6027" t="str">
            <v>www.comune.sangiovannidigerace.rc.it</v>
          </cell>
          <cell r="K6027" t="str">
            <v>Piazza Municipio, 5</v>
          </cell>
          <cell r="L6027" t="str">
            <v>Sindaco</v>
          </cell>
          <cell r="N6027" t="str">
            <v>S</v>
          </cell>
          <cell r="O6027">
            <v>81000630806</v>
          </cell>
          <cell r="P6027" t="str">
            <v>comune.sangiovanni@asmepec.it</v>
          </cell>
        </row>
        <row r="6028">
          <cell r="D6028" t="str">
            <v>San Giovanni al Natisone</v>
          </cell>
          <cell r="E6028" t="str">
            <v>Carlo</v>
          </cell>
          <cell r="F6028" t="str">
            <v>Pali</v>
          </cell>
          <cell r="G6028" t="str">
            <v>33048</v>
          </cell>
          <cell r="H6028" t="str">
            <v>UD</v>
          </cell>
          <cell r="I6028" t="str">
            <v>Friuli-Venezia Giulia</v>
          </cell>
          <cell r="J6028" t="str">
            <v>www.comune.sangiovannialnatisone.ud.it</v>
          </cell>
          <cell r="K6028" t="str">
            <v>Via Roma 144</v>
          </cell>
          <cell r="L6028" t="str">
            <v>Sindaco</v>
          </cell>
          <cell r="N6028" t="str">
            <v>S</v>
          </cell>
          <cell r="O6028">
            <v>80010450304</v>
          </cell>
          <cell r="P6028" t="str">
            <v>comune.sangiovannialnatisone@certgov.fvg.it</v>
          </cell>
        </row>
        <row r="6029">
          <cell r="D6029" t="str">
            <v>San Giovanni a Piro</v>
          </cell>
          <cell r="E6029" t="str">
            <v>Ferdinando</v>
          </cell>
          <cell r="F6029" t="str">
            <v>PALAZZO</v>
          </cell>
          <cell r="G6029" t="str">
            <v>84070</v>
          </cell>
          <cell r="H6029" t="str">
            <v>SA</v>
          </cell>
          <cell r="I6029" t="str">
            <v>Campania</v>
          </cell>
          <cell r="J6029" t="str">
            <v>www.comune.sangiovanniapiro.sa.it</v>
          </cell>
          <cell r="K6029" t="str">
            <v>Via Roma, 56</v>
          </cell>
          <cell r="L6029" t="str">
            <v>Sindaco</v>
          </cell>
          <cell r="N6029" t="str">
            <v>S</v>
          </cell>
          <cell r="O6029">
            <v>84001430655</v>
          </cell>
          <cell r="P6029" t="str">
            <v>segreteria.sangiovanniapiro@asmepec.it</v>
          </cell>
        </row>
        <row r="6030">
          <cell r="D6030" t="str">
            <v>San Giovanni Bianco</v>
          </cell>
          <cell r="E6030" t="str">
            <v>Vincenzo</v>
          </cell>
          <cell r="F6030" t="str">
            <v>De Filippis</v>
          </cell>
          <cell r="G6030" t="str">
            <v>24015</v>
          </cell>
          <cell r="H6030" t="str">
            <v>BG</v>
          </cell>
          <cell r="I6030" t="str">
            <v>Lombardia</v>
          </cell>
          <cell r="J6030" t="str">
            <v>www.sangiovannibianco.org</v>
          </cell>
          <cell r="K6030" t="str">
            <v>Via IV Novembre, 7</v>
          </cell>
          <cell r="L6030" t="str">
            <v>Segretario</v>
          </cell>
          <cell r="N6030" t="str">
            <v>S</v>
          </cell>
          <cell r="O6030">
            <v>324100163</v>
          </cell>
          <cell r="P6030" t="str">
            <v>comune.sangiovannibianco@pec.regione.lombardia.it</v>
          </cell>
        </row>
        <row r="6031">
          <cell r="D6031" t="str">
            <v>San Giovanni del Dosso</v>
          </cell>
          <cell r="E6031" t="str">
            <v>Angela</v>
          </cell>
          <cell r="F6031" t="str">
            <v>Zibordi</v>
          </cell>
          <cell r="G6031" t="str">
            <v>46020</v>
          </cell>
          <cell r="H6031" t="str">
            <v>MN</v>
          </cell>
          <cell r="I6031" t="str">
            <v>Lombardia</v>
          </cell>
          <cell r="J6031" t="str">
            <v>www.comune.sangiovannideldosso.mn.it</v>
          </cell>
          <cell r="K6031" t="str">
            <v>Via Roma, 31</v>
          </cell>
          <cell r="L6031" t="str">
            <v>Sindaco</v>
          </cell>
          <cell r="N6031" t="str">
            <v>S</v>
          </cell>
          <cell r="O6031">
            <v>80004650208</v>
          </cell>
          <cell r="P6031" t="str">
            <v>comune.sangiovannideldosso@pec.regione.lombardia.it</v>
          </cell>
        </row>
        <row r="6032">
          <cell r="D6032" t="str">
            <v>Villa San Giovanni in Tuscia</v>
          </cell>
          <cell r="E6032" t="str">
            <v>Fabio</v>
          </cell>
          <cell r="F6032" t="str">
            <v>Latini</v>
          </cell>
          <cell r="G6032" t="str">
            <v>01010</v>
          </cell>
          <cell r="H6032" t="str">
            <v>VT</v>
          </cell>
          <cell r="I6032" t="str">
            <v>Lazio</v>
          </cell>
          <cell r="J6032" t="str">
            <v>www.comune.villasangiovanniintuscia.vt.it</v>
          </cell>
          <cell r="K6032" t="str">
            <v>Piazza Del Comune, 1</v>
          </cell>
          <cell r="L6032" t="str">
            <v>Sindaco</v>
          </cell>
          <cell r="N6032" t="str">
            <v>S</v>
          </cell>
          <cell r="O6032">
            <v>248730566</v>
          </cell>
          <cell r="P6032" t="str">
            <v>comune.villasangiovanniintuscia@legalmail.it</v>
          </cell>
        </row>
        <row r="6033">
          <cell r="D6033" t="str">
            <v>San Giovanni Gemini</v>
          </cell>
          <cell r="E6033" t="str">
            <v>Carmelo</v>
          </cell>
          <cell r="F6033" t="str">
            <v>Panepinto</v>
          </cell>
          <cell r="G6033" t="str">
            <v>92020</v>
          </cell>
          <cell r="H6033" t="str">
            <v>AG</v>
          </cell>
          <cell r="I6033" t="str">
            <v>Sicilia</v>
          </cell>
          <cell r="J6033" t="str">
            <v>www.comune.sangiovannigemini.ag.it</v>
          </cell>
          <cell r="K6033" t="str">
            <v>Via Roma</v>
          </cell>
          <cell r="L6033" t="str">
            <v>Sindaco</v>
          </cell>
          <cell r="N6033" t="str">
            <v>S</v>
          </cell>
          <cell r="O6033">
            <v>80004030849</v>
          </cell>
          <cell r="P6033" t="str">
            <v>comune.sangiovannigemini.ag@pec.it</v>
          </cell>
        </row>
        <row r="6034">
          <cell r="D6034" t="str">
            <v>San Giovanni Ilarione</v>
          </cell>
          <cell r="E6034" t="str">
            <v>Luciano</v>
          </cell>
          <cell r="F6034" t="str">
            <v>Marcazzan</v>
          </cell>
          <cell r="G6034" t="str">
            <v>37035</v>
          </cell>
          <cell r="H6034" t="str">
            <v>VR</v>
          </cell>
          <cell r="I6034" t="str">
            <v>Veneto</v>
          </cell>
          <cell r="J6034" t="str">
            <v>www.comune.sangiovanniilarione.vr.it/</v>
          </cell>
          <cell r="K6034" t="str">
            <v>P.zza Aldo Moro, 5</v>
          </cell>
          <cell r="L6034" t="str">
            <v>Sindaco</v>
          </cell>
          <cell r="N6034" t="str">
            <v>S</v>
          </cell>
          <cell r="O6034">
            <v>540670239</v>
          </cell>
          <cell r="P6034" t="str">
            <v>sangiovanniilarione@cert.ip-veneto.net</v>
          </cell>
        </row>
        <row r="6035">
          <cell r="D6035" t="str">
            <v>San Giovanni Incarico</v>
          </cell>
          <cell r="E6035" t="str">
            <v>Antonio</v>
          </cell>
          <cell r="F6035" t="str">
            <v>Salvati</v>
          </cell>
          <cell r="G6035" t="str">
            <v>03028</v>
          </cell>
          <cell r="H6035" t="str">
            <v>FR</v>
          </cell>
          <cell r="I6035" t="str">
            <v>Lazio</v>
          </cell>
          <cell r="J6035" t="str">
            <v>www.comunesangiovanniincarico.fr.it</v>
          </cell>
          <cell r="K6035" t="str">
            <v>Piazza Umberto I, 15</v>
          </cell>
          <cell r="L6035" t="str">
            <v>Sindaco</v>
          </cell>
          <cell r="N6035" t="str">
            <v>S</v>
          </cell>
          <cell r="O6035">
            <v>282020601</v>
          </cell>
          <cell r="P6035" t="str">
            <v>segreteriacomunesgi@pec.it</v>
          </cell>
        </row>
        <row r="6036">
          <cell r="D6036" t="str">
            <v>San Giovanni in Croce</v>
          </cell>
          <cell r="E6036" t="str">
            <v>Pierguido</v>
          </cell>
          <cell r="F6036" t="str">
            <v>Asinari</v>
          </cell>
          <cell r="G6036" t="str">
            <v>26037</v>
          </cell>
          <cell r="H6036" t="str">
            <v>CR</v>
          </cell>
          <cell r="I6036" t="str">
            <v>Lombardia</v>
          </cell>
          <cell r="J6036" t="str">
            <v>http://www.comune.sangiovanniincroce.cr.it/</v>
          </cell>
          <cell r="K6036" t="str">
            <v>Piazza del Comune</v>
          </cell>
          <cell r="L6036" t="str">
            <v>Sindaco</v>
          </cell>
          <cell r="N6036" t="str">
            <v>S</v>
          </cell>
          <cell r="O6036">
            <v>304470198</v>
          </cell>
          <cell r="P6036" t="str">
            <v>comune.sangiovannincroce@pec.regione.lombardia.it</v>
          </cell>
        </row>
        <row r="6037">
          <cell r="D6037" t="str">
            <v>San Giovanni in Fiore</v>
          </cell>
          <cell r="E6037" t="str">
            <v>GIUSEPPE</v>
          </cell>
          <cell r="F6037" t="str">
            <v>BELCASTRO</v>
          </cell>
          <cell r="G6037" t="str">
            <v>87055</v>
          </cell>
          <cell r="H6037" t="str">
            <v>CS</v>
          </cell>
          <cell r="I6037" t="str">
            <v>Calabria</v>
          </cell>
          <cell r="J6037" t="str">
            <v>www.comune.sangiovanniinfiore.cs.it</v>
          </cell>
          <cell r="K6037" t="str">
            <v>Via Livorno</v>
          </cell>
          <cell r="L6037" t="str">
            <v>Sindaco</v>
          </cell>
          <cell r="N6037" t="str">
            <v>S</v>
          </cell>
          <cell r="O6037">
            <v>348180787</v>
          </cell>
          <cell r="P6037" t="str">
            <v>segretariosgfiore@asmepec.it</v>
          </cell>
        </row>
        <row r="6038">
          <cell r="D6038" t="str">
            <v>San Giovanni in Galdo</v>
          </cell>
          <cell r="E6038" t="str">
            <v>Giovanni</v>
          </cell>
          <cell r="F6038" t="str">
            <v>Piunno</v>
          </cell>
          <cell r="G6038" t="str">
            <v>86010</v>
          </cell>
          <cell r="H6038" t="str">
            <v>CB</v>
          </cell>
          <cell r="I6038" t="str">
            <v>Molise</v>
          </cell>
          <cell r="J6038" t="str">
            <v>www.comune.sangiovanniingaldo.cb.it/</v>
          </cell>
          <cell r="K6038" t="str">
            <v>Via GUGLIELMO MARCONI, 29</v>
          </cell>
          <cell r="L6038" t="str">
            <v>Responsabile ufficio tecnico</v>
          </cell>
          <cell r="N6038" t="str">
            <v>S</v>
          </cell>
          <cell r="O6038">
            <v>80003030709</v>
          </cell>
          <cell r="P6038" t="str">
            <v>comunesangiovanniingaldo@pec.leonet.it</v>
          </cell>
        </row>
        <row r="6039">
          <cell r="D6039" t="str">
            <v>San Giovanni in Marignano</v>
          </cell>
          <cell r="E6039" t="str">
            <v>Daniele</v>
          </cell>
          <cell r="F6039" t="str">
            <v>Morelli</v>
          </cell>
          <cell r="G6039" t="str">
            <v>47842</v>
          </cell>
          <cell r="H6039" t="str">
            <v>RN</v>
          </cell>
          <cell r="I6039" t="str">
            <v>Emilia-Romagna</v>
          </cell>
          <cell r="J6039" t="str">
            <v>www.comune.san-giovanni-in-marignano.rn.it</v>
          </cell>
          <cell r="K6039" t="str">
            <v>Via Roma, 62</v>
          </cell>
          <cell r="L6039" t="str">
            <v>Sindaco</v>
          </cell>
          <cell r="N6039" t="str">
            <v>S</v>
          </cell>
          <cell r="O6039">
            <v>82005910409</v>
          </cell>
          <cell r="P6039" t="str">
            <v>comune.sangiovanniinmarignano@legalmail.it</v>
          </cell>
        </row>
        <row r="6040">
          <cell r="D6040" t="str">
            <v>San Giovanni la Punta</v>
          </cell>
          <cell r="E6040" t="str">
            <v>Antonino</v>
          </cell>
          <cell r="F6040" t="str">
            <v>Bellia</v>
          </cell>
          <cell r="G6040" t="str">
            <v>95037</v>
          </cell>
          <cell r="H6040" t="str">
            <v>CT</v>
          </cell>
          <cell r="I6040" t="str">
            <v>Sicilia</v>
          </cell>
          <cell r="J6040" t="str">
            <v>www.sangiovannilapunta.gov.it</v>
          </cell>
          <cell r="K6040" t="str">
            <v>Piazza Europa</v>
          </cell>
          <cell r="L6040" t="str">
            <v>Sindaco</v>
          </cell>
          <cell r="N6040" t="str">
            <v>S</v>
          </cell>
          <cell r="O6040">
            <v>453970873</v>
          </cell>
          <cell r="P6040" t="str">
            <v>sangiovannilapunta@pec.it</v>
          </cell>
        </row>
        <row r="6041">
          <cell r="D6041" t="str">
            <v>San Giovanni Lipioni</v>
          </cell>
          <cell r="E6041" t="str">
            <v>Nicola</v>
          </cell>
          <cell r="F6041" t="str">
            <v>Rossi</v>
          </cell>
          <cell r="G6041" t="str">
            <v>66050</v>
          </cell>
          <cell r="H6041" t="str">
            <v>CH</v>
          </cell>
          <cell r="I6041" t="str">
            <v>Abruzzo</v>
          </cell>
          <cell r="J6041" t="str">
            <v>www.comunesangiovannilipioni.it</v>
          </cell>
          <cell r="K6041" t="str">
            <v>Via Roma, 35</v>
          </cell>
          <cell r="L6041" t="str">
            <v>Sindaco</v>
          </cell>
          <cell r="N6041" t="str">
            <v>S</v>
          </cell>
          <cell r="O6041">
            <v>249220690</v>
          </cell>
          <cell r="P6041" t="str">
            <v>comune.sangiovannilipioni.ragioneria@legalmail.it</v>
          </cell>
        </row>
        <row r="6042">
          <cell r="D6042" t="str">
            <v>San Giovanni Lupatoto</v>
          </cell>
          <cell r="E6042" t="str">
            <v>Claudia</v>
          </cell>
          <cell r="F6042" t="str">
            <v>Zanardi</v>
          </cell>
          <cell r="G6042" t="str">
            <v>37057</v>
          </cell>
          <cell r="H6042" t="str">
            <v>VR</v>
          </cell>
          <cell r="I6042" t="str">
            <v>Veneto</v>
          </cell>
          <cell r="J6042" t="str">
            <v>www.comune.sangiovannilupatoto.vr.it</v>
          </cell>
          <cell r="K6042" t="str">
            <v>Via Roma, 18</v>
          </cell>
          <cell r="L6042" t="str">
            <v>Responsabile amministrativo</v>
          </cell>
          <cell r="N6042" t="str">
            <v>S</v>
          </cell>
          <cell r="O6042">
            <v>360350235</v>
          </cell>
          <cell r="P6042" t="str">
            <v>protocol.comune.sangiovannilupatoto.vr@pecveneto.it</v>
          </cell>
        </row>
        <row r="6043">
          <cell r="D6043" t="str">
            <v>San Giovanni Rotondo</v>
          </cell>
          <cell r="E6043" t="str">
            <v>Michele</v>
          </cell>
          <cell r="F6043" t="str">
            <v>Crisetti</v>
          </cell>
          <cell r="G6043" t="str">
            <v>71013</v>
          </cell>
          <cell r="H6043" t="str">
            <v>FG</v>
          </cell>
          <cell r="I6043" t="str">
            <v>Puglia</v>
          </cell>
          <cell r="J6043" t="str">
            <v>www.comune.sangiovannirotondo.fg.it</v>
          </cell>
          <cell r="K6043" t="str">
            <v>Piazza dei Martiri 5</v>
          </cell>
          <cell r="L6043" t="str">
            <v>Sindaco</v>
          </cell>
          <cell r="N6043" t="str">
            <v>S</v>
          </cell>
          <cell r="O6043">
            <v>83001510714</v>
          </cell>
          <cell r="P6043" t="str">
            <v>protocollo.sangiovannirotondo@pec.it</v>
          </cell>
        </row>
        <row r="6044">
          <cell r="D6044" t="str">
            <v>San Giuliano del Sannio</v>
          </cell>
          <cell r="E6044" t="str">
            <v>Rosario</v>
          </cell>
          <cell r="F6044" t="str">
            <v>De Matteis</v>
          </cell>
          <cell r="G6044" t="str">
            <v>86010</v>
          </cell>
          <cell r="H6044" t="str">
            <v>CB</v>
          </cell>
          <cell r="I6044" t="str">
            <v>Molise</v>
          </cell>
          <cell r="J6044" t="str">
            <v>www.comune.sangiulianodelsannio.cb.it</v>
          </cell>
          <cell r="K6044" t="str">
            <v>Piazza Della Liberta' n.21</v>
          </cell>
          <cell r="L6044" t="str">
            <v>Sindaco</v>
          </cell>
          <cell r="N6044" t="str">
            <v>S</v>
          </cell>
          <cell r="O6044">
            <v>80001610700</v>
          </cell>
          <cell r="P6044" t="str">
            <v>ufficioprotocollo@pec.comune.sangiulianodelsannio.cb.it</v>
          </cell>
        </row>
        <row r="6045">
          <cell r="D6045" t="str">
            <v>San Giuliano di Puglia</v>
          </cell>
          <cell r="E6045" t="str">
            <v>Giuseppe</v>
          </cell>
          <cell r="F6045" t="str">
            <v>Ferrante</v>
          </cell>
          <cell r="G6045" t="str">
            <v>86040</v>
          </cell>
          <cell r="H6045" t="str">
            <v>CB</v>
          </cell>
          <cell r="I6045" t="str">
            <v>Molise</v>
          </cell>
          <cell r="J6045" t="str">
            <v>www.comune.sangiulianodipuglia.cb.it</v>
          </cell>
          <cell r="K6045" t="str">
            <v>Largo Palazzo Marchesale, 10</v>
          </cell>
          <cell r="L6045" t="str">
            <v>Sindaco</v>
          </cell>
          <cell r="N6045" t="str">
            <v>S</v>
          </cell>
          <cell r="O6045">
            <v>70680707</v>
          </cell>
          <cell r="P6045" t="str">
            <v>sangiulianodipuglia@pec.leonet.it</v>
          </cell>
        </row>
        <row r="6046">
          <cell r="D6046" t="str">
            <v>San Giuseppe Jato</v>
          </cell>
          <cell r="E6046" t="str">
            <v>Lucio</v>
          </cell>
          <cell r="F6046" t="str">
            <v>Guarino</v>
          </cell>
          <cell r="G6046" t="str">
            <v>90048</v>
          </cell>
          <cell r="H6046" t="str">
            <v>PA</v>
          </cell>
          <cell r="I6046" t="str">
            <v>Sicilia</v>
          </cell>
          <cell r="J6046" t="str">
            <v>www.sviluppolegalita.it/</v>
          </cell>
          <cell r="K6046" t="str">
            <v>Via Vittorio Emanuele, 143</v>
          </cell>
          <cell r="L6046" t="str">
            <v>Direttore generale</v>
          </cell>
          <cell r="N6046" t="str">
            <v>S</v>
          </cell>
          <cell r="O6046">
            <v>97167100821</v>
          </cell>
          <cell r="P6046" t="str">
            <v>consorzio@pec.sviluppolegalita.it</v>
          </cell>
        </row>
        <row r="6047">
          <cell r="D6047" t="str">
            <v>San Giuliano Milanese</v>
          </cell>
          <cell r="E6047" t="str">
            <v>Giovanni</v>
          </cell>
          <cell r="F6047" t="str">
            <v>Andreassi</v>
          </cell>
          <cell r="G6047" t="str">
            <v>20098</v>
          </cell>
          <cell r="H6047" t="str">
            <v>MI</v>
          </cell>
          <cell r="I6047" t="str">
            <v>Lombardia</v>
          </cell>
          <cell r="J6047" t="str">
            <v>www.sangiulianonline.it</v>
          </cell>
          <cell r="K6047" t="str">
            <v>Via De Nicola,2</v>
          </cell>
          <cell r="L6047" t="str">
            <v>Segretario</v>
          </cell>
          <cell r="N6047" t="str">
            <v>S</v>
          </cell>
          <cell r="O6047">
            <v>798940151</v>
          </cell>
          <cell r="P6047" t="str">
            <v>comune.sangiulianomilanese@cert.legalmail.it</v>
          </cell>
        </row>
        <row r="6048">
          <cell r="D6048" t="str">
            <v>San Giuseppe Vesuviano</v>
          </cell>
          <cell r="E6048" t="str">
            <v>Girolamo</v>
          </cell>
          <cell r="F6048" t="str">
            <v>Martino</v>
          </cell>
          <cell r="G6048" t="str">
            <v>80047</v>
          </cell>
          <cell r="H6048" t="str">
            <v>NA</v>
          </cell>
          <cell r="I6048" t="str">
            <v>Campania</v>
          </cell>
          <cell r="J6048" t="str">
            <v>www.comune.sangiuseppevesuviano.na.it</v>
          </cell>
          <cell r="K6048" t="str">
            <v>Piazza Elena D'Aosta,1</v>
          </cell>
          <cell r="L6048" t="str">
            <v>Segretario</v>
          </cell>
          <cell r="N6048" t="str">
            <v>S</v>
          </cell>
          <cell r="O6048">
            <v>84002990632</v>
          </cell>
          <cell r="P6048" t="str">
            <v>protocollocomunesangiuseppevesuviano@postecert.it</v>
          </cell>
        </row>
        <row r="6049">
          <cell r="D6049" t="str">
            <v>San Giuseppe Jato</v>
          </cell>
          <cell r="E6049" t="str">
            <v>SALVATORE</v>
          </cell>
          <cell r="F6049" t="str">
            <v>GRAZIANO</v>
          </cell>
          <cell r="G6049" t="str">
            <v>90048</v>
          </cell>
          <cell r="H6049" t="str">
            <v>PA</v>
          </cell>
          <cell r="I6049" t="str">
            <v>Sicilia</v>
          </cell>
          <cell r="J6049" t="str">
            <v>www.comune.sangiuseppejato.pa.it</v>
          </cell>
          <cell r="K6049" t="str">
            <v>Via Vittorio Emanuele N. 143</v>
          </cell>
          <cell r="L6049" t="str">
            <v>Commissario straordinario</v>
          </cell>
          <cell r="N6049" t="str">
            <v>S</v>
          </cell>
          <cell r="O6049">
            <v>80025760820</v>
          </cell>
          <cell r="P6049" t="str">
            <v>comunesangiuseppejato@pec.it</v>
          </cell>
        </row>
        <row r="6050">
          <cell r="D6050" t="str">
            <v>San Giustino</v>
          </cell>
          <cell r="E6050" t="str">
            <v>Paolo</v>
          </cell>
          <cell r="F6050" t="str">
            <v>Fratini</v>
          </cell>
          <cell r="G6050" t="str">
            <v>06016</v>
          </cell>
          <cell r="H6050" t="str">
            <v>PG</v>
          </cell>
          <cell r="I6050" t="str">
            <v>Umbria</v>
          </cell>
          <cell r="J6050" t="str">
            <v>www.comune.sangiustino.pg.it</v>
          </cell>
          <cell r="K6050" t="str">
            <v>Piazza Del Municipio, 17</v>
          </cell>
          <cell r="L6050" t="str">
            <v>Sindaco</v>
          </cell>
          <cell r="N6050" t="str">
            <v>S</v>
          </cell>
          <cell r="O6050">
            <v>448140541</v>
          </cell>
          <cell r="P6050" t="str">
            <v>comune.sangiustino@postacert.umbria.it</v>
          </cell>
        </row>
        <row r="6051">
          <cell r="D6051" t="str">
            <v>San Giusto Canavese</v>
          </cell>
          <cell r="E6051" t="str">
            <v>Giosi</v>
          </cell>
          <cell r="F6051" t="str">
            <v>Boggio</v>
          </cell>
          <cell r="G6051" t="str">
            <v>10090</v>
          </cell>
          <cell r="H6051" t="str">
            <v>TO</v>
          </cell>
          <cell r="I6051" t="str">
            <v>Piemonte</v>
          </cell>
          <cell r="J6051" t="str">
            <v>www.comune.sangiustocanavese.to.it</v>
          </cell>
          <cell r="K6051" t="str">
            <v>Piazza Municipio, 1</v>
          </cell>
          <cell r="L6051" t="str">
            <v>Sindaco</v>
          </cell>
          <cell r="N6051" t="str">
            <v>S</v>
          </cell>
          <cell r="O6051">
            <v>83501840017</v>
          </cell>
          <cell r="P6051" t="str">
            <v>comune.sangiusto@pec.it</v>
          </cell>
        </row>
        <row r="6052">
          <cell r="D6052" t="str">
            <v>San Godenzo</v>
          </cell>
          <cell r="E6052" t="str">
            <v>Emanuele</v>
          </cell>
          <cell r="F6052" t="str">
            <v>Piani</v>
          </cell>
          <cell r="G6052" t="str">
            <v>50060</v>
          </cell>
          <cell r="H6052" t="str">
            <v>FI</v>
          </cell>
          <cell r="I6052" t="str">
            <v>Toscana</v>
          </cell>
          <cell r="J6052" t="str">
            <v>www.comune.san-godenzo.fi.it</v>
          </cell>
          <cell r="K6052" t="str">
            <v>Piazza Municipio, 1</v>
          </cell>
          <cell r="L6052" t="str">
            <v>Sindaco</v>
          </cell>
          <cell r="N6052" t="str">
            <v>S</v>
          </cell>
          <cell r="O6052">
            <v>1428380487</v>
          </cell>
          <cell r="P6052" t="str">
            <v>comune.sangodenzo@postacert.toscana.it</v>
          </cell>
        </row>
        <row r="6053">
          <cell r="D6053" t="str">
            <v>San Gregorio nelle Alpi</v>
          </cell>
          <cell r="E6053" t="str">
            <v>Mirco</v>
          </cell>
          <cell r="F6053" t="str">
            <v>Badole</v>
          </cell>
          <cell r="G6053" t="str">
            <v>32030</v>
          </cell>
          <cell r="H6053" t="str">
            <v>BL</v>
          </cell>
          <cell r="I6053" t="str">
            <v>Veneto</v>
          </cell>
          <cell r="J6053" t="str">
            <v>www.comune.sangregorionellealpi.bl.it</v>
          </cell>
          <cell r="K6053" t="str">
            <v>Piazza Del Municipio,1</v>
          </cell>
          <cell r="L6053" t="str">
            <v>Sindaco</v>
          </cell>
          <cell r="N6053" t="str">
            <v>S</v>
          </cell>
          <cell r="O6053">
            <v>203700257</v>
          </cell>
          <cell r="P6053" t="str">
            <v>sangregorio.bl@cert.ip-veneto.net</v>
          </cell>
        </row>
        <row r="6054">
          <cell r="D6054" t="str">
            <v>San Gregorio Matese</v>
          </cell>
          <cell r="E6054" t="str">
            <v>Giuseppe Carmine</v>
          </cell>
          <cell r="F6054" t="str">
            <v>Mallardo</v>
          </cell>
          <cell r="G6054" t="str">
            <v>81010</v>
          </cell>
          <cell r="H6054" t="str">
            <v>CE</v>
          </cell>
          <cell r="I6054" t="str">
            <v>Campania</v>
          </cell>
          <cell r="J6054" t="str">
            <v>http//www.comune.sangregoriomatese.ce.it</v>
          </cell>
          <cell r="K6054" t="str">
            <v>Villa Ginevra</v>
          </cell>
          <cell r="L6054" t="str">
            <v>Sindaco</v>
          </cell>
          <cell r="N6054" t="str">
            <v>S</v>
          </cell>
          <cell r="O6054">
            <v>82001170610</v>
          </cell>
          <cell r="P6054" t="str">
            <v>comunesangregorio@pec.it</v>
          </cell>
        </row>
        <row r="6055">
          <cell r="D6055" t="str">
            <v>San Gregorio di Catania</v>
          </cell>
          <cell r="E6055" t="str">
            <v>Carmelo</v>
          </cell>
          <cell r="F6055" t="str">
            <v>Corsaro</v>
          </cell>
          <cell r="G6055" t="str">
            <v>95027</v>
          </cell>
          <cell r="H6055" t="str">
            <v>CT</v>
          </cell>
          <cell r="I6055" t="str">
            <v>Sicilia</v>
          </cell>
          <cell r="J6055" t="str">
            <v>www.comune.sangregoriodicatania.ct.it</v>
          </cell>
          <cell r="K6055" t="str">
            <v>Piazza Guglielmo Marconi 11</v>
          </cell>
          <cell r="L6055" t="str">
            <v>Sindaco</v>
          </cell>
          <cell r="N6055" t="str">
            <v>S</v>
          </cell>
          <cell r="O6055">
            <v>93006870872</v>
          </cell>
          <cell r="P6055" t="str">
            <v>comune.sangregorio.ct@anutel.it</v>
          </cell>
        </row>
        <row r="6056">
          <cell r="D6056" t="str">
            <v>San Gregorio d'Ippona</v>
          </cell>
          <cell r="E6056" t="str">
            <v>Michele</v>
          </cell>
          <cell r="F6056" t="str">
            <v>Pannia</v>
          </cell>
          <cell r="G6056" t="str">
            <v>89853</v>
          </cell>
          <cell r="H6056" t="str">
            <v>VV</v>
          </cell>
          <cell r="I6056" t="str">
            <v>Calabria</v>
          </cell>
          <cell r="J6056" t="str">
            <v>www.comune.sangregoriodippona.vv.it</v>
          </cell>
          <cell r="K6056" t="str">
            <v>Via Aldo Moro N.7</v>
          </cell>
          <cell r="L6056" t="str">
            <v>Sindaco</v>
          </cell>
          <cell r="N6056" t="str">
            <v>S</v>
          </cell>
          <cell r="O6056">
            <v>352950794</v>
          </cell>
          <cell r="P6056" t="str">
            <v>prot.sangregoriodippona@asmepec.it</v>
          </cell>
        </row>
        <row r="6057">
          <cell r="D6057" t="str">
            <v>San Gregorio Magno</v>
          </cell>
          <cell r="E6057" t="str">
            <v>NICOLA</v>
          </cell>
          <cell r="F6057" t="str">
            <v>PADULA</v>
          </cell>
          <cell r="G6057" t="str">
            <v>84020</v>
          </cell>
          <cell r="H6057" t="str">
            <v>SA</v>
          </cell>
          <cell r="I6057" t="str">
            <v>Campania</v>
          </cell>
          <cell r="J6057" t="str">
            <v>www.comune.sangregoriomagno.sa.it</v>
          </cell>
          <cell r="K6057" t="str">
            <v>Piazza Municipio, 1</v>
          </cell>
          <cell r="L6057" t="str">
            <v>Sindaco</v>
          </cell>
          <cell r="N6057" t="str">
            <v>S</v>
          </cell>
          <cell r="O6057">
            <v>82001770658</v>
          </cell>
          <cell r="P6057" t="str">
            <v>protocollo.sangregoriomagno@asmepec.it</v>
          </cell>
        </row>
        <row r="6058">
          <cell r="D6058" t="str">
            <v>Sanguinetto</v>
          </cell>
          <cell r="E6058" t="str">
            <v>Daniele</v>
          </cell>
          <cell r="F6058" t="str">
            <v>Fraccaroli</v>
          </cell>
          <cell r="G6058" t="str">
            <v>37058</v>
          </cell>
          <cell r="H6058" t="str">
            <v>VR</v>
          </cell>
          <cell r="I6058" t="str">
            <v>Veneto</v>
          </cell>
          <cell r="J6058" t="str">
            <v>www.comune.sanguinetto.vr.it</v>
          </cell>
          <cell r="K6058" t="str">
            <v>Via Interno Castello 2</v>
          </cell>
          <cell r="L6058" t="str">
            <v>Sindaco</v>
          </cell>
          <cell r="N6058" t="str">
            <v>S</v>
          </cell>
          <cell r="O6058">
            <v>661100230</v>
          </cell>
          <cell r="P6058" t="str">
            <v>comune.sanguinetto.vr@pecveneto.it</v>
          </cell>
        </row>
        <row r="6059">
          <cell r="D6059" t="str">
            <v>San Lazzaro di Savena</v>
          </cell>
          <cell r="E6059" t="str">
            <v>Isabella</v>
          </cell>
          <cell r="F6059" t="str">
            <v>Conti</v>
          </cell>
          <cell r="G6059" t="str">
            <v>40068</v>
          </cell>
          <cell r="H6059" t="str">
            <v>BO</v>
          </cell>
          <cell r="I6059" t="str">
            <v>Emilia-Romagna</v>
          </cell>
          <cell r="J6059" t="str">
            <v>www.comune.sanlazzaro.bo.it</v>
          </cell>
          <cell r="K6059" t="str">
            <v>Piazza Bracci, 1</v>
          </cell>
          <cell r="L6059" t="str">
            <v>Sindaco</v>
          </cell>
          <cell r="N6059" t="str">
            <v>S</v>
          </cell>
          <cell r="O6059">
            <v>754860377</v>
          </cell>
          <cell r="P6059" t="str">
            <v>comune.sanlazzaro@cert.provincia.bo.it</v>
          </cell>
        </row>
        <row r="6060">
          <cell r="D6060" t="str">
            <v>San Leo</v>
          </cell>
          <cell r="E6060" t="str">
            <v>Leonardo</v>
          </cell>
          <cell r="F6060" t="str">
            <v>Bindi</v>
          </cell>
          <cell r="G6060" t="str">
            <v>47865</v>
          </cell>
          <cell r="H6060" t="str">
            <v>RN</v>
          </cell>
          <cell r="I6060" t="str">
            <v>Emilia-Romagna</v>
          </cell>
          <cell r="J6060" t="str">
            <v>www.comune.san-leo.rn.it</v>
          </cell>
          <cell r="K6060" t="str">
            <v>Piazza Dante Alighieri N.1</v>
          </cell>
          <cell r="L6060" t="str">
            <v>Sindaco</v>
          </cell>
          <cell r="N6060" t="str">
            <v>S</v>
          </cell>
          <cell r="O6060">
            <v>315680413</v>
          </cell>
          <cell r="P6060" t="str">
            <v>comune.san-leo@pec.it</v>
          </cell>
        </row>
        <row r="6061">
          <cell r="D6061" t="str">
            <v>San Leonardo</v>
          </cell>
          <cell r="E6061" t="str">
            <v>Antonio</v>
          </cell>
          <cell r="F6061" t="str">
            <v>Comugnaro</v>
          </cell>
          <cell r="G6061" t="str">
            <v>33040</v>
          </cell>
          <cell r="H6061" t="str">
            <v>UD</v>
          </cell>
          <cell r="I6061" t="str">
            <v>Friuli-Venezia Giulia</v>
          </cell>
          <cell r="J6061" t="str">
            <v>www.comune.sanleonardo.ud.it</v>
          </cell>
          <cell r="K6061" t="str">
            <v>Via Merso Di Sopra, 1</v>
          </cell>
          <cell r="L6061" t="str">
            <v>Sindaco</v>
          </cell>
          <cell r="N6061" t="str">
            <v>S</v>
          </cell>
          <cell r="O6061">
            <v>80008800304</v>
          </cell>
          <cell r="P6061" t="str">
            <v>comune.Sanleonardo@certgov.fvg.it</v>
          </cell>
        </row>
        <row r="6062">
          <cell r="D6062" t="str">
            <v>San Leonardo in Passiria</v>
          </cell>
          <cell r="E6062" t="str">
            <v>Robert</v>
          </cell>
          <cell r="F6062" t="str">
            <v>Tschoell</v>
          </cell>
          <cell r="G6062" t="str">
            <v>39015</v>
          </cell>
          <cell r="H6062" t="str">
            <v>BZ</v>
          </cell>
          <cell r="I6062" t="str">
            <v>Trentino-Alto Adige/Südtirol</v>
          </cell>
          <cell r="J6062" t="str">
            <v>www.san-leonardo.eu</v>
          </cell>
          <cell r="K6062" t="str">
            <v>Via Carbonai, 72</v>
          </cell>
          <cell r="L6062" t="str">
            <v>Sindaco</v>
          </cell>
          <cell r="N6062" t="str">
            <v>S</v>
          </cell>
          <cell r="O6062">
            <v>82003310214</v>
          </cell>
          <cell r="P6062" t="str">
            <v>stleonhard.sleonardo@legalmail.it</v>
          </cell>
        </row>
        <row r="6063">
          <cell r="D6063" t="str">
            <v>San Leucio del Sannio</v>
          </cell>
          <cell r="E6063" t="str">
            <v>Nascenzio</v>
          </cell>
          <cell r="F6063" t="str">
            <v>Iannace</v>
          </cell>
          <cell r="G6063" t="str">
            <v>82010</v>
          </cell>
          <cell r="H6063" t="str">
            <v>BN</v>
          </cell>
          <cell r="I6063" t="str">
            <v>Campania</v>
          </cell>
          <cell r="J6063" t="str">
            <v>www.comune.sanleuciodelsannio.bn.it</v>
          </cell>
          <cell r="K6063" t="str">
            <v>Piazza Municipio</v>
          </cell>
          <cell r="L6063" t="str">
            <v>Sindaco</v>
          </cell>
          <cell r="N6063" t="str">
            <v>S</v>
          </cell>
          <cell r="O6063">
            <v>80000490625</v>
          </cell>
          <cell r="P6063" t="str">
            <v>protocollogenerale.sanleuciodelsannio@asmepec.it</v>
          </cell>
        </row>
        <row r="6064">
          <cell r="D6064" t="str">
            <v>San Lorenzello</v>
          </cell>
          <cell r="E6064" t="str">
            <v>Antimo</v>
          </cell>
          <cell r="F6064" t="str">
            <v>Lavorgna</v>
          </cell>
          <cell r="G6064" t="str">
            <v>82030</v>
          </cell>
          <cell r="H6064" t="str">
            <v>BN</v>
          </cell>
          <cell r="I6064" t="str">
            <v>Campania</v>
          </cell>
          <cell r="J6064" t="str">
            <v>www.comunesanlorenzello.it</v>
          </cell>
          <cell r="K6064" t="str">
            <v>Piazza Filippo Lavorgna, 2</v>
          </cell>
          <cell r="L6064" t="str">
            <v>Sindaco</v>
          </cell>
          <cell r="N6064" t="str">
            <v>S</v>
          </cell>
          <cell r="O6064">
            <v>81002060622</v>
          </cell>
          <cell r="P6064" t="str">
            <v>protocollo.sanlorenzello@asmepec.it</v>
          </cell>
        </row>
        <row r="6065">
          <cell r="D6065" t="str">
            <v>San Lorenzo di Sebato</v>
          </cell>
          <cell r="E6065" t="str">
            <v>Martin</v>
          </cell>
          <cell r="F6065" t="str">
            <v>Ausserdorfer</v>
          </cell>
          <cell r="G6065" t="str">
            <v>39030</v>
          </cell>
          <cell r="H6065" t="str">
            <v>BZ</v>
          </cell>
          <cell r="I6065" t="str">
            <v>Trentino-Alto Adige/Südtirol</v>
          </cell>
          <cell r="J6065" t="str">
            <v>www.stlorenzen.eu</v>
          </cell>
          <cell r="K6065" t="str">
            <v>Piazza Franz Hellweger, 2</v>
          </cell>
          <cell r="L6065" t="str">
            <v>Sindaco</v>
          </cell>
          <cell r="N6065" t="str">
            <v>S</v>
          </cell>
          <cell r="O6065">
            <v>81007460215</v>
          </cell>
          <cell r="P6065" t="str">
            <v>stlorenzen.slorenzo@legalmail.it</v>
          </cell>
        </row>
        <row r="6066">
          <cell r="D6066" t="str">
            <v>Cipressa</v>
          </cell>
          <cell r="E6066" t="str">
            <v>Filippo Rinaldo</v>
          </cell>
          <cell r="F6066" t="str">
            <v>Guasco</v>
          </cell>
          <cell r="G6066" t="str">
            <v>18017</v>
          </cell>
          <cell r="H6066" t="str">
            <v>IM</v>
          </cell>
          <cell r="I6066" t="str">
            <v>Liguria</v>
          </cell>
          <cell r="J6066" t="str">
            <v>www.comune.cipressa.im.it</v>
          </cell>
          <cell r="K6066" t="str">
            <v>Via Matteotti 41</v>
          </cell>
          <cell r="L6066" t="str">
            <v>Sindaco</v>
          </cell>
          <cell r="N6066" t="str">
            <v>S</v>
          </cell>
          <cell r="O6066">
            <v>244820080</v>
          </cell>
          <cell r="P6066" t="str">
            <v>comunecipressa@pec.it</v>
          </cell>
        </row>
        <row r="6067">
          <cell r="D6067" t="str">
            <v>San Lorenzo in Campo</v>
          </cell>
          <cell r="E6067" t="str">
            <v>Antonio</v>
          </cell>
          <cell r="F6067" t="str">
            <v>Di Francesco</v>
          </cell>
          <cell r="G6067" t="str">
            <v>61047</v>
          </cell>
          <cell r="H6067" t="str">
            <v>PU</v>
          </cell>
          <cell r="I6067" t="str">
            <v>Marche</v>
          </cell>
          <cell r="J6067" t="str">
            <v>www.comune.sanlorenzoincampo.pu.it</v>
          </cell>
          <cell r="K6067" t="str">
            <v>Piazza Umberto I, 17</v>
          </cell>
          <cell r="L6067" t="str">
            <v>Sindaco</v>
          </cell>
          <cell r="N6067" t="str">
            <v>S</v>
          </cell>
          <cell r="O6067">
            <v>81001790419</v>
          </cell>
          <cell r="P6067" t="str">
            <v>comune.sanlorenzoincampo@pec.it</v>
          </cell>
        </row>
        <row r="6068">
          <cell r="D6068" t="str">
            <v>San Lorenzo</v>
          </cell>
          <cell r="E6068" t="str">
            <v>Bernardo</v>
          </cell>
          <cell r="F6068" t="str">
            <v>RUSSO</v>
          </cell>
          <cell r="G6068" t="str">
            <v>89069</v>
          </cell>
          <cell r="H6068" t="str">
            <v>RC</v>
          </cell>
          <cell r="I6068" t="str">
            <v>Calabria</v>
          </cell>
          <cell r="J6068" t="str">
            <v>sanlorenzo.asmenet.it/</v>
          </cell>
          <cell r="K6068" t="str">
            <v>Piazza Bruno Rossi, 1</v>
          </cell>
          <cell r="L6068" t="str">
            <v>Sindaco</v>
          </cell>
          <cell r="N6068" t="str">
            <v>S</v>
          </cell>
          <cell r="O6068">
            <v>283710804</v>
          </cell>
          <cell r="P6068" t="str">
            <v>tecnico.sanlorenzo@asmepec.it</v>
          </cell>
        </row>
        <row r="6069">
          <cell r="D6069" t="str">
            <v>San Lorenzo Bellizzi</v>
          </cell>
          <cell r="E6069" t="str">
            <v>Antonio</v>
          </cell>
          <cell r="F6069" t="str">
            <v>Cersosimo</v>
          </cell>
          <cell r="G6069" t="str">
            <v>87070</v>
          </cell>
          <cell r="H6069" t="str">
            <v>CS</v>
          </cell>
          <cell r="I6069" t="str">
            <v>Calabria</v>
          </cell>
          <cell r="J6069" t="str">
            <v>www.comune.sanlorenzobellizzi.cs.it</v>
          </cell>
          <cell r="K6069" t="str">
            <v>Piazza B. Croce, 12</v>
          </cell>
          <cell r="L6069" t="str">
            <v>Sindaco</v>
          </cell>
          <cell r="N6069" t="str">
            <v>S</v>
          </cell>
          <cell r="O6069">
            <v>81000490789</v>
          </cell>
          <cell r="P6069" t="str">
            <v>sanlorenzobellizzicomune@pec.it</v>
          </cell>
        </row>
        <row r="6070">
          <cell r="D6070" t="str">
            <v>San Lorenzo del Vallo</v>
          </cell>
          <cell r="E6070" t="str">
            <v>VINCENZO</v>
          </cell>
          <cell r="F6070" t="str">
            <v>RIMOLI</v>
          </cell>
          <cell r="G6070" t="str">
            <v>87040</v>
          </cell>
          <cell r="H6070" t="str">
            <v>CS</v>
          </cell>
          <cell r="I6070" t="str">
            <v>Calabria</v>
          </cell>
          <cell r="J6070" t="str">
            <v>www.comune.sanlorenzodelvallo.cs.it</v>
          </cell>
          <cell r="K6070" t="str">
            <v>Viale Della Liberta' 123</v>
          </cell>
          <cell r="L6070" t="str">
            <v>Sindaco</v>
          </cell>
          <cell r="N6070" t="str">
            <v>S</v>
          </cell>
          <cell r="O6070">
            <v>1334140785</v>
          </cell>
          <cell r="P6070" t="str">
            <v>sanlorenzodelvallo@asmepec.it</v>
          </cell>
        </row>
        <row r="6071">
          <cell r="D6071" t="str">
            <v>San Lorenzo Isontino</v>
          </cell>
          <cell r="E6071" t="str">
            <v>GIANLUIGI</v>
          </cell>
          <cell r="F6071" t="str">
            <v>SAVINO</v>
          </cell>
          <cell r="G6071" t="str">
            <v>34070</v>
          </cell>
          <cell r="H6071" t="str">
            <v>GO</v>
          </cell>
          <cell r="I6071" t="str">
            <v>Friuli-Venezia Giulia</v>
          </cell>
          <cell r="J6071" t="str">
            <v>www.comune.sanlorenzoisontino.go.it</v>
          </cell>
          <cell r="K6071" t="str">
            <v>Via Boschetto, 1</v>
          </cell>
          <cell r="L6071" t="str">
            <v>Segretario</v>
          </cell>
          <cell r="N6071" t="str">
            <v>S</v>
          </cell>
          <cell r="O6071">
            <v>123480311</v>
          </cell>
          <cell r="P6071" t="str">
            <v>comune.sanlorenzoisontino@certgov.fvg.it</v>
          </cell>
        </row>
        <row r="6072">
          <cell r="D6072" t="str">
            <v>San Lorenzo Maggiore</v>
          </cell>
          <cell r="E6072" t="str">
            <v>CARLO GIUSEPPE</v>
          </cell>
          <cell r="F6072" t="str">
            <v>IANNOTTI</v>
          </cell>
          <cell r="G6072" t="str">
            <v>82034</v>
          </cell>
          <cell r="H6072" t="str">
            <v>BN</v>
          </cell>
          <cell r="I6072" t="str">
            <v>Campania</v>
          </cell>
          <cell r="J6072" t="str">
            <v>www.comune.sanlorenzomaggiore.bn.it</v>
          </cell>
          <cell r="K6072" t="str">
            <v>Via S. Maria 43/A</v>
          </cell>
          <cell r="L6072" t="str">
            <v>Sindaco</v>
          </cell>
          <cell r="N6072" t="str">
            <v>S</v>
          </cell>
          <cell r="O6072">
            <v>81002300622</v>
          </cell>
          <cell r="P6072" t="str">
            <v>prot.slm@asmepec.it</v>
          </cell>
        </row>
        <row r="6073">
          <cell r="D6073" t="str">
            <v>San Lorenzo Nuovo</v>
          </cell>
          <cell r="E6073" t="str">
            <v>Massimo</v>
          </cell>
          <cell r="F6073" t="str">
            <v>Bambini</v>
          </cell>
          <cell r="G6073" t="str">
            <v>01020</v>
          </cell>
          <cell r="H6073" t="str">
            <v>VT</v>
          </cell>
          <cell r="I6073" t="str">
            <v>Lazio</v>
          </cell>
          <cell r="J6073" t="str">
            <v>www.comunesanlorenzonuovo.it</v>
          </cell>
          <cell r="K6073" t="str">
            <v>Piazza Europa, 31</v>
          </cell>
          <cell r="L6073" t="str">
            <v>Sindaco</v>
          </cell>
          <cell r="N6073" t="str">
            <v>S</v>
          </cell>
          <cell r="O6073">
            <v>238480560</v>
          </cell>
          <cell r="P6073" t="str">
            <v>comunesanlorenzonuovo@pec.it</v>
          </cell>
        </row>
        <row r="6074">
          <cell r="D6074" t="str">
            <v>San Luca</v>
          </cell>
          <cell r="E6074" t="str">
            <v>Bruno</v>
          </cell>
          <cell r="F6074" t="str">
            <v>Bartolo</v>
          </cell>
          <cell r="G6074" t="str">
            <v>89030</v>
          </cell>
          <cell r="H6074" t="str">
            <v>RC</v>
          </cell>
          <cell r="I6074" t="str">
            <v>Calabria</v>
          </cell>
          <cell r="J6074" t="str">
            <v>www.comune.sanluca.rc.it</v>
          </cell>
          <cell r="K6074" t="str">
            <v>Corso Corrado Alvaro N. 2</v>
          </cell>
          <cell r="L6074" t="str">
            <v>Sindaco</v>
          </cell>
          <cell r="N6074" t="str">
            <v>S</v>
          </cell>
          <cell r="O6074">
            <v>81002990802</v>
          </cell>
          <cell r="P6074" t="str">
            <v>serviziofatture.sanluca@asmepec.it</v>
          </cell>
        </row>
        <row r="6075">
          <cell r="D6075" t="str">
            <v>San Lucido</v>
          </cell>
          <cell r="E6075" t="str">
            <v>Sergio</v>
          </cell>
          <cell r="F6075" t="str">
            <v>MALITO</v>
          </cell>
          <cell r="G6075" t="str">
            <v>87038</v>
          </cell>
          <cell r="H6075" t="str">
            <v>CS</v>
          </cell>
          <cell r="I6075" t="str">
            <v>Calabria</v>
          </cell>
          <cell r="J6075" t="str">
            <v>www.comune.sanlucido.cs.it</v>
          </cell>
          <cell r="K6075" t="str">
            <v>Via Filippo Giuliani</v>
          </cell>
          <cell r="L6075" t="str">
            <v>Responsabile</v>
          </cell>
          <cell r="N6075" t="str">
            <v>S</v>
          </cell>
          <cell r="O6075">
            <v>86001410785</v>
          </cell>
          <cell r="P6075" t="str">
            <v>fatturazione.elettronica.sanlucido.cs@asmepec.it</v>
          </cell>
        </row>
        <row r="6076">
          <cell r="D6076" t="str">
            <v>San Lupo</v>
          </cell>
          <cell r="E6076" t="str">
            <v>Franco</v>
          </cell>
          <cell r="F6076" t="str">
            <v>Mucci</v>
          </cell>
          <cell r="G6076" t="str">
            <v>82034</v>
          </cell>
          <cell r="H6076" t="str">
            <v>BN</v>
          </cell>
          <cell r="I6076" t="str">
            <v>Campania</v>
          </cell>
          <cell r="J6076" t="str">
            <v>www.comune.sanlupo.bn.it</v>
          </cell>
          <cell r="K6076" t="str">
            <v>Via Fontanelle, 2</v>
          </cell>
          <cell r="L6076" t="str">
            <v>Sindaco</v>
          </cell>
          <cell r="N6076" t="str">
            <v>S</v>
          </cell>
          <cell r="O6076">
            <v>81002270627</v>
          </cell>
          <cell r="P6076" t="str">
            <v>info@pec.comune.sanlupo.bn.it</v>
          </cell>
        </row>
        <row r="6077">
          <cell r="D6077" t="str">
            <v>Sanluri</v>
          </cell>
          <cell r="E6077" t="str">
            <v>Alberto</v>
          </cell>
          <cell r="F6077" t="str">
            <v>Urpi</v>
          </cell>
          <cell r="G6077" t="str">
            <v>09025</v>
          </cell>
          <cell r="H6077" t="str">
            <v>SU</v>
          </cell>
          <cell r="I6077" t="str">
            <v>Sardegna</v>
          </cell>
          <cell r="J6077" t="str">
            <v>www.comune.sanluri.su.it</v>
          </cell>
          <cell r="K6077" t="str">
            <v>Via Carlo Felice, 201</v>
          </cell>
          <cell r="L6077" t="str">
            <v>Sindaco</v>
          </cell>
          <cell r="N6077" t="str">
            <v>S</v>
          </cell>
          <cell r="O6077">
            <v>82002670923</v>
          </cell>
          <cell r="P6077" t="str">
            <v>protocollo@pec.comune.sanluri.su.it</v>
          </cell>
        </row>
        <row r="6078">
          <cell r="D6078" t="str">
            <v>San Mango sul Calore</v>
          </cell>
          <cell r="E6078" t="str">
            <v>GENNARO</v>
          </cell>
          <cell r="F6078" t="str">
            <v>UVA</v>
          </cell>
          <cell r="G6078" t="str">
            <v>83050</v>
          </cell>
          <cell r="H6078" t="str">
            <v>AV</v>
          </cell>
          <cell r="I6078" t="str">
            <v>Campania</v>
          </cell>
          <cell r="J6078" t="str">
            <v>www.comune.sanmangosulcalore.av.it</v>
          </cell>
          <cell r="K6078" t="str">
            <v>Via Cesare Battisti 1</v>
          </cell>
          <cell r="L6078" t="str">
            <v>Sindaco</v>
          </cell>
          <cell r="N6078" t="str">
            <v>S</v>
          </cell>
          <cell r="O6078">
            <v>263850646</v>
          </cell>
          <cell r="P6078" t="str">
            <v>sindaco.sanmangosulcalore@pec.it</v>
          </cell>
        </row>
        <row r="6079">
          <cell r="D6079" t="str">
            <v>San Mango d'Aquino</v>
          </cell>
          <cell r="E6079" t="str">
            <v>Luca</v>
          </cell>
          <cell r="F6079" t="str">
            <v>Marrelli</v>
          </cell>
          <cell r="G6079" t="str">
            <v>88040</v>
          </cell>
          <cell r="H6079" t="str">
            <v>CZ</v>
          </cell>
          <cell r="I6079" t="str">
            <v>Calabria</v>
          </cell>
          <cell r="J6079" t="str">
            <v>www.comunedisanmangodaquino.it</v>
          </cell>
          <cell r="K6079" t="str">
            <v>Piazza Municipio N. 1</v>
          </cell>
          <cell r="L6079" t="str">
            <v>Sindaco</v>
          </cell>
          <cell r="N6079" t="str">
            <v>S</v>
          </cell>
          <cell r="O6079">
            <v>298010794</v>
          </cell>
          <cell r="P6079" t="str">
            <v>protocollo@pec.comunedisanmangodaquino.it</v>
          </cell>
        </row>
        <row r="6080">
          <cell r="D6080" t="str">
            <v>San Mango Piemonte</v>
          </cell>
          <cell r="E6080" t="str">
            <v>Francesco</v>
          </cell>
          <cell r="F6080" t="str">
            <v>Di Giacomo</v>
          </cell>
          <cell r="G6080" t="str">
            <v>84090</v>
          </cell>
          <cell r="H6080" t="str">
            <v>SA</v>
          </cell>
          <cell r="I6080" t="str">
            <v>Campania</v>
          </cell>
          <cell r="J6080" t="str">
            <v>www.comune.sanmangopiemonte.sa.it</v>
          </cell>
          <cell r="K6080" t="str">
            <v>Via Roma 5</v>
          </cell>
          <cell r="L6080" t="str">
            <v>Sindaco</v>
          </cell>
          <cell r="N6080" t="str">
            <v>S</v>
          </cell>
          <cell r="O6080">
            <v>80018830655</v>
          </cell>
          <cell r="P6080" t="str">
            <v>prot.sanmangopiemonte@asmepec.it</v>
          </cell>
        </row>
        <row r="6081">
          <cell r="D6081" t="str">
            <v>San Marcellino</v>
          </cell>
          <cell r="E6081" t="str">
            <v>ANACLETO</v>
          </cell>
          <cell r="F6081" t="str">
            <v>COLOMBIANO</v>
          </cell>
          <cell r="G6081" t="str">
            <v>81030</v>
          </cell>
          <cell r="H6081" t="str">
            <v>CE</v>
          </cell>
          <cell r="I6081" t="str">
            <v>Campania</v>
          </cell>
          <cell r="J6081" t="str">
            <v>www.comune.sanmarcellino.ce.it</v>
          </cell>
          <cell r="K6081" t="str">
            <v>Piazza Municipio, 1</v>
          </cell>
          <cell r="L6081" t="str">
            <v>Sindaco</v>
          </cell>
          <cell r="N6081" t="str">
            <v>S</v>
          </cell>
          <cell r="O6081">
            <v>81001610617</v>
          </cell>
          <cell r="P6081" t="str">
            <v>protocollo.sanmarcellino@asmepec.it</v>
          </cell>
        </row>
        <row r="6082">
          <cell r="D6082" t="str">
            <v>San Marcello</v>
          </cell>
          <cell r="E6082" t="str">
            <v>Graziano</v>
          </cell>
          <cell r="F6082" t="str">
            <v>Lapi</v>
          </cell>
          <cell r="G6082" t="str">
            <v>60030</v>
          </cell>
          <cell r="H6082" t="str">
            <v>AN</v>
          </cell>
          <cell r="I6082" t="str">
            <v>Marche</v>
          </cell>
          <cell r="J6082" t="str">
            <v>www.comune.sanmarcello.an.it</v>
          </cell>
          <cell r="K6082" t="str">
            <v>Via Matteotti, 20</v>
          </cell>
          <cell r="L6082" t="str">
            <v>Sindaco</v>
          </cell>
          <cell r="N6082" t="str">
            <v>S</v>
          </cell>
          <cell r="O6082">
            <v>82002470423</v>
          </cell>
          <cell r="P6082" t="str">
            <v>comune.sanmarcello@emarche.it</v>
          </cell>
        </row>
        <row r="6083">
          <cell r="D6083" t="str">
            <v>San Marco Argentano</v>
          </cell>
          <cell r="E6083" t="str">
            <v>Virginia</v>
          </cell>
          <cell r="F6083" t="str">
            <v>Mariotti</v>
          </cell>
          <cell r="G6083" t="str">
            <v>87018</v>
          </cell>
          <cell r="H6083" t="str">
            <v>CS</v>
          </cell>
          <cell r="I6083" t="str">
            <v>Calabria</v>
          </cell>
          <cell r="J6083" t="str">
            <v>www.comune.sanmarcoargentano.cs.it</v>
          </cell>
          <cell r="K6083" t="str">
            <v>Via Roma, 14</v>
          </cell>
          <cell r="L6083" t="str">
            <v>Sindaco</v>
          </cell>
          <cell r="N6083" t="str">
            <v>S</v>
          </cell>
          <cell r="O6083">
            <v>389920786</v>
          </cell>
          <cell r="P6083" t="str">
            <v>segreteria.sanmarcoargentano@asmepec.it</v>
          </cell>
        </row>
        <row r="6084">
          <cell r="D6084" t="str">
            <v>San Marco d'Alunzio</v>
          </cell>
          <cell r="E6084" t="str">
            <v>Dino</v>
          </cell>
          <cell r="F6084" t="str">
            <v>Castrovinci</v>
          </cell>
          <cell r="G6084" t="str">
            <v>98070</v>
          </cell>
          <cell r="H6084" t="str">
            <v>ME</v>
          </cell>
          <cell r="I6084" t="str">
            <v>Sicilia</v>
          </cell>
          <cell r="J6084" t="str">
            <v>www.comune.sanmarcodalunzio.me.it</v>
          </cell>
          <cell r="K6084" t="str">
            <v>Via Garibaldi</v>
          </cell>
          <cell r="L6084" t="str">
            <v>Sindaco</v>
          </cell>
          <cell r="N6084" t="str">
            <v>S</v>
          </cell>
          <cell r="O6084">
            <v>84004040832</v>
          </cell>
          <cell r="P6084" t="str">
            <v>comune.sanmarcodalunzio@pec.it</v>
          </cell>
        </row>
        <row r="6085">
          <cell r="D6085" t="str">
            <v>San Marco dei Cavoti</v>
          </cell>
          <cell r="E6085" t="str">
            <v>Roberto</v>
          </cell>
          <cell r="F6085" t="str">
            <v>Cocca</v>
          </cell>
          <cell r="G6085" t="str">
            <v>82029</v>
          </cell>
          <cell r="H6085" t="str">
            <v>BN</v>
          </cell>
          <cell r="I6085" t="str">
            <v>Campania</v>
          </cell>
          <cell r="J6085" t="str">
            <v>www.comune.sanmarcodeicavoti.bn.it</v>
          </cell>
          <cell r="K6085" t="str">
            <v>Piazza Risorgimento 22</v>
          </cell>
          <cell r="L6085" t="str">
            <v>Sindaco</v>
          </cell>
          <cell r="N6085" t="str">
            <v>S</v>
          </cell>
          <cell r="O6085">
            <v>127190627</v>
          </cell>
          <cell r="P6085" t="str">
            <v>postmaster@pec.comune.sanmarcodeicavoti.bn.it</v>
          </cell>
        </row>
        <row r="6086">
          <cell r="D6086" t="str">
            <v>San Marco in Lamis</v>
          </cell>
          <cell r="E6086" t="str">
            <v>Michele</v>
          </cell>
          <cell r="F6086" t="str">
            <v>Merla</v>
          </cell>
          <cell r="G6086" t="str">
            <v>71014</v>
          </cell>
          <cell r="H6086" t="str">
            <v>FG</v>
          </cell>
          <cell r="I6086" t="str">
            <v>Puglia</v>
          </cell>
          <cell r="J6086" t="str">
            <v>www.comune.sanmarcoinlamis.fg.it/</v>
          </cell>
          <cell r="K6086" t="str">
            <v>Piazza Municipio, 6</v>
          </cell>
          <cell r="L6086" t="str">
            <v>Sindaco</v>
          </cell>
          <cell r="N6086" t="str">
            <v>S</v>
          </cell>
          <cell r="O6086">
            <v>84001130719</v>
          </cell>
          <cell r="P6086" t="str">
            <v>protocollo@pec.comune.sanmarcoinlamis.fg.it</v>
          </cell>
        </row>
        <row r="6087">
          <cell r="D6087" t="str">
            <v>San Marco la Catola</v>
          </cell>
          <cell r="E6087" t="str">
            <v>Paolo</v>
          </cell>
          <cell r="F6087" t="str">
            <v>De Martinis</v>
          </cell>
          <cell r="G6087" t="str">
            <v>71030</v>
          </cell>
          <cell r="H6087" t="str">
            <v>FG</v>
          </cell>
          <cell r="I6087" t="str">
            <v>Puglia</v>
          </cell>
          <cell r="J6087" t="str">
            <v>www.comune.sanmarcolacatola.fg.it</v>
          </cell>
          <cell r="K6087" t="str">
            <v>Via Municipio, 38</v>
          </cell>
          <cell r="L6087" t="str">
            <v>Sindaco</v>
          </cell>
          <cell r="N6087" t="str">
            <v>S</v>
          </cell>
          <cell r="O6087">
            <v>82000990711</v>
          </cell>
          <cell r="P6087" t="str">
            <v>demografico@pec.comune.sanmarcolacatola.fg.it</v>
          </cell>
        </row>
        <row r="6088">
          <cell r="D6088" t="str">
            <v>San Martino Alfieri</v>
          </cell>
          <cell r="E6088" t="str">
            <v>Andrea</v>
          </cell>
          <cell r="F6088" t="str">
            <v>Gamba</v>
          </cell>
          <cell r="G6088" t="str">
            <v>14010</v>
          </cell>
          <cell r="H6088" t="str">
            <v>AT</v>
          </cell>
          <cell r="I6088" t="str">
            <v>Piemonte</v>
          </cell>
          <cell r="J6088" t="str">
            <v>www.comune.sanmartinoalfieri.at.it</v>
          </cell>
          <cell r="K6088" t="str">
            <v>Piazza Caduti, 3</v>
          </cell>
          <cell r="L6088" t="str">
            <v>Sindaco</v>
          </cell>
          <cell r="N6088" t="str">
            <v>S</v>
          </cell>
          <cell r="O6088">
            <v>80003890052</v>
          </cell>
          <cell r="P6088" t="str">
            <v>san.martino.alfieri@cert.ruparpiemonte.it</v>
          </cell>
        </row>
        <row r="6089">
          <cell r="D6089" t="str">
            <v>San Martino in Badia</v>
          </cell>
          <cell r="E6089" t="str">
            <v>Giorgio</v>
          </cell>
          <cell r="F6089" t="str">
            <v>Costabiei</v>
          </cell>
          <cell r="G6089" t="str">
            <v>39030</v>
          </cell>
          <cell r="H6089" t="str">
            <v>BZ</v>
          </cell>
          <cell r="I6089" t="str">
            <v>Trentino-Alto Adige/Südtirol</v>
          </cell>
          <cell r="J6089" t="str">
            <v>www.comune.sanmartinoinbadia.bz.it</v>
          </cell>
          <cell r="K6089" t="str">
            <v>Str. Tor 25</v>
          </cell>
          <cell r="L6089" t="str">
            <v>Sindaco</v>
          </cell>
          <cell r="N6089" t="str">
            <v>S</v>
          </cell>
          <cell r="O6089">
            <v>81005890215</v>
          </cell>
          <cell r="P6089" t="str">
            <v>stmartinthurn.smartinobadia@legalmail.it</v>
          </cell>
        </row>
        <row r="6090">
          <cell r="D6090" t="str">
            <v>San Martino in Passiria</v>
          </cell>
          <cell r="E6090" t="str">
            <v>Rosmarie</v>
          </cell>
          <cell r="F6090" t="str">
            <v>Pamer</v>
          </cell>
          <cell r="G6090" t="str">
            <v>39010</v>
          </cell>
          <cell r="H6090" t="str">
            <v>BZ</v>
          </cell>
          <cell r="I6090" t="str">
            <v>Trentino-Alto Adige/Südtirol</v>
          </cell>
          <cell r="J6090" t="str">
            <v>www.stmp.it</v>
          </cell>
          <cell r="K6090" t="str">
            <v>Via Del Villaggio, 6</v>
          </cell>
          <cell r="L6090" t="str">
            <v>Sindaca</v>
          </cell>
          <cell r="N6090" t="str">
            <v>S</v>
          </cell>
          <cell r="O6090">
            <v>82003270210</v>
          </cell>
          <cell r="P6090" t="str">
            <v>stmartinpasseier.smartinopassiria@legalmail.it</v>
          </cell>
        </row>
        <row r="6091">
          <cell r="D6091" t="str">
            <v>San Martino in Pensilis</v>
          </cell>
          <cell r="E6091" t="str">
            <v>Antonio</v>
          </cell>
          <cell r="F6091" t="str">
            <v>D'Adderio</v>
          </cell>
          <cell r="G6091" t="str">
            <v>86046</v>
          </cell>
          <cell r="H6091" t="str">
            <v>CB</v>
          </cell>
          <cell r="I6091" t="str">
            <v>Molise</v>
          </cell>
          <cell r="J6091" t="str">
            <v>www.comune.sanmartinoinpensilis.cb.it</v>
          </cell>
          <cell r="K6091" t="str">
            <v>Via Croce, 34</v>
          </cell>
          <cell r="L6091" t="str">
            <v>Segretario</v>
          </cell>
          <cell r="N6091" t="str">
            <v>S</v>
          </cell>
          <cell r="O6091">
            <v>67510701</v>
          </cell>
          <cell r="P6091" t="str">
            <v>comune.sanmartinoinpensiliscb@legalmail.it</v>
          </cell>
        </row>
        <row r="6092">
          <cell r="D6092" t="str">
            <v>San Martino sulla Marrucina</v>
          </cell>
          <cell r="E6092" t="str">
            <v>Luciano</v>
          </cell>
          <cell r="F6092" t="str">
            <v>Giammarino</v>
          </cell>
          <cell r="G6092" t="str">
            <v>66010</v>
          </cell>
          <cell r="H6092" t="str">
            <v>CH</v>
          </cell>
          <cell r="I6092" t="str">
            <v>Abruzzo</v>
          </cell>
          <cell r="J6092" t="str">
            <v>www.sanmartinosm.it</v>
          </cell>
          <cell r="K6092" t="str">
            <v>Via Piano Della Chiesa 1</v>
          </cell>
          <cell r="L6092" t="str">
            <v>Sindaco</v>
          </cell>
          <cell r="N6092" t="str">
            <v>S</v>
          </cell>
          <cell r="O6092">
            <v>261340699</v>
          </cell>
          <cell r="P6092" t="str">
            <v>protocollo@pec.sanmartinosm.it</v>
          </cell>
        </row>
        <row r="6093">
          <cell r="D6093" t="str">
            <v>San Martino di Finita</v>
          </cell>
          <cell r="E6093" t="str">
            <v>Armando</v>
          </cell>
          <cell r="F6093" t="str">
            <v>Tocci</v>
          </cell>
          <cell r="G6093" t="str">
            <v>87010</v>
          </cell>
          <cell r="H6093" t="str">
            <v>CS</v>
          </cell>
          <cell r="I6093" t="str">
            <v>Calabria</v>
          </cell>
          <cell r="J6093" t="str">
            <v>www.comune.sanmartinodifinita.cs.it</v>
          </cell>
          <cell r="K6093" t="str">
            <v>Piazza Municipio N. 5</v>
          </cell>
          <cell r="L6093" t="str">
            <v>Sindaco</v>
          </cell>
          <cell r="N6093" t="str">
            <v>S</v>
          </cell>
          <cell r="O6093">
            <v>404280786</v>
          </cell>
          <cell r="P6093" t="str">
            <v>protocollo.sanmartinodifinita@asmepec.it</v>
          </cell>
        </row>
        <row r="6094">
          <cell r="D6094" t="str">
            <v>San Martino d'Agri</v>
          </cell>
          <cell r="E6094" t="str">
            <v>Michelino</v>
          </cell>
          <cell r="F6094" t="str">
            <v>Lammoglia</v>
          </cell>
          <cell r="G6094" t="str">
            <v>85030</v>
          </cell>
          <cell r="H6094" t="str">
            <v>PZ</v>
          </cell>
          <cell r="I6094" t="str">
            <v>Basilicata</v>
          </cell>
          <cell r="J6094" t="str">
            <v>www.comune.sanmartinodagri.pz.it</v>
          </cell>
          <cell r="K6094" t="str">
            <v>Via Mercato, 43</v>
          </cell>
          <cell r="L6094" t="str">
            <v>Sindaco</v>
          </cell>
          <cell r="N6094" t="str">
            <v>S</v>
          </cell>
          <cell r="O6094">
            <v>953810769</v>
          </cell>
          <cell r="P6094" t="str">
            <v>comune.sanmartinodagri@cert.ruparbasilicata.it</v>
          </cell>
        </row>
        <row r="6095">
          <cell r="D6095" t="str">
            <v>San Martino di Venezze</v>
          </cell>
          <cell r="E6095" t="str">
            <v>Vinicio</v>
          </cell>
          <cell r="F6095" t="str">
            <v>Piasentini</v>
          </cell>
          <cell r="G6095" t="str">
            <v>45030</v>
          </cell>
          <cell r="H6095" t="str">
            <v>RO</v>
          </cell>
          <cell r="I6095" t="str">
            <v>Veneto</v>
          </cell>
          <cell r="J6095" t="str">
            <v>www.comune.sanmartinodivenezze.ro.it</v>
          </cell>
          <cell r="K6095" t="str">
            <v>Piazza Aldo Moro, 1</v>
          </cell>
          <cell r="L6095" t="str">
            <v>Sindaco</v>
          </cell>
          <cell r="N6095" t="str">
            <v>S</v>
          </cell>
          <cell r="O6095">
            <v>80001690298</v>
          </cell>
          <cell r="P6095" t="str">
            <v>segreteria@pec.comune.sanmartinodivenezze.ro.it</v>
          </cell>
        </row>
        <row r="6096">
          <cell r="D6096" t="str">
            <v>San Martino Canavese</v>
          </cell>
          <cell r="E6096" t="str">
            <v>Aldo</v>
          </cell>
          <cell r="F6096" t="str">
            <v>Maggio</v>
          </cell>
          <cell r="G6096" t="str">
            <v>10010</v>
          </cell>
          <cell r="H6096" t="str">
            <v>TO</v>
          </cell>
          <cell r="I6096" t="str">
            <v>Piemonte</v>
          </cell>
          <cell r="J6096" t="str">
            <v>comune.sanmartinocanavese.to.it</v>
          </cell>
          <cell r="K6096" t="str">
            <v>Piazza Marconi 1</v>
          </cell>
          <cell r="L6096" t="str">
            <v>Segretario</v>
          </cell>
          <cell r="N6096" t="str">
            <v>S</v>
          </cell>
          <cell r="O6096">
            <v>84003870015</v>
          </cell>
          <cell r="P6096" t="str">
            <v>ragioneria.san.martino.canavese@cert.ruparpiemonte.it</v>
          </cell>
        </row>
        <row r="6097">
          <cell r="D6097" t="str">
            <v>San Martino al Tagliamento</v>
          </cell>
          <cell r="E6097" t="str">
            <v>Francesco</v>
          </cell>
          <cell r="F6097" t="str">
            <v>Del Bianco</v>
          </cell>
          <cell r="G6097" t="str">
            <v>33098</v>
          </cell>
          <cell r="H6097" t="str">
            <v>PN</v>
          </cell>
          <cell r="I6097" t="str">
            <v>Friuli-Venezia Giulia</v>
          </cell>
          <cell r="J6097" t="str">
            <v>www.comune.sanmartinoaltagliamento.pn.it</v>
          </cell>
          <cell r="K6097" t="str">
            <v>Piazza Umberto I, 1</v>
          </cell>
          <cell r="L6097" t="str">
            <v>Sindaco</v>
          </cell>
          <cell r="N6097" t="str">
            <v>S</v>
          </cell>
          <cell r="O6097">
            <v>203720933</v>
          </cell>
          <cell r="P6097" t="str">
            <v>comune.sanmartinoaltagliamento@certgov.fvg.it</v>
          </cell>
        </row>
        <row r="6098">
          <cell r="D6098" t="str">
            <v>Tinnura</v>
          </cell>
          <cell r="E6098" t="str">
            <v>Pietro</v>
          </cell>
          <cell r="F6098" t="str">
            <v>Fadda</v>
          </cell>
          <cell r="G6098" t="str">
            <v>08010</v>
          </cell>
          <cell r="H6098" t="str">
            <v>OR</v>
          </cell>
          <cell r="I6098" t="str">
            <v>Sardegna</v>
          </cell>
          <cell r="J6098" t="str">
            <v>www.comune.tinnura.or.it</v>
          </cell>
          <cell r="K6098" t="str">
            <v>Via Nazionale N. 63</v>
          </cell>
          <cell r="L6098" t="str">
            <v>Sindaco</v>
          </cell>
          <cell r="N6098" t="str">
            <v>S</v>
          </cell>
          <cell r="O6098">
            <v>83001310917</v>
          </cell>
          <cell r="P6098" t="str">
            <v>protocollo.tinnura@pec.comunas.it</v>
          </cell>
        </row>
        <row r="6099">
          <cell r="D6099" t="str">
            <v>Oratino</v>
          </cell>
          <cell r="E6099" t="str">
            <v>ROBERTO</v>
          </cell>
          <cell r="F6099" t="str">
            <v>DE SOCIO</v>
          </cell>
          <cell r="G6099" t="str">
            <v>86010</v>
          </cell>
          <cell r="H6099" t="str">
            <v>CB</v>
          </cell>
          <cell r="I6099" t="str">
            <v>Molise</v>
          </cell>
          <cell r="J6099" t="str">
            <v>www.comune.oratino.cb.it/</v>
          </cell>
          <cell r="K6099" t="str">
            <v>Piazza Raffaele Rogati, 3</v>
          </cell>
          <cell r="L6099" t="str">
            <v>Sindaco</v>
          </cell>
          <cell r="N6099" t="str">
            <v>S</v>
          </cell>
          <cell r="O6099">
            <v>80008550701</v>
          </cell>
          <cell r="P6099" t="str">
            <v>comune.oratinocb@legalmail.it</v>
          </cell>
        </row>
        <row r="6100">
          <cell r="D6100" t="str">
            <v>San Martino Sannita</v>
          </cell>
          <cell r="E6100" t="str">
            <v>Rita</v>
          </cell>
          <cell r="F6100" t="str">
            <v>Prisco</v>
          </cell>
          <cell r="G6100" t="str">
            <v>82010</v>
          </cell>
          <cell r="H6100" t="str">
            <v>BN</v>
          </cell>
          <cell r="I6100" t="str">
            <v>Campania</v>
          </cell>
          <cell r="J6100" t="str">
            <v>comune.sanmartinosannita.bn.it</v>
          </cell>
          <cell r="K6100" t="str">
            <v>Piazza Roma 1</v>
          </cell>
          <cell r="L6100" t="str">
            <v>Segretario</v>
          </cell>
          <cell r="N6100" t="str">
            <v>S</v>
          </cell>
          <cell r="O6100">
            <v>80000790628</v>
          </cell>
          <cell r="P6100" t="str">
            <v>sanmartinosannita@pec.cstsannio.it</v>
          </cell>
        </row>
        <row r="6101">
          <cell r="D6101" t="str">
            <v>San Martino Buon Albergo</v>
          </cell>
          <cell r="E6101" t="str">
            <v>Franco Giacomo</v>
          </cell>
          <cell r="F6101" t="str">
            <v>De Santi</v>
          </cell>
          <cell r="G6101" t="str">
            <v>37036</v>
          </cell>
          <cell r="H6101" t="str">
            <v>VR</v>
          </cell>
          <cell r="I6101" t="str">
            <v>Veneto</v>
          </cell>
          <cell r="J6101" t="str">
            <v>www.comunesanmartinobuonalbergo.it</v>
          </cell>
          <cell r="K6101" t="str">
            <v>Piazza Del Popolo, 36</v>
          </cell>
          <cell r="L6101" t="str">
            <v>Sindaco</v>
          </cell>
          <cell r="N6101" t="str">
            <v>S</v>
          </cell>
          <cell r="O6101">
            <v>333790236</v>
          </cell>
          <cell r="P6101" t="str">
            <v>comune.sanmartinobuonalbergo.vr@pecveneto.it</v>
          </cell>
        </row>
        <row r="6102">
          <cell r="D6102" t="str">
            <v>San Martino del Lago</v>
          </cell>
          <cell r="E6102" t="str">
            <v>Giulia</v>
          </cell>
          <cell r="F6102" t="str">
            <v>Bastelli</v>
          </cell>
          <cell r="G6102" t="str">
            <v>26040</v>
          </cell>
          <cell r="H6102" t="str">
            <v>CR</v>
          </cell>
          <cell r="I6102" t="str">
            <v>Lombardia</v>
          </cell>
          <cell r="J6102" t="str">
            <v>www.comune.sanmartinodellago.cr.it</v>
          </cell>
          <cell r="K6102" t="str">
            <v>Via Roma, 36</v>
          </cell>
          <cell r="L6102" t="str">
            <v>Servizi Demografici</v>
          </cell>
          <cell r="N6102" t="str">
            <v>S</v>
          </cell>
          <cell r="O6102">
            <v>305440190</v>
          </cell>
          <cell r="P6102" t="str">
            <v>comune.sanmartinodellago@pec.regione.lombardia.it</v>
          </cell>
        </row>
        <row r="6103">
          <cell r="D6103" t="str">
            <v>San Martino di Lupari</v>
          </cell>
          <cell r="E6103" t="str">
            <v>Stella</v>
          </cell>
          <cell r="F6103" t="str">
            <v>Bagliolid</v>
          </cell>
          <cell r="G6103" t="str">
            <v>35018</v>
          </cell>
          <cell r="H6103" t="str">
            <v>PD</v>
          </cell>
          <cell r="I6103" t="str">
            <v>Veneto</v>
          </cell>
          <cell r="J6103" t="str">
            <v>www.comune.sanmartinodilupari.pd.it</v>
          </cell>
          <cell r="K6103" t="str">
            <v>Largo Europa N. 5</v>
          </cell>
          <cell r="L6103" t="str">
            <v>Segretario</v>
          </cell>
          <cell r="N6103" t="str">
            <v>S</v>
          </cell>
          <cell r="O6103">
            <v>81000530287</v>
          </cell>
          <cell r="P6103" t="str">
            <v>sanmartinodilupari.pd@cert.ip-veneto.net</v>
          </cell>
        </row>
        <row r="6104">
          <cell r="D6104" t="str">
            <v>San Martino in Rio</v>
          </cell>
          <cell r="E6104" t="str">
            <v>Paolo</v>
          </cell>
          <cell r="F6104" t="str">
            <v>Fuccio</v>
          </cell>
          <cell r="G6104" t="str">
            <v>42018</v>
          </cell>
          <cell r="H6104" t="str">
            <v>RE</v>
          </cell>
          <cell r="I6104" t="str">
            <v>Emilia-Romagna</v>
          </cell>
          <cell r="J6104" t="str">
            <v>comune.sanmartinoinrio.re.it/</v>
          </cell>
          <cell r="K6104" t="str">
            <v>Corso Umberto I, 22</v>
          </cell>
          <cell r="L6104" t="str">
            <v>Sindaco</v>
          </cell>
          <cell r="N6104" t="str">
            <v>S</v>
          </cell>
          <cell r="O6104">
            <v>441100351</v>
          </cell>
          <cell r="P6104" t="str">
            <v>sanmartinoinrio@cert.provincia.re.it</v>
          </cell>
        </row>
        <row r="6105">
          <cell r="D6105" t="str">
            <v>San Martino in Strada</v>
          </cell>
          <cell r="E6105" t="str">
            <v>Andrea</v>
          </cell>
          <cell r="F6105" t="str">
            <v>Torza</v>
          </cell>
          <cell r="G6105" t="str">
            <v>26817</v>
          </cell>
          <cell r="H6105" t="str">
            <v>LO</v>
          </cell>
          <cell r="I6105" t="str">
            <v>Lombardia</v>
          </cell>
          <cell r="J6105" t="str">
            <v>www.comune.sanmartinoinstrada.lo.it</v>
          </cell>
          <cell r="K6105" t="str">
            <v>Piazza Unita' d'Italia, 5</v>
          </cell>
          <cell r="L6105" t="str">
            <v>Sindaco</v>
          </cell>
          <cell r="M6105" t="str">
            <v>SANMARTINO</v>
          </cell>
          <cell r="N6105" t="str">
            <v>S</v>
          </cell>
          <cell r="O6105">
            <v>84507970154</v>
          </cell>
          <cell r="P6105" t="str">
            <v>sanmartinoinstrada@cert.elaus2002.net</v>
          </cell>
        </row>
        <row r="6106">
          <cell r="D6106" t="str">
            <v>San Martino Siccomario</v>
          </cell>
          <cell r="E6106" t="str">
            <v>Alessandro</v>
          </cell>
          <cell r="F6106" t="str">
            <v>Zocca</v>
          </cell>
          <cell r="G6106" t="str">
            <v>27028</v>
          </cell>
          <cell r="H6106" t="str">
            <v>PV</v>
          </cell>
          <cell r="I6106" t="str">
            <v>Lombardia</v>
          </cell>
          <cell r="J6106" t="str">
            <v>www.comune.sanmartino.pv.it</v>
          </cell>
          <cell r="K6106" t="str">
            <v>Via Roma, 1</v>
          </cell>
          <cell r="L6106" t="str">
            <v>Sindaco</v>
          </cell>
          <cell r="N6106" t="str">
            <v>S</v>
          </cell>
          <cell r="O6106">
            <v>466390184</v>
          </cell>
          <cell r="P6106" t="str">
            <v>protocollo@pec.comune.sanmartino.pv.it</v>
          </cell>
        </row>
        <row r="6107">
          <cell r="D6107" t="str">
            <v>San Martino Valle Caudina</v>
          </cell>
          <cell r="E6107" t="str">
            <v>Pasquale</v>
          </cell>
          <cell r="F6107" t="str">
            <v>Pisano</v>
          </cell>
          <cell r="G6107" t="str">
            <v>83018</v>
          </cell>
          <cell r="H6107" t="str">
            <v>AV</v>
          </cell>
          <cell r="I6107" t="str">
            <v>Campania</v>
          </cell>
          <cell r="J6107" t="str">
            <v>www.comune.sanmartinovallecaudina.av.it</v>
          </cell>
          <cell r="K6107" t="str">
            <v>Piazza G. Del Balzo</v>
          </cell>
          <cell r="L6107" t="str">
            <v>Sindaco</v>
          </cell>
          <cell r="N6107" t="str">
            <v>S</v>
          </cell>
          <cell r="O6107">
            <v>80013570645</v>
          </cell>
          <cell r="P6107" t="str">
            <v>protocollo.sanmartinovc@asmepec.it</v>
          </cell>
        </row>
        <row r="6108">
          <cell r="D6108" t="str">
            <v>San Marzano Oliveto</v>
          </cell>
          <cell r="E6108" t="str">
            <v>Maurizio</v>
          </cell>
          <cell r="F6108" t="str">
            <v>Balestrino</v>
          </cell>
          <cell r="G6108" t="str">
            <v>14050</v>
          </cell>
          <cell r="H6108" t="str">
            <v>AT</v>
          </cell>
          <cell r="I6108" t="str">
            <v>Piemonte</v>
          </cell>
          <cell r="J6108" t="str">
            <v>www.comune.sanmarzanooliveto.at.it</v>
          </cell>
          <cell r="K6108" t="str">
            <v>Via Umberto I N 2</v>
          </cell>
          <cell r="L6108" t="str">
            <v>Segretario</v>
          </cell>
          <cell r="N6108" t="str">
            <v>S</v>
          </cell>
          <cell r="O6108">
            <v>190300053</v>
          </cell>
          <cell r="P6108" t="str">
            <v>comune.sanmarzanooliveto.at@legalmail.it</v>
          </cell>
        </row>
        <row r="6109">
          <cell r="D6109" t="str">
            <v>San Marzano di San Giuseppe</v>
          </cell>
          <cell r="E6109" t="str">
            <v>Giuseppe</v>
          </cell>
          <cell r="F6109" t="str">
            <v>Tarantino</v>
          </cell>
          <cell r="G6109" t="str">
            <v>74020</v>
          </cell>
          <cell r="H6109" t="str">
            <v>TA</v>
          </cell>
          <cell r="I6109" t="str">
            <v>Puglia</v>
          </cell>
          <cell r="J6109" t="str">
            <v>www.sanmarzano-ta.gov.it/</v>
          </cell>
          <cell r="K6109" t="str">
            <v>Piazza Universitario Angelo Casalini, 9</v>
          </cell>
          <cell r="L6109" t="str">
            <v>Sindaco</v>
          </cell>
          <cell r="N6109" t="str">
            <v>S</v>
          </cell>
          <cell r="O6109">
            <v>80010650739</v>
          </cell>
          <cell r="P6109" t="str">
            <v>protocollo@pec.sanmarzano-ta.gov.it</v>
          </cell>
        </row>
        <row r="6110">
          <cell r="D6110" t="str">
            <v>San Massimo</v>
          </cell>
          <cell r="E6110" t="str">
            <v>Alfonso</v>
          </cell>
          <cell r="F6110" t="str">
            <v>Leggieri</v>
          </cell>
          <cell r="G6110" t="str">
            <v>86027</v>
          </cell>
          <cell r="H6110" t="str">
            <v>CB</v>
          </cell>
          <cell r="I6110" t="str">
            <v>Molise</v>
          </cell>
          <cell r="J6110" t="str">
            <v>www.comune.sanmassimo.cb.it</v>
          </cell>
          <cell r="K6110" t="str">
            <v>Via Roma</v>
          </cell>
          <cell r="L6110" t="str">
            <v>Sindaco</v>
          </cell>
          <cell r="N6110" t="str">
            <v>S</v>
          </cell>
          <cell r="O6110">
            <v>66290701</v>
          </cell>
          <cell r="P6110" t="str">
            <v>comune.sanmassimo@pec.it</v>
          </cell>
        </row>
        <row r="6111">
          <cell r="D6111" t="str">
            <v>San Maurizio Canavese</v>
          </cell>
          <cell r="E6111" t="str">
            <v>Paolo</v>
          </cell>
          <cell r="F6111" t="str">
            <v>Biavati</v>
          </cell>
          <cell r="G6111" t="str">
            <v>10077</v>
          </cell>
          <cell r="H6111" t="str">
            <v>TO</v>
          </cell>
          <cell r="I6111" t="str">
            <v>Piemonte</v>
          </cell>
          <cell r="J6111" t="str">
            <v>www.comune.sanmauriziocanavese.to.it</v>
          </cell>
          <cell r="K6111" t="str">
            <v>Piazza Martiri Della Liberta', 1</v>
          </cell>
          <cell r="L6111" t="str">
            <v>Sindaco</v>
          </cell>
          <cell r="N6111" t="str">
            <v>S</v>
          </cell>
          <cell r="O6111">
            <v>1126920014</v>
          </cell>
          <cell r="P6111" t="str">
            <v>protocollo@pec.comune.sanmauriziocanavese.to.it</v>
          </cell>
        </row>
        <row r="6112">
          <cell r="D6112" t="str">
            <v>San Maurizio d'Opaglio</v>
          </cell>
          <cell r="E6112" t="str">
            <v>Marco</v>
          </cell>
          <cell r="F6112" t="str">
            <v>Suno Minazzi</v>
          </cell>
          <cell r="G6112" t="str">
            <v>28017</v>
          </cell>
          <cell r="H6112" t="str">
            <v>NO</v>
          </cell>
          <cell r="I6112" t="str">
            <v>Piemonte</v>
          </cell>
          <cell r="J6112" t="str">
            <v>www.comunesanmauriziodopaglio.no.it</v>
          </cell>
          <cell r="K6112" t="str">
            <v>Piazza 1 Maggio, 4</v>
          </cell>
          <cell r="L6112" t="str">
            <v>Responsabile Servizio Finanziario</v>
          </cell>
          <cell r="N6112" t="str">
            <v>S</v>
          </cell>
          <cell r="O6112">
            <v>344700034</v>
          </cell>
          <cell r="P6112" t="str">
            <v>protocollo@pec.comune.sanmauriziodopaglio.no.it</v>
          </cell>
        </row>
        <row r="6113">
          <cell r="D6113" t="str">
            <v>San Mauro Marchesato</v>
          </cell>
          <cell r="E6113" t="str">
            <v>Vittoria</v>
          </cell>
          <cell r="F6113" t="str">
            <v>Barone</v>
          </cell>
          <cell r="G6113" t="str">
            <v>88831</v>
          </cell>
          <cell r="H6113" t="str">
            <v>KR</v>
          </cell>
          <cell r="I6113" t="str">
            <v>Calabria</v>
          </cell>
          <cell r="J6113" t="str">
            <v>www.comune.sanmauromarchesato.kr.it/</v>
          </cell>
          <cell r="K6113" t="str">
            <v>Via San Rocco</v>
          </cell>
          <cell r="L6113" t="str">
            <v>Responsabile Finanziario</v>
          </cell>
          <cell r="N6113" t="str">
            <v>S</v>
          </cell>
          <cell r="O6113">
            <v>312790793</v>
          </cell>
          <cell r="P6113" t="str">
            <v>ufficiotecnico.sanmauromarchesato@asmepec.it</v>
          </cell>
        </row>
        <row r="6114">
          <cell r="D6114" t="str">
            <v>San Mauro Pascoli</v>
          </cell>
          <cell r="E6114" t="str">
            <v>Luciana</v>
          </cell>
          <cell r="F6114" t="str">
            <v>Garbuglia</v>
          </cell>
          <cell r="G6114" t="str">
            <v>47030</v>
          </cell>
          <cell r="H6114" t="str">
            <v>FC</v>
          </cell>
          <cell r="I6114" t="str">
            <v>Emilia-Romagna</v>
          </cell>
          <cell r="J6114" t="str">
            <v>www.comune.sanmauropascoli.fc.it</v>
          </cell>
          <cell r="K6114" t="str">
            <v>Piazza Mazzini, 3</v>
          </cell>
          <cell r="L6114" t="str">
            <v>Sindaco</v>
          </cell>
          <cell r="N6114" t="str">
            <v>S</v>
          </cell>
          <cell r="O6114">
            <v>81001550409</v>
          </cell>
          <cell r="P6114" t="str">
            <v>comune.sanmauropascoli@cert.provincia.fc.it</v>
          </cell>
        </row>
        <row r="6115">
          <cell r="D6115" t="str">
            <v>San Mauro Castelverde</v>
          </cell>
          <cell r="E6115" t="str">
            <v>GIUSEPPE</v>
          </cell>
          <cell r="F6115" t="str">
            <v>MINUTILLA</v>
          </cell>
          <cell r="G6115" t="str">
            <v>90010</v>
          </cell>
          <cell r="H6115" t="str">
            <v>PA</v>
          </cell>
          <cell r="I6115" t="str">
            <v>Sicilia</v>
          </cell>
          <cell r="J6115" t="str">
            <v>www.comune.sanmaurocastelverde.pa.it</v>
          </cell>
          <cell r="K6115" t="str">
            <v>Piazza Municipio, 11</v>
          </cell>
          <cell r="L6115" t="str">
            <v>Sindaco</v>
          </cell>
          <cell r="N6115" t="str">
            <v>S</v>
          </cell>
          <cell r="O6115">
            <v>2917610822</v>
          </cell>
          <cell r="P6115" t="str">
            <v>comune.sanmaurocastelverde.pa@pec.it</v>
          </cell>
        </row>
        <row r="6116">
          <cell r="D6116" t="str">
            <v>San Mauro Forte</v>
          </cell>
          <cell r="E6116" t="str">
            <v>Francesco</v>
          </cell>
          <cell r="F6116" t="str">
            <v>Diluca</v>
          </cell>
          <cell r="G6116" t="str">
            <v>75010</v>
          </cell>
          <cell r="H6116" t="str">
            <v>MT</v>
          </cell>
          <cell r="I6116" t="str">
            <v>Basilicata</v>
          </cell>
          <cell r="J6116" t="str">
            <v>www.comune.sanmauroforte.mt.it</v>
          </cell>
          <cell r="K6116" t="str">
            <v>Via Pietro Marsilio, 45</v>
          </cell>
          <cell r="L6116" t="str">
            <v>Sindaco</v>
          </cell>
          <cell r="N6116" t="str">
            <v>S</v>
          </cell>
          <cell r="O6116">
            <v>83000570776</v>
          </cell>
          <cell r="P6116" t="str">
            <v>comune.sanmauroforte.mt@pec.it</v>
          </cell>
        </row>
        <row r="6117">
          <cell r="D6117" t="str">
            <v>San Mauro Torinese</v>
          </cell>
          <cell r="E6117" t="str">
            <v>Marco</v>
          </cell>
          <cell r="F6117" t="str">
            <v>Bongiovanni</v>
          </cell>
          <cell r="G6117" t="str">
            <v>10099</v>
          </cell>
          <cell r="H6117" t="str">
            <v>TO</v>
          </cell>
          <cell r="I6117" t="str">
            <v>Piemonte</v>
          </cell>
          <cell r="J6117" t="str">
            <v>www.comune.sanmaurotorinese.to.it</v>
          </cell>
          <cell r="K6117" t="str">
            <v>Via Martiri Della Liberta', 150</v>
          </cell>
          <cell r="L6117" t="str">
            <v>Sindaco</v>
          </cell>
          <cell r="N6117" t="str">
            <v>S</v>
          </cell>
          <cell r="O6117">
            <v>1113180010</v>
          </cell>
          <cell r="P6117" t="str">
            <v>protocollo@cert.comune.sanmaurotorinese.to.it</v>
          </cell>
        </row>
        <row r="6118">
          <cell r="D6118" t="str">
            <v>San Mauro Cilento</v>
          </cell>
          <cell r="E6118" t="str">
            <v>GIUSEPPE</v>
          </cell>
          <cell r="F6118" t="str">
            <v>CILENTO</v>
          </cell>
          <cell r="G6118" t="str">
            <v>84070</v>
          </cell>
          <cell r="H6118" t="str">
            <v>SA</v>
          </cell>
          <cell r="I6118" t="str">
            <v>Campania</v>
          </cell>
          <cell r="J6118" t="str">
            <v>www.sanmaurocilento.gov.it</v>
          </cell>
          <cell r="K6118" t="str">
            <v>Via Serra 18</v>
          </cell>
          <cell r="L6118" t="str">
            <v>Sindaco</v>
          </cell>
          <cell r="N6118" t="str">
            <v>S</v>
          </cell>
          <cell r="O6118">
            <v>81001210657</v>
          </cell>
          <cell r="P6118" t="str">
            <v>protocollo@pec.sanmaurocilento.gov.it</v>
          </cell>
        </row>
        <row r="6119">
          <cell r="D6119" t="str">
            <v>San Mauro la Bruca</v>
          </cell>
          <cell r="E6119" t="str">
            <v>FRANCESCO</v>
          </cell>
          <cell r="F6119" t="str">
            <v>SCARABINO</v>
          </cell>
          <cell r="G6119" t="str">
            <v>84070</v>
          </cell>
          <cell r="H6119" t="str">
            <v>SA</v>
          </cell>
          <cell r="I6119" t="str">
            <v>Campania</v>
          </cell>
          <cell r="J6119" t="str">
            <v>www.comune.sanmaurolabruca.sa.it</v>
          </cell>
          <cell r="K6119" t="str">
            <v>Via Oberdan, 1</v>
          </cell>
          <cell r="L6119" t="str">
            <v>Sindaco</v>
          </cell>
          <cell r="N6119" t="str">
            <v>S</v>
          </cell>
          <cell r="O6119">
            <v>84001670656</v>
          </cell>
          <cell r="P6119" t="str">
            <v>comune.sanmaurolabruca@asmepec.it</v>
          </cell>
        </row>
        <row r="6120">
          <cell r="D6120" t="str">
            <v>San Michele di Serino</v>
          </cell>
          <cell r="E6120" t="str">
            <v>Silvana</v>
          </cell>
          <cell r="F6120" t="str">
            <v>De Mattia</v>
          </cell>
          <cell r="G6120" t="str">
            <v>83020</v>
          </cell>
          <cell r="H6120" t="str">
            <v>AV</v>
          </cell>
          <cell r="I6120" t="str">
            <v>Campania</v>
          </cell>
          <cell r="J6120" t="str">
            <v>www.comune.sanmichelediserino.av.it</v>
          </cell>
          <cell r="K6120" t="str">
            <v>Via Roma 64</v>
          </cell>
          <cell r="L6120" t="str">
            <v>Istruttore direttivo</v>
          </cell>
          <cell r="N6120" t="str">
            <v>S</v>
          </cell>
          <cell r="O6120">
            <v>80003330646</v>
          </cell>
          <cell r="P6120" t="str">
            <v>protocollo.sanmichelediserino@asmepec.it</v>
          </cell>
        </row>
        <row r="6121">
          <cell r="D6121" t="str">
            <v>San Cono</v>
          </cell>
          <cell r="E6121" t="str">
            <v>Brigida</v>
          </cell>
          <cell r="F6121" t="str">
            <v>Rindone</v>
          </cell>
          <cell r="G6121" t="str">
            <v>95040</v>
          </cell>
          <cell r="H6121" t="str">
            <v>CT</v>
          </cell>
          <cell r="I6121" t="str">
            <v>Sicilia</v>
          </cell>
          <cell r="J6121" t="str">
            <v>comune.sancono.ct.it</v>
          </cell>
          <cell r="K6121" t="str">
            <v>Piazza Gramsci N.13</v>
          </cell>
          <cell r="L6121" t="str">
            <v>Resp.area Amministrativa</v>
          </cell>
          <cell r="N6121" t="str">
            <v>S</v>
          </cell>
          <cell r="O6121">
            <v>82001910874</v>
          </cell>
          <cell r="P6121" t="str">
            <v>amministrativo@pec.comunedisancono.it</v>
          </cell>
        </row>
        <row r="6122">
          <cell r="D6122" t="str">
            <v>San Michele Mondovì</v>
          </cell>
          <cell r="E6122" t="str">
            <v>Domenico</v>
          </cell>
          <cell r="F6122" t="str">
            <v>Michelotti</v>
          </cell>
          <cell r="G6122" t="str">
            <v>12080</v>
          </cell>
          <cell r="H6122" t="str">
            <v>CN</v>
          </cell>
          <cell r="I6122" t="str">
            <v>Piemonte</v>
          </cell>
          <cell r="J6122" t="str">
            <v>www.comunesanmichelemondovi.it</v>
          </cell>
          <cell r="K6122" t="str">
            <v>Via Roma N.01</v>
          </cell>
          <cell r="L6122" t="str">
            <v>Sindaco</v>
          </cell>
          <cell r="N6122" t="str">
            <v>S</v>
          </cell>
          <cell r="O6122">
            <v>460690043</v>
          </cell>
          <cell r="P6122" t="str">
            <v>info@pec.comunesanmichelemondovi.it</v>
          </cell>
        </row>
        <row r="6123">
          <cell r="D6123" t="str">
            <v>San Michele al Tagliamento</v>
          </cell>
          <cell r="E6123" t="str">
            <v>Pasqualino</v>
          </cell>
          <cell r="F6123" t="str">
            <v>Codognotto</v>
          </cell>
          <cell r="G6123" t="str">
            <v>30028</v>
          </cell>
          <cell r="H6123" t="str">
            <v>VE</v>
          </cell>
          <cell r="I6123" t="str">
            <v>Veneto</v>
          </cell>
          <cell r="J6123" t="str">
            <v>www.comunesanmichele.it</v>
          </cell>
          <cell r="K6123" t="str">
            <v>Piazza della Liberta', 2</v>
          </cell>
          <cell r="L6123" t="str">
            <v>Sindaco</v>
          </cell>
          <cell r="N6123" t="str">
            <v>S</v>
          </cell>
          <cell r="O6123">
            <v>325190270</v>
          </cell>
          <cell r="P6123" t="str">
            <v>comune.sanmichelealtagliamento.ve@pecveneto.it</v>
          </cell>
        </row>
        <row r="6124">
          <cell r="D6124" t="str">
            <v>San Michele all'Adige</v>
          </cell>
          <cell r="E6124" t="str">
            <v>CLELIA</v>
          </cell>
          <cell r="F6124" t="str">
            <v>SANDRI</v>
          </cell>
          <cell r="G6124" t="str">
            <v>38010</v>
          </cell>
          <cell r="H6124" t="str">
            <v>TN</v>
          </cell>
          <cell r="I6124" t="str">
            <v>Trentino-Alto Adige/Südtirol</v>
          </cell>
          <cell r="J6124" t="str">
            <v>www.comune.sanmichelealladige.tn.it</v>
          </cell>
          <cell r="K6124" t="str">
            <v>Via Biasi, 1A</v>
          </cell>
          <cell r="L6124" t="str">
            <v>Sindaco</v>
          </cell>
          <cell r="N6124" t="str">
            <v>S</v>
          </cell>
          <cell r="O6124">
            <v>141660225</v>
          </cell>
          <cell r="P6124" t="str">
            <v>certificata@pec.comune.sanmichelealladige.tn.it</v>
          </cell>
        </row>
        <row r="6125">
          <cell r="D6125" t="str">
            <v>San Michele Salentino</v>
          </cell>
          <cell r="E6125" t="str">
            <v>GIOVANNI</v>
          </cell>
          <cell r="F6125" t="str">
            <v>ALLEGRINI</v>
          </cell>
          <cell r="G6125" t="str">
            <v>72018</v>
          </cell>
          <cell r="H6125" t="str">
            <v>BR</v>
          </cell>
          <cell r="I6125" t="str">
            <v>Puglia</v>
          </cell>
          <cell r="J6125" t="str">
            <v>www.comune.sanmichelesal.br.it/</v>
          </cell>
          <cell r="K6125" t="str">
            <v>Via Pascoli N. 1</v>
          </cell>
          <cell r="L6125" t="str">
            <v>Sindaco</v>
          </cell>
          <cell r="N6125" t="str">
            <v>S</v>
          </cell>
          <cell r="O6125">
            <v>81002890747</v>
          </cell>
          <cell r="P6125" t="str">
            <v>segreteria.comune.sanmichelesal.br@pec.rupar.puglia.it</v>
          </cell>
        </row>
        <row r="6126">
          <cell r="D6126" t="str">
            <v>San Miniato</v>
          </cell>
          <cell r="E6126" t="str">
            <v>Simone</v>
          </cell>
          <cell r="F6126" t="str">
            <v>Giglioli</v>
          </cell>
          <cell r="G6126" t="str">
            <v>56028</v>
          </cell>
          <cell r="H6126" t="str">
            <v>PI</v>
          </cell>
          <cell r="I6126" t="str">
            <v>Toscana</v>
          </cell>
          <cell r="J6126" t="str">
            <v>www.comune.san-miniato.pi.it</v>
          </cell>
          <cell r="K6126" t="str">
            <v>Via Vittime del Duomo n.8</v>
          </cell>
          <cell r="L6126" t="str">
            <v>Sindaco</v>
          </cell>
          <cell r="N6126" t="str">
            <v>S</v>
          </cell>
          <cell r="O6126">
            <v>82000250504</v>
          </cell>
          <cell r="P6126" t="str">
            <v>comune.sanminiato.pi@postacert.toscana.it</v>
          </cell>
        </row>
        <row r="6127">
          <cell r="D6127" t="str">
            <v>Sannazzaro de' Burgondi</v>
          </cell>
          <cell r="E6127" t="str">
            <v>Marinella</v>
          </cell>
          <cell r="F6127" t="str">
            <v>Fassi</v>
          </cell>
          <cell r="G6127" t="str">
            <v>27039</v>
          </cell>
          <cell r="H6127" t="str">
            <v>PV</v>
          </cell>
          <cell r="I6127" t="str">
            <v>Lombardia</v>
          </cell>
          <cell r="J6127" t="str">
            <v>www.comune.sannazzarodeburgondi.pv.it</v>
          </cell>
          <cell r="K6127" t="str">
            <v>Via Cavour, 18</v>
          </cell>
          <cell r="L6127" t="str">
            <v>Responsabile Struttura 4</v>
          </cell>
          <cell r="N6127" t="str">
            <v>S</v>
          </cell>
          <cell r="O6127">
            <v>409830189</v>
          </cell>
          <cell r="P6127" t="str">
            <v>protocollo.comunesannazzarodeburgondi@pec.it</v>
          </cell>
        </row>
        <row r="6128">
          <cell r="D6128" t="str">
            <v>San Nazzaro</v>
          </cell>
          <cell r="E6128" t="str">
            <v>Giovanni tommaso</v>
          </cell>
          <cell r="F6128" t="str">
            <v>Manganiello</v>
          </cell>
          <cell r="G6128" t="str">
            <v>82018</v>
          </cell>
          <cell r="H6128" t="str">
            <v>BN</v>
          </cell>
          <cell r="I6128" t="str">
            <v>Campania</v>
          </cell>
          <cell r="J6128" t="str">
            <v>www.comune.sannazzaro.bn.it</v>
          </cell>
          <cell r="K6128" t="str">
            <v>Via Salita Chiesa</v>
          </cell>
          <cell r="L6128" t="str">
            <v>Sindaco</v>
          </cell>
          <cell r="N6128" t="str">
            <v>S</v>
          </cell>
          <cell r="O6128">
            <v>80001310624</v>
          </cell>
          <cell r="P6128" t="str">
            <v>protocollo@pec.comune.sannazzaro.bn.it</v>
          </cell>
        </row>
        <row r="6129">
          <cell r="D6129" t="str">
            <v>San Nazzaro Val Cavargna</v>
          </cell>
          <cell r="E6129" t="str">
            <v>Tiziana Rita</v>
          </cell>
          <cell r="F6129" t="str">
            <v>Guidi</v>
          </cell>
          <cell r="G6129" t="str">
            <v>22010</v>
          </cell>
          <cell r="H6129" t="str">
            <v>CO</v>
          </cell>
          <cell r="I6129" t="str">
            <v>Lombardia</v>
          </cell>
          <cell r="J6129" t="str">
            <v>www.comune.sannazzarovalcavargna.co.it</v>
          </cell>
          <cell r="K6129" t="str">
            <v>Via Don Luigi Gabbani 168 C</v>
          </cell>
          <cell r="L6129" t="str">
            <v>Sindaco</v>
          </cell>
          <cell r="N6129" t="str">
            <v>S</v>
          </cell>
          <cell r="O6129">
            <v>709680136</v>
          </cell>
          <cell r="P6129" t="str">
            <v>comune.snazzarovc@pec.regione.lombardia.it</v>
          </cell>
        </row>
        <row r="6130">
          <cell r="D6130" t="str">
            <v>San Nazzaro Sesia</v>
          </cell>
          <cell r="E6130" t="str">
            <v>Stefano</v>
          </cell>
          <cell r="F6130" t="str">
            <v>Zanzola</v>
          </cell>
          <cell r="G6130" t="str">
            <v>28060</v>
          </cell>
          <cell r="H6130" t="str">
            <v>NO</v>
          </cell>
          <cell r="I6130" t="str">
            <v>Piemonte</v>
          </cell>
          <cell r="J6130" t="str">
            <v>www.comune.sannazzarosesia.no.it</v>
          </cell>
          <cell r="K6130" t="str">
            <v>Piazza Vittorio Veneto, 1</v>
          </cell>
          <cell r="L6130" t="str">
            <v>Sindaco</v>
          </cell>
          <cell r="N6130" t="str">
            <v>S</v>
          </cell>
          <cell r="O6130">
            <v>364600031</v>
          </cell>
          <cell r="P6130" t="str">
            <v>san.nazzaro.sesia@cert.ruparpiemonte.it</v>
          </cell>
        </row>
        <row r="6131">
          <cell r="D6131" t="str">
            <v>Sannicandro di Bari</v>
          </cell>
          <cell r="E6131" t="str">
            <v>Giuseppe</v>
          </cell>
          <cell r="F6131" t="str">
            <v>Giannone</v>
          </cell>
          <cell r="G6131" t="str">
            <v>70028</v>
          </cell>
          <cell r="H6131" t="str">
            <v>BA</v>
          </cell>
          <cell r="I6131" t="str">
            <v>Puglia</v>
          </cell>
          <cell r="J6131" t="str">
            <v>www.comune.sannicandro.bari.it</v>
          </cell>
          <cell r="K6131" t="str">
            <v>Via Guglielmo Marconi n.2</v>
          </cell>
          <cell r="L6131" t="str">
            <v>Sindaco</v>
          </cell>
          <cell r="N6131" t="str">
            <v>S</v>
          </cell>
          <cell r="O6131">
            <v>827390725</v>
          </cell>
          <cell r="P6131" t="str">
            <v>llpp.comunesannicandrodibari@pec.rupar.puglia.it</v>
          </cell>
        </row>
        <row r="6132">
          <cell r="D6132" t="str">
            <v>San Nicandro Garganico</v>
          </cell>
          <cell r="E6132" t="str">
            <v>Matteo</v>
          </cell>
          <cell r="F6132" t="str">
            <v>Vocale</v>
          </cell>
          <cell r="G6132" t="str">
            <v>71015</v>
          </cell>
          <cell r="H6132" t="str">
            <v>FG</v>
          </cell>
          <cell r="I6132" t="str">
            <v>Puglia</v>
          </cell>
          <cell r="J6132" t="str">
            <v>www.comune.sannicandrogarganico.fg.it</v>
          </cell>
          <cell r="K6132" t="str">
            <v>Corso Garibaldi, 54</v>
          </cell>
          <cell r="L6132" t="str">
            <v>Sindaco</v>
          </cell>
          <cell r="N6132" t="str">
            <v>S</v>
          </cell>
          <cell r="O6132">
            <v>84001770712</v>
          </cell>
          <cell r="P6132" t="str">
            <v>protocollo.sannicandrog@cittaconnessa.it</v>
          </cell>
        </row>
        <row r="6133">
          <cell r="D6133" t="str">
            <v>San Nicola la Strada</v>
          </cell>
          <cell r="E6133" t="str">
            <v>VITO</v>
          </cell>
          <cell r="F6133" t="str">
            <v>MAROTTA</v>
          </cell>
          <cell r="G6133" t="str">
            <v>81020</v>
          </cell>
          <cell r="H6133" t="str">
            <v>CE</v>
          </cell>
          <cell r="I6133" t="str">
            <v>Campania</v>
          </cell>
          <cell r="J6133" t="str">
            <v>www.comune.sannicolalastrada.ce.it</v>
          </cell>
          <cell r="K6133" t="str">
            <v>Piazza Municipio, 1</v>
          </cell>
          <cell r="L6133" t="str">
            <v>Sindaco</v>
          </cell>
          <cell r="N6133" t="str">
            <v>S</v>
          </cell>
          <cell r="O6133">
            <v>294190616</v>
          </cell>
          <cell r="P6133" t="str">
            <v>protocollo@pec.comune.sannicolalastrada.ce.it</v>
          </cell>
        </row>
        <row r="6134">
          <cell r="D6134" t="str">
            <v>San Nicola dell'Alto</v>
          </cell>
          <cell r="E6134" t="str">
            <v>Francesco</v>
          </cell>
          <cell r="F6134" t="str">
            <v>Scarpelli</v>
          </cell>
          <cell r="G6134" t="str">
            <v>88817</v>
          </cell>
          <cell r="H6134" t="str">
            <v>KR</v>
          </cell>
          <cell r="I6134" t="str">
            <v>Calabria</v>
          </cell>
          <cell r="J6134" t="str">
            <v>www.comune.sannicoladellalto.kr.it</v>
          </cell>
          <cell r="K6134" t="str">
            <v>Via Skanderberg</v>
          </cell>
          <cell r="L6134" t="str">
            <v>Sindaco</v>
          </cell>
          <cell r="N6134" t="str">
            <v>S</v>
          </cell>
          <cell r="O6134">
            <v>81004310793</v>
          </cell>
          <cell r="P6134" t="str">
            <v>comune.sannicoladellalto@asmepec.it</v>
          </cell>
        </row>
        <row r="6135">
          <cell r="D6135" t="str">
            <v>San Nicola da Crissa</v>
          </cell>
          <cell r="E6135" t="str">
            <v>CONDELLO</v>
          </cell>
          <cell r="F6135" t="str">
            <v>GIUSEPPE</v>
          </cell>
          <cell r="G6135" t="str">
            <v>89821</v>
          </cell>
          <cell r="H6135" t="str">
            <v>VV</v>
          </cell>
          <cell r="I6135" t="str">
            <v>Calabria</v>
          </cell>
          <cell r="J6135" t="str">
            <v>www.comune.sannicoladacrissa.vv.it</v>
          </cell>
          <cell r="K6135" t="str">
            <v>Via Fiorentino</v>
          </cell>
          <cell r="L6135" t="str">
            <v>Sindaco</v>
          </cell>
          <cell r="N6135" t="str">
            <v>S</v>
          </cell>
          <cell r="O6135">
            <v>323900795</v>
          </cell>
          <cell r="P6135" t="str">
            <v>protocollo.sannicoladacrissa@asmepec.it</v>
          </cell>
        </row>
        <row r="6136">
          <cell r="D6136" t="str">
            <v>Sannicola</v>
          </cell>
          <cell r="E6136" t="str">
            <v>Cosimo</v>
          </cell>
          <cell r="F6136" t="str">
            <v>Piccione</v>
          </cell>
          <cell r="G6136" t="str">
            <v>73017</v>
          </cell>
          <cell r="H6136" t="str">
            <v>LE</v>
          </cell>
          <cell r="I6136" t="str">
            <v>Puglia</v>
          </cell>
          <cell r="J6136" t="str">
            <v>www.comune.sannicola.le.it</v>
          </cell>
          <cell r="K6136" t="str">
            <v>Piazza Della Repubblica</v>
          </cell>
          <cell r="L6136" t="str">
            <v>Sindaco</v>
          </cell>
          <cell r="N6136" t="str">
            <v>S</v>
          </cell>
          <cell r="O6136">
            <v>82000550754</v>
          </cell>
          <cell r="P6136" t="str">
            <v>protocollo.sannicola.le@pec.rupar.puglia.it</v>
          </cell>
        </row>
        <row r="6137">
          <cell r="D6137" t="str">
            <v>San Nicola Arcella</v>
          </cell>
          <cell r="E6137" t="str">
            <v>Barbara</v>
          </cell>
          <cell r="F6137" t="str">
            <v>Mele</v>
          </cell>
          <cell r="G6137" t="str">
            <v>87020</v>
          </cell>
          <cell r="H6137" t="str">
            <v>CS</v>
          </cell>
          <cell r="I6137" t="str">
            <v>Calabria</v>
          </cell>
          <cell r="J6137" t="str">
            <v>www.comune.sannicolaarcella.cs.it</v>
          </cell>
          <cell r="K6137" t="str">
            <v>Via Nazionale, 5</v>
          </cell>
          <cell r="L6137" t="str">
            <v>Sindaco</v>
          </cell>
          <cell r="N6137" t="str">
            <v>S</v>
          </cell>
          <cell r="O6137">
            <v>345230783</v>
          </cell>
          <cell r="P6137" t="str">
            <v>protocollo.sannicolaarcella@asmepec.it</v>
          </cell>
        </row>
        <row r="6138">
          <cell r="D6138" t="str">
            <v>San Nicola Baronia</v>
          </cell>
          <cell r="E6138" t="str">
            <v>Giuseppe</v>
          </cell>
          <cell r="F6138" t="str">
            <v>Moriello</v>
          </cell>
          <cell r="G6138" t="str">
            <v>83050</v>
          </cell>
          <cell r="H6138" t="str">
            <v>AV</v>
          </cell>
          <cell r="I6138" t="str">
            <v>Campania</v>
          </cell>
          <cell r="J6138" t="str">
            <v>www.comune.san-nicola-baronia.av.it</v>
          </cell>
          <cell r="K6138" t="str">
            <v>Via Vittorio Veneto N. 21</v>
          </cell>
          <cell r="L6138" t="str">
            <v>Sindaco</v>
          </cell>
          <cell r="N6138" t="str">
            <v>S</v>
          </cell>
          <cell r="O6138">
            <v>81002530640</v>
          </cell>
          <cell r="P6138" t="str">
            <v>ragsannicolabaronia@pec.it</v>
          </cell>
        </row>
        <row r="6139">
          <cell r="D6139" t="str">
            <v>San Nicola Manfredi</v>
          </cell>
          <cell r="E6139" t="str">
            <v>Fernando</v>
          </cell>
          <cell r="F6139" t="str">
            <v>Errico</v>
          </cell>
          <cell r="G6139" t="str">
            <v>82010</v>
          </cell>
          <cell r="H6139" t="str">
            <v>BN</v>
          </cell>
          <cell r="I6139" t="str">
            <v>Campania</v>
          </cell>
          <cell r="J6139" t="str">
            <v>www.comune.sannicolamanfredi.bn.it</v>
          </cell>
          <cell r="K6139" t="str">
            <v>Via Roma, 44</v>
          </cell>
          <cell r="L6139" t="str">
            <v>Sindaco</v>
          </cell>
          <cell r="N6139" t="str">
            <v>S</v>
          </cell>
          <cell r="O6139">
            <v>80000730624</v>
          </cell>
          <cell r="P6139" t="str">
            <v>protocollo.sannicolamanfredi@pec.it</v>
          </cell>
        </row>
        <row r="6140">
          <cell r="D6140" t="str">
            <v>San Nicolò di Comelico</v>
          </cell>
          <cell r="E6140" t="str">
            <v>Giancarlo</v>
          </cell>
          <cell r="F6140" t="str">
            <v>Ianese</v>
          </cell>
          <cell r="G6140" t="str">
            <v>32040</v>
          </cell>
          <cell r="H6140" t="str">
            <v>BL</v>
          </cell>
          <cell r="I6140" t="str">
            <v>Veneto</v>
          </cell>
          <cell r="J6140" t="str">
            <v>www.sannicolo.bl.it</v>
          </cell>
          <cell r="K6140" t="str">
            <v>Via Capoluogo, 7</v>
          </cell>
          <cell r="L6140" t="str">
            <v>Sindaco</v>
          </cell>
          <cell r="N6140" t="str">
            <v>S</v>
          </cell>
          <cell r="O6140">
            <v>197180250</v>
          </cell>
          <cell r="P6140" t="str">
            <v>comune.sannicolo.bl@pecveneto.it</v>
          </cell>
        </row>
        <row r="6141">
          <cell r="D6141" t="str">
            <v>San Pancrazio</v>
          </cell>
          <cell r="E6141" t="str">
            <v>Thomas</v>
          </cell>
          <cell r="F6141" t="str">
            <v>Holzner</v>
          </cell>
          <cell r="G6141" t="str">
            <v>39010</v>
          </cell>
          <cell r="H6141" t="str">
            <v>BZ</v>
          </cell>
          <cell r="I6141" t="str">
            <v>Trentino-Alto Adige/Südtirol</v>
          </cell>
          <cell r="J6141" t="str">
            <v>www.comune.sanpancrazio.bz.it</v>
          </cell>
          <cell r="K6141" t="str">
            <v>Doerfl,64</v>
          </cell>
          <cell r="L6141" t="str">
            <v>Sindaco</v>
          </cell>
          <cell r="N6141" t="str">
            <v>S</v>
          </cell>
          <cell r="O6141">
            <v>82007130212</v>
          </cell>
          <cell r="P6141" t="str">
            <v>stpankraz.spancrazio@legalmail.it</v>
          </cell>
        </row>
        <row r="6142">
          <cell r="D6142" t="str">
            <v>San Pancrazio Salentino</v>
          </cell>
          <cell r="E6142" t="str">
            <v>DOMENICO</v>
          </cell>
          <cell r="F6142" t="str">
            <v>MUNI</v>
          </cell>
          <cell r="G6142" t="str">
            <v>72026</v>
          </cell>
          <cell r="H6142" t="str">
            <v>BR</v>
          </cell>
          <cell r="I6142" t="str">
            <v>Puglia</v>
          </cell>
          <cell r="J6142" t="str">
            <v>www.sanpancraziosalentino.gov.it</v>
          </cell>
          <cell r="K6142" t="str">
            <v>Piazza Umberto I, 5</v>
          </cell>
          <cell r="L6142" t="str">
            <v>FUNZIONARIO RESPONSABILE</v>
          </cell>
          <cell r="N6142" t="str">
            <v>S</v>
          </cell>
          <cell r="O6142">
            <v>80007350749</v>
          </cell>
          <cell r="P6142" t="str">
            <v>protocollo.comunesanpancraziosalentino@pec.rupar.puglia.it</v>
          </cell>
        </row>
        <row r="6143">
          <cell r="D6143" t="str">
            <v>San Paolo di Civitate</v>
          </cell>
          <cell r="E6143" t="str">
            <v>Generoso</v>
          </cell>
          <cell r="F6143" t="str">
            <v>Perna</v>
          </cell>
          <cell r="G6143" t="str">
            <v>71010</v>
          </cell>
          <cell r="H6143" t="str">
            <v>FG</v>
          </cell>
          <cell r="I6143" t="str">
            <v>Puglia</v>
          </cell>
          <cell r="J6143" t="str">
            <v>www.comune.sanpaolodicivitate.fg.it</v>
          </cell>
          <cell r="K6143" t="str">
            <v>Piazza Padre Pio Nr. 1</v>
          </cell>
          <cell r="L6143" t="str">
            <v>Sindaco</v>
          </cell>
          <cell r="N6143" t="str">
            <v>S</v>
          </cell>
          <cell r="O6143">
            <v>84002090714</v>
          </cell>
          <cell r="P6143" t="str">
            <v>protocollo@pec.comune.sanpaolodicivitate.fg.it</v>
          </cell>
        </row>
        <row r="6144">
          <cell r="D6144" t="str">
            <v>San Paolo Bel Sito</v>
          </cell>
          <cell r="E6144" t="str">
            <v>Manolo</v>
          </cell>
          <cell r="F6144" t="str">
            <v>Cafarelli</v>
          </cell>
          <cell r="G6144" t="str">
            <v>80030</v>
          </cell>
          <cell r="H6144" t="str">
            <v>NA</v>
          </cell>
          <cell r="I6144" t="str">
            <v>Campania</v>
          </cell>
          <cell r="J6144" t="str">
            <v>www.comune.sanpaolobelsito.na.it</v>
          </cell>
          <cell r="K6144" t="str">
            <v>Via Tommaso Vitale 1</v>
          </cell>
          <cell r="L6144" t="str">
            <v>Sindaco</v>
          </cell>
          <cell r="N6144" t="str">
            <v>S</v>
          </cell>
          <cell r="O6144">
            <v>84004570630</v>
          </cell>
          <cell r="P6144" t="str">
            <v>protocollo.sanpaolobelsito@pec.it</v>
          </cell>
        </row>
        <row r="6145">
          <cell r="D6145" t="str">
            <v>San Paolo Solbrito</v>
          </cell>
          <cell r="E6145" t="str">
            <v>LUCA</v>
          </cell>
          <cell r="F6145" t="str">
            <v>PANETTA</v>
          </cell>
          <cell r="G6145" t="str">
            <v>14010</v>
          </cell>
          <cell r="H6145" t="str">
            <v>AT</v>
          </cell>
          <cell r="I6145" t="str">
            <v>Piemonte</v>
          </cell>
          <cell r="J6145" t="str">
            <v>www.comune.sanpaolosolbrito.at.it</v>
          </cell>
          <cell r="K6145" t="str">
            <v>Piazza Lino Rissone, 1</v>
          </cell>
          <cell r="L6145" t="str">
            <v>Sindaco</v>
          </cell>
          <cell r="N6145" t="str">
            <v>S</v>
          </cell>
          <cell r="O6145">
            <v>80003910058</v>
          </cell>
          <cell r="P6145" t="str">
            <v>sanpaolosolbrito@postemailcertificata.it</v>
          </cell>
        </row>
        <row r="6146">
          <cell r="D6146" t="str">
            <v>San Pellegrino Terme</v>
          </cell>
          <cell r="E6146" t="str">
            <v>Vittorio</v>
          </cell>
          <cell r="F6146" t="str">
            <v>Milesi</v>
          </cell>
          <cell r="G6146" t="str">
            <v>24016</v>
          </cell>
          <cell r="H6146" t="str">
            <v>BG</v>
          </cell>
          <cell r="I6146" t="str">
            <v>Lombardia</v>
          </cell>
          <cell r="J6146" t="str">
            <v>www.comune.sanpellegrinoterme.bg.it</v>
          </cell>
          <cell r="K6146" t="str">
            <v>Viale Papa Giovanni XXIII, 20</v>
          </cell>
          <cell r="L6146" t="str">
            <v>Sindaco</v>
          </cell>
          <cell r="N6146" t="str">
            <v>S</v>
          </cell>
          <cell r="O6146">
            <v>306690165</v>
          </cell>
          <cell r="P6146" t="str">
            <v>comune.sanpellegrinoterme@pec.regione.lombardia.it</v>
          </cell>
        </row>
        <row r="6147">
          <cell r="D6147" t="str">
            <v>San Pier d'Isonzo</v>
          </cell>
          <cell r="E6147" t="str">
            <v>Riccardo</v>
          </cell>
          <cell r="F6147" t="str">
            <v>Zandomeni</v>
          </cell>
          <cell r="G6147" t="str">
            <v>34070</v>
          </cell>
          <cell r="H6147" t="str">
            <v>GO</v>
          </cell>
          <cell r="I6147" t="str">
            <v>Friuli-Venezia Giulia</v>
          </cell>
          <cell r="J6147" t="str">
            <v>www.comune.sanpierdisonzo.go.it</v>
          </cell>
          <cell r="K6147" t="str">
            <v>Via Roma, 39</v>
          </cell>
          <cell r="L6147" t="str">
            <v>Sindaco</v>
          </cell>
          <cell r="N6147" t="str">
            <v>S</v>
          </cell>
          <cell r="O6147">
            <v>123390312</v>
          </cell>
          <cell r="P6147" t="str">
            <v>comune.sanpierdisonzo@certgov.fvg.it</v>
          </cell>
        </row>
        <row r="6148">
          <cell r="D6148" t="str">
            <v>San Pier Niceto</v>
          </cell>
          <cell r="E6148" t="str">
            <v>Luigi Pietro</v>
          </cell>
          <cell r="F6148" t="str">
            <v>Calderone</v>
          </cell>
          <cell r="G6148" t="str">
            <v>98045</v>
          </cell>
          <cell r="H6148" t="str">
            <v>ME</v>
          </cell>
          <cell r="I6148" t="str">
            <v>Sicilia</v>
          </cell>
          <cell r="J6148" t="str">
            <v>www.comune.sanpierniceto.me.it</v>
          </cell>
          <cell r="K6148" t="str">
            <v>Via Diaz, 20</v>
          </cell>
          <cell r="L6148" t="str">
            <v>Sindaco</v>
          </cell>
          <cell r="N6148" t="str">
            <v>S</v>
          </cell>
          <cell r="O6148">
            <v>82001020831</v>
          </cell>
          <cell r="P6148" t="str">
            <v>comunesanpierniceto@pec.comune.sanpierniceto.me.it</v>
          </cell>
        </row>
        <row r="6149">
          <cell r="D6149" t="str">
            <v>San Piero Patti</v>
          </cell>
          <cell r="E6149" t="str">
            <v>Salvatore Vittorio</v>
          </cell>
          <cell r="F6149" t="str">
            <v>Fiore</v>
          </cell>
          <cell r="G6149" t="str">
            <v>98068</v>
          </cell>
          <cell r="H6149" t="str">
            <v>ME</v>
          </cell>
          <cell r="I6149" t="str">
            <v>Sicilia</v>
          </cell>
          <cell r="J6149" t="str">
            <v>www.comune.sanpieropatti.me.it</v>
          </cell>
          <cell r="K6149" t="str">
            <v>Piazza De Gasperi</v>
          </cell>
          <cell r="L6149" t="str">
            <v>Sindaco</v>
          </cell>
          <cell r="N6149" t="str">
            <v>S</v>
          </cell>
          <cell r="O6149">
            <v>86000390830</v>
          </cell>
          <cell r="P6149" t="str">
            <v>protocollo@pec.comune.sanpieropatti.me.it</v>
          </cell>
        </row>
        <row r="6150">
          <cell r="D6150" t="str">
            <v>San Pietro di Cadore</v>
          </cell>
          <cell r="E6150" t="str">
            <v>Manuel</v>
          </cell>
          <cell r="F6150" t="str">
            <v>Casanova consier</v>
          </cell>
          <cell r="G6150" t="str">
            <v>32040</v>
          </cell>
          <cell r="H6150" t="str">
            <v>BL</v>
          </cell>
          <cell r="I6150" t="str">
            <v>Veneto</v>
          </cell>
          <cell r="J6150" t="str">
            <v>www.sanpietrodicadore.info</v>
          </cell>
          <cell r="K6150" t="str">
            <v>Piazza Roma 2</v>
          </cell>
          <cell r="L6150" t="str">
            <v>Sindaco</v>
          </cell>
          <cell r="N6150" t="str">
            <v>S</v>
          </cell>
          <cell r="O6150">
            <v>83002170252</v>
          </cell>
          <cell r="P6150" t="str">
            <v>comune.sanpietrodicadore@pec.it</v>
          </cell>
        </row>
        <row r="6151">
          <cell r="D6151" t="str">
            <v>San Pietro al Tanagro</v>
          </cell>
          <cell r="E6151" t="str">
            <v>Domenico</v>
          </cell>
          <cell r="F6151" t="str">
            <v>Quaranta</v>
          </cell>
          <cell r="G6151" t="str">
            <v>84030</v>
          </cell>
          <cell r="H6151" t="str">
            <v>SA</v>
          </cell>
          <cell r="I6151" t="str">
            <v>Campania</v>
          </cell>
          <cell r="J6151" t="str">
            <v>www.comune.sanpietroaltanagro.sa.it</v>
          </cell>
          <cell r="K6151" t="str">
            <v>P.zza E. Quaranta 1</v>
          </cell>
          <cell r="L6151" t="str">
            <v>Sindaco</v>
          </cell>
          <cell r="N6151" t="str">
            <v>S</v>
          </cell>
          <cell r="O6151">
            <v>533680658</v>
          </cell>
          <cell r="P6151" t="str">
            <v>postacert@pec.comune.sanpietroaltanagro.sa.it</v>
          </cell>
        </row>
        <row r="6152">
          <cell r="D6152" t="str">
            <v>San Pietro Val Lemina</v>
          </cell>
          <cell r="E6152" t="str">
            <v>Anna</v>
          </cell>
          <cell r="F6152" t="str">
            <v>Balangero</v>
          </cell>
          <cell r="G6152" t="str">
            <v>10060</v>
          </cell>
          <cell r="H6152" t="str">
            <v>TO</v>
          </cell>
          <cell r="I6152" t="str">
            <v>Piemonte</v>
          </cell>
          <cell r="J6152" t="str">
            <v>www.comune.sanpietrovallemina.to.it</v>
          </cell>
          <cell r="K6152" t="str">
            <v>Piazza Resistenza, 11</v>
          </cell>
          <cell r="L6152" t="str">
            <v>Sindaco</v>
          </cell>
          <cell r="N6152" t="str">
            <v>S</v>
          </cell>
          <cell r="O6152">
            <v>85002770015</v>
          </cell>
          <cell r="P6152" t="str">
            <v>demografico.sanpietro@pec.it</v>
          </cell>
        </row>
        <row r="6153">
          <cell r="D6153" t="str">
            <v>San Pietro al Natisone</v>
          </cell>
          <cell r="E6153" t="str">
            <v>Mariano</v>
          </cell>
          <cell r="F6153" t="str">
            <v>Zufferli</v>
          </cell>
          <cell r="G6153" t="str">
            <v>33049</v>
          </cell>
          <cell r="H6153" t="str">
            <v>UD</v>
          </cell>
          <cell r="I6153" t="str">
            <v>Friuli-Venezia Giulia</v>
          </cell>
          <cell r="J6153" t="str">
            <v>www.comune.sanpietroalnatisone.ud.it</v>
          </cell>
          <cell r="K6153" t="str">
            <v>Via Alpe Adria, 56</v>
          </cell>
          <cell r="L6153" t="str">
            <v>Sindaco</v>
          </cell>
          <cell r="N6153" t="str">
            <v>S</v>
          </cell>
          <cell r="O6153">
            <v>495910309</v>
          </cell>
          <cell r="P6153" t="str">
            <v>comune.sanpietroalnatisone@certgov.fvg.it</v>
          </cell>
        </row>
        <row r="6154">
          <cell r="D6154" t="str">
            <v>San Pietro a Maida</v>
          </cell>
          <cell r="E6154" t="str">
            <v>Domenico</v>
          </cell>
          <cell r="F6154" t="str">
            <v>Giampa'</v>
          </cell>
          <cell r="G6154" t="str">
            <v>88025</v>
          </cell>
          <cell r="H6154" t="str">
            <v>CZ</v>
          </cell>
          <cell r="I6154" t="str">
            <v>Calabria</v>
          </cell>
          <cell r="J6154" t="str">
            <v>www.comune.sanpietroamaida.cz.it</v>
          </cell>
          <cell r="K6154" t="str">
            <v>Viale I Maggio</v>
          </cell>
          <cell r="L6154" t="str">
            <v>Sindaco</v>
          </cell>
          <cell r="N6154" t="str">
            <v>S</v>
          </cell>
          <cell r="O6154">
            <v>296600794</v>
          </cell>
          <cell r="P6154" t="str">
            <v>protocollo.sanpietroamaida@asmepec.it</v>
          </cell>
        </row>
        <row r="6155">
          <cell r="D6155" t="str">
            <v>San Pietro Apostolo</v>
          </cell>
          <cell r="E6155" t="str">
            <v>Raffaele</v>
          </cell>
          <cell r="F6155" t="str">
            <v>De Santis</v>
          </cell>
          <cell r="G6155" t="str">
            <v>88040</v>
          </cell>
          <cell r="H6155" t="str">
            <v>CZ</v>
          </cell>
          <cell r="I6155" t="str">
            <v>Calabria</v>
          </cell>
          <cell r="J6155" t="str">
            <v>www.comune.sanpietroapostolo.cz.it</v>
          </cell>
          <cell r="K6155" t="str">
            <v>Via Giuseppe Garibaldi, 124</v>
          </cell>
          <cell r="L6155" t="str">
            <v>Sindaco</v>
          </cell>
          <cell r="N6155" t="str">
            <v>S</v>
          </cell>
          <cell r="O6155">
            <v>296580798</v>
          </cell>
          <cell r="P6155" t="str">
            <v>sindacocomunesanpietroapostolo@asmepec.it</v>
          </cell>
        </row>
        <row r="6156">
          <cell r="D6156" t="str">
            <v>San Pietro Avellana</v>
          </cell>
          <cell r="E6156" t="str">
            <v>Ferdinando</v>
          </cell>
          <cell r="F6156" t="str">
            <v>Di Martino</v>
          </cell>
          <cell r="G6156" t="str">
            <v>86088</v>
          </cell>
          <cell r="H6156" t="str">
            <v>IS</v>
          </cell>
          <cell r="I6156" t="str">
            <v>Molise</v>
          </cell>
          <cell r="J6156" t="str">
            <v>www.comune.sanpietroavellana.is.it</v>
          </cell>
          <cell r="K6156" t="str">
            <v>Via Roma N. 2</v>
          </cell>
          <cell r="L6156" t="str">
            <v>Rsponsabile Servizi Generali</v>
          </cell>
          <cell r="N6156" t="str">
            <v>S</v>
          </cell>
          <cell r="O6156">
            <v>80002690941</v>
          </cell>
          <cell r="P6156" t="str">
            <v>comunedisanpietroavellana@pec-leonet.it</v>
          </cell>
        </row>
        <row r="6157">
          <cell r="D6157" t="str">
            <v>San Pietro Clarenza</v>
          </cell>
          <cell r="E6157" t="str">
            <v>VINCENZO</v>
          </cell>
          <cell r="F6157" t="str">
            <v>SANTONOCITO</v>
          </cell>
          <cell r="G6157" t="str">
            <v>95030</v>
          </cell>
          <cell r="H6157" t="str">
            <v>CT</v>
          </cell>
          <cell r="I6157" t="str">
            <v>Sicilia</v>
          </cell>
          <cell r="J6157" t="str">
            <v>www.comune.sanpietroclarenza.ct.it</v>
          </cell>
          <cell r="K6157" t="str">
            <v>Via Rimembranze</v>
          </cell>
          <cell r="L6157" t="str">
            <v>Sindaco</v>
          </cell>
          <cell r="N6157" t="str">
            <v>S</v>
          </cell>
          <cell r="O6157">
            <v>80008250872</v>
          </cell>
          <cell r="P6157" t="str">
            <v>protocollo@pec.comunesanpietroclarenza.it</v>
          </cell>
        </row>
        <row r="6158">
          <cell r="D6158" t="str">
            <v>San Pietro di Caridà</v>
          </cell>
          <cell r="E6158" t="str">
            <v>Sergio</v>
          </cell>
          <cell r="F6158" t="str">
            <v>Rosano</v>
          </cell>
          <cell r="G6158" t="str">
            <v>89020</v>
          </cell>
          <cell r="H6158" t="str">
            <v>RC</v>
          </cell>
          <cell r="I6158" t="str">
            <v>Calabria</v>
          </cell>
          <cell r="J6158" t="str">
            <v>sanpietrodicarida.asmenet.it</v>
          </cell>
          <cell r="K6158" t="str">
            <v>Largo dei Nobili, snc</v>
          </cell>
          <cell r="L6158" t="str">
            <v>Sindaco</v>
          </cell>
          <cell r="N6158" t="str">
            <v>S</v>
          </cell>
          <cell r="O6158">
            <v>82001330800</v>
          </cell>
          <cell r="P6158" t="str">
            <v>comunesanpietrodicarida@asmepec.it</v>
          </cell>
        </row>
        <row r="6159">
          <cell r="D6159" t="str">
            <v>San Pietro di Feletto</v>
          </cell>
          <cell r="E6159" t="str">
            <v>Maria Assunta</v>
          </cell>
          <cell r="F6159" t="str">
            <v>Rizzo</v>
          </cell>
          <cell r="G6159" t="str">
            <v>31020</v>
          </cell>
          <cell r="H6159" t="str">
            <v>TV</v>
          </cell>
          <cell r="I6159" t="str">
            <v>Veneto</v>
          </cell>
          <cell r="J6159" t="str">
            <v>www.comune.sanpietrodifeletto.tv.it</v>
          </cell>
          <cell r="K6159" t="str">
            <v>Via Marconi, 3</v>
          </cell>
          <cell r="L6159" t="str">
            <v>Sindaco</v>
          </cell>
          <cell r="M6159" t="str">
            <v>COMUNE DI SAN PIETRO DI FELETTO</v>
          </cell>
          <cell r="N6159" t="str">
            <v>S</v>
          </cell>
          <cell r="O6159">
            <v>545580268</v>
          </cell>
          <cell r="P6159" t="str">
            <v>segreteria.comune.sanpietrodifeletto.tv@pecveneto.it</v>
          </cell>
        </row>
        <row r="6160">
          <cell r="D6160" t="str">
            <v>San Pietro di Morubio</v>
          </cell>
          <cell r="E6160" t="str">
            <v>Corrado</v>
          </cell>
          <cell r="F6160" t="str">
            <v>Vincenzi</v>
          </cell>
          <cell r="G6160" t="str">
            <v>37050</v>
          </cell>
          <cell r="H6160" t="str">
            <v>VR</v>
          </cell>
          <cell r="I6160" t="str">
            <v>Veneto</v>
          </cell>
          <cell r="J6160" t="str">
            <v>www.comune.sanpietrodimorubio.vr.it</v>
          </cell>
          <cell r="K6160" t="str">
            <v>Via Motta, 2</v>
          </cell>
          <cell r="L6160" t="str">
            <v>Sindaco</v>
          </cell>
          <cell r="N6160" t="str">
            <v>S</v>
          </cell>
          <cell r="O6160">
            <v>82002650230</v>
          </cell>
          <cell r="P6160" t="str">
            <v>ragioneria.sanpietromorubio@legalmail.it</v>
          </cell>
        </row>
        <row r="6161">
          <cell r="D6161" t="str">
            <v>San Pietro in Gu</v>
          </cell>
          <cell r="E6161" t="str">
            <v>CLAUDIO</v>
          </cell>
          <cell r="F6161" t="str">
            <v>DONA'</v>
          </cell>
          <cell r="G6161" t="str">
            <v>35010</v>
          </cell>
          <cell r="H6161" t="str">
            <v>PD</v>
          </cell>
          <cell r="I6161" t="str">
            <v>Veneto</v>
          </cell>
          <cell r="J6161" t="str">
            <v>www.comune.sanpietroingu.pd.it</v>
          </cell>
          <cell r="K6161" t="str">
            <v>Piazza Prandina, 37</v>
          </cell>
          <cell r="L6161" t="str">
            <v>RESPONSABILE PP.OO.</v>
          </cell>
          <cell r="N6161" t="str">
            <v>S</v>
          </cell>
          <cell r="O6161">
            <v>81000550285</v>
          </cell>
          <cell r="P6161" t="str">
            <v>protocollo@pec.comune.sanpietroingu.pd.it</v>
          </cell>
        </row>
        <row r="6162">
          <cell r="D6162" t="str">
            <v>San Pietro in Amantea</v>
          </cell>
          <cell r="E6162" t="str">
            <v>Gioacchino</v>
          </cell>
          <cell r="F6162" t="str">
            <v>Lorelli</v>
          </cell>
          <cell r="G6162" t="str">
            <v>87030</v>
          </cell>
          <cell r="H6162" t="str">
            <v>CS</v>
          </cell>
          <cell r="I6162" t="str">
            <v>Calabria</v>
          </cell>
          <cell r="J6162" t="str">
            <v>www.comune.sanpietroinamantea.cs.it</v>
          </cell>
          <cell r="K6162" t="str">
            <v>Piazza IV Novembre N. 15</v>
          </cell>
          <cell r="L6162" t="str">
            <v>Sindaco</v>
          </cell>
          <cell r="N6162" t="str">
            <v>S</v>
          </cell>
          <cell r="O6162">
            <v>86000590785</v>
          </cell>
          <cell r="P6162" t="str">
            <v>sindaco.sanpietroinamantea@asmepec.it</v>
          </cell>
        </row>
        <row r="6163">
          <cell r="D6163" t="str">
            <v>San Pietro in Cariano</v>
          </cell>
          <cell r="E6163" t="str">
            <v>Gerardo</v>
          </cell>
          <cell r="F6163" t="str">
            <v>Zantedeschi</v>
          </cell>
          <cell r="G6163" t="str">
            <v>37029</v>
          </cell>
          <cell r="H6163" t="str">
            <v>VR</v>
          </cell>
          <cell r="I6163" t="str">
            <v>Veneto</v>
          </cell>
          <cell r="J6163" t="str">
            <v>www.comune.sanpietroincariano.vr.it</v>
          </cell>
          <cell r="K6163" t="str">
            <v>Via Chopin 3</v>
          </cell>
          <cell r="L6163" t="str">
            <v>Sindaco</v>
          </cell>
          <cell r="N6163" t="str">
            <v>S</v>
          </cell>
          <cell r="O6163">
            <v>261520233</v>
          </cell>
          <cell r="P6163" t="str">
            <v>sanpietroincariano.vr@cert.ip-veneto.net</v>
          </cell>
        </row>
        <row r="6164">
          <cell r="D6164" t="str">
            <v>San Pietro in Casale</v>
          </cell>
          <cell r="E6164" t="str">
            <v>Claudio</v>
          </cell>
          <cell r="F6164" t="str">
            <v>Pezzoli</v>
          </cell>
          <cell r="G6164" t="str">
            <v>40018</v>
          </cell>
          <cell r="H6164" t="str">
            <v>BO</v>
          </cell>
          <cell r="I6164" t="str">
            <v>Emilia-Romagna</v>
          </cell>
          <cell r="J6164" t="str">
            <v>www.comune.san-pietro-in-casale.bo.it</v>
          </cell>
          <cell r="K6164" t="str">
            <v>Via G. Matteotti, 154</v>
          </cell>
          <cell r="L6164" t="str">
            <v>Sindaco</v>
          </cell>
          <cell r="N6164" t="str">
            <v>S</v>
          </cell>
          <cell r="O6164">
            <v>80062730371</v>
          </cell>
          <cell r="P6164" t="str">
            <v>comune.sanpietroincasale@pec.renogalliera.it</v>
          </cell>
        </row>
        <row r="6165">
          <cell r="D6165" t="str">
            <v>San Pietro Infine</v>
          </cell>
          <cell r="E6165" t="str">
            <v>Mariano</v>
          </cell>
          <cell r="F6165" t="str">
            <v>Fuoco</v>
          </cell>
          <cell r="G6165" t="str">
            <v>81049</v>
          </cell>
          <cell r="H6165" t="str">
            <v>CE</v>
          </cell>
          <cell r="I6165" t="str">
            <v>Campania</v>
          </cell>
          <cell r="J6165" t="str">
            <v>www.comune.sanpietroinfine.ce.it</v>
          </cell>
          <cell r="K6165" t="str">
            <v>Piazza Risorgimento</v>
          </cell>
          <cell r="L6165" t="str">
            <v>Sindaco</v>
          </cell>
          <cell r="N6165" t="str">
            <v>S</v>
          </cell>
          <cell r="O6165">
            <v>80008930614</v>
          </cell>
          <cell r="P6165" t="str">
            <v>prot.sanpietroinfine@asmepec.it</v>
          </cell>
        </row>
        <row r="6166">
          <cell r="D6166" t="str">
            <v>San Pietro in Guarano</v>
          </cell>
          <cell r="E6166" t="str">
            <v>Francesco</v>
          </cell>
          <cell r="F6166" t="str">
            <v>Acri</v>
          </cell>
          <cell r="G6166" t="str">
            <v>87047</v>
          </cell>
          <cell r="H6166" t="str">
            <v>CS</v>
          </cell>
          <cell r="I6166" t="str">
            <v>Calabria</v>
          </cell>
          <cell r="J6166" t="str">
            <v>www.comune.sanpietroinguarano.cs.it</v>
          </cell>
          <cell r="K6166" t="str">
            <v>Via Largo Municipio,1</v>
          </cell>
          <cell r="L6166" t="str">
            <v>Sindaco</v>
          </cell>
          <cell r="N6166" t="str">
            <v>S</v>
          </cell>
          <cell r="O6166">
            <v>80004710788</v>
          </cell>
          <cell r="P6166" t="str">
            <v>comunesanpietroinguarano@pec.it</v>
          </cell>
        </row>
        <row r="6167">
          <cell r="D6167" t="str">
            <v>San Pietro in Lama</v>
          </cell>
          <cell r="E6167" t="str">
            <v>VITO PIETRO</v>
          </cell>
          <cell r="F6167" t="str">
            <v>MELLO</v>
          </cell>
          <cell r="G6167" t="str">
            <v>73010</v>
          </cell>
          <cell r="H6167" t="str">
            <v>LE</v>
          </cell>
          <cell r="I6167" t="str">
            <v>Puglia</v>
          </cell>
          <cell r="J6167" t="str">
            <v>www.comune.sanpietroinlama.le.it</v>
          </cell>
          <cell r="K6167" t="str">
            <v>Via Milano</v>
          </cell>
          <cell r="L6167" t="str">
            <v>Sindaco</v>
          </cell>
          <cell r="N6167" t="str">
            <v>S</v>
          </cell>
          <cell r="O6167">
            <v>80008630750</v>
          </cell>
          <cell r="P6167" t="str">
            <v>comunesanpietroinlama@pec.rupar.puglia.it</v>
          </cell>
        </row>
        <row r="6168">
          <cell r="D6168" t="str">
            <v>San Pietro Mosezzo</v>
          </cell>
          <cell r="E6168" t="str">
            <v>Tommaso</v>
          </cell>
          <cell r="F6168" t="str">
            <v>Difonzo</v>
          </cell>
          <cell r="G6168" t="str">
            <v>28060</v>
          </cell>
          <cell r="H6168" t="str">
            <v>NO</v>
          </cell>
          <cell r="I6168" t="str">
            <v>Piemonte</v>
          </cell>
          <cell r="J6168" t="str">
            <v>www.comune.sanpietromosezzo.no.it</v>
          </cell>
          <cell r="K6168" t="str">
            <v>Via Marinone, 13</v>
          </cell>
          <cell r="L6168" t="str">
            <v>Sindaco</v>
          </cell>
          <cell r="N6168" t="str">
            <v>S</v>
          </cell>
          <cell r="O6168">
            <v>415190032</v>
          </cell>
          <cell r="P6168" t="str">
            <v>segreteria.sanpietromosezzo@pcert.it</v>
          </cell>
        </row>
        <row r="6169">
          <cell r="D6169" t="str">
            <v>San Pietro Mussolino</v>
          </cell>
          <cell r="E6169" t="str">
            <v>Gabriele</v>
          </cell>
          <cell r="F6169" t="str">
            <v>Tasso</v>
          </cell>
          <cell r="G6169" t="str">
            <v>36070</v>
          </cell>
          <cell r="H6169" t="str">
            <v>VI</v>
          </cell>
          <cell r="I6169" t="str">
            <v>Veneto</v>
          </cell>
          <cell r="J6169" t="str">
            <v>www.comune.sanpietromussolino.vi.it</v>
          </cell>
          <cell r="K6169" t="str">
            <v>Via Chiesa Nuova, 3</v>
          </cell>
          <cell r="L6169" t="str">
            <v>Legale rappresentante</v>
          </cell>
          <cell r="N6169" t="str">
            <v>S</v>
          </cell>
          <cell r="O6169">
            <v>81001390244</v>
          </cell>
          <cell r="P6169" t="str">
            <v>comune.sanpietromussolino.vi@pecveneto.it</v>
          </cell>
        </row>
        <row r="6170">
          <cell r="D6170" t="str">
            <v>Villa San Pietro</v>
          </cell>
          <cell r="E6170" t="str">
            <v>MARINA</v>
          </cell>
          <cell r="F6170" t="str">
            <v>MADEDDU</v>
          </cell>
          <cell r="G6170" t="str">
            <v>09010</v>
          </cell>
          <cell r="H6170" t="str">
            <v>CA</v>
          </cell>
          <cell r="I6170" t="str">
            <v>Sardegna</v>
          </cell>
          <cell r="J6170" t="str">
            <v>www.comune.villasanpietro.ca.it</v>
          </cell>
          <cell r="K6170" t="str">
            <v>Piazza S. Pietro, 6</v>
          </cell>
          <cell r="L6170" t="str">
            <v>Sindaco</v>
          </cell>
          <cell r="N6170" t="str">
            <v>S</v>
          </cell>
          <cell r="O6170">
            <v>492250923</v>
          </cell>
          <cell r="P6170" t="str">
            <v>protocollo@comunevillasanpietro.postecert.it</v>
          </cell>
        </row>
        <row r="6171">
          <cell r="D6171" t="str">
            <v>San Pietro Vernotico</v>
          </cell>
          <cell r="E6171" t="str">
            <v>PASQUALE</v>
          </cell>
          <cell r="F6171" t="str">
            <v>RIZZO</v>
          </cell>
          <cell r="G6171" t="str">
            <v>72027</v>
          </cell>
          <cell r="H6171" t="str">
            <v>BR</v>
          </cell>
          <cell r="I6171" t="str">
            <v>Puglia</v>
          </cell>
          <cell r="J6171" t="str">
            <v>www.spv.br.it</v>
          </cell>
          <cell r="K6171" t="str">
            <v>Piazza Giovanni Falcone</v>
          </cell>
          <cell r="L6171" t="str">
            <v>Sindaco</v>
          </cell>
          <cell r="N6171" t="str">
            <v>S</v>
          </cell>
          <cell r="O6171">
            <v>80001910746</v>
          </cell>
          <cell r="P6171" t="str">
            <v>protocollo@pec.spv.br.it</v>
          </cell>
        </row>
        <row r="6172">
          <cell r="D6172" t="str">
            <v>San Pietro Viminario</v>
          </cell>
          <cell r="E6172" t="str">
            <v>Federico</v>
          </cell>
          <cell r="F6172" t="str">
            <v>Curzio</v>
          </cell>
          <cell r="G6172" t="str">
            <v>35020</v>
          </cell>
          <cell r="H6172" t="str">
            <v>PD</v>
          </cell>
          <cell r="I6172" t="str">
            <v>Veneto</v>
          </cell>
          <cell r="J6172" t="str">
            <v>www.comune.sanpietroviminario.pd.it</v>
          </cell>
          <cell r="K6172" t="str">
            <v>Via G. Marconi 26</v>
          </cell>
          <cell r="L6172" t="str">
            <v>Sindaco</v>
          </cell>
          <cell r="N6172" t="str">
            <v>S</v>
          </cell>
          <cell r="O6172">
            <v>669560286</v>
          </cell>
          <cell r="P6172" t="str">
            <v>sanpietroviminario.pd@cert.ip-veneto.net</v>
          </cell>
        </row>
        <row r="6173">
          <cell r="D6173" t="str">
            <v>San Pio delle Camere</v>
          </cell>
          <cell r="E6173" t="str">
            <v>Pio</v>
          </cell>
          <cell r="F6173" t="str">
            <v>Feneziani</v>
          </cell>
          <cell r="G6173" t="str">
            <v>67020</v>
          </cell>
          <cell r="H6173" t="str">
            <v>AQ</v>
          </cell>
          <cell r="I6173" t="str">
            <v>Abruzzo</v>
          </cell>
          <cell r="J6173" t="str">
            <v>www.comunesanpiodellecamere.it</v>
          </cell>
          <cell r="K6173" t="str">
            <v>Via Grande N. 4</v>
          </cell>
          <cell r="L6173" t="str">
            <v>Sindaco</v>
          </cell>
          <cell r="N6173" t="str">
            <v>S</v>
          </cell>
          <cell r="O6173">
            <v>197690662</v>
          </cell>
          <cell r="P6173" t="str">
            <v>demografici.sanpiodellecamere.aq@legalmail.it</v>
          </cell>
        </row>
        <row r="6174">
          <cell r="D6174" t="str">
            <v>San Polo Matese</v>
          </cell>
          <cell r="E6174" t="str">
            <v>Tonino</v>
          </cell>
          <cell r="F6174" t="str">
            <v>Spina</v>
          </cell>
          <cell r="G6174" t="str">
            <v>86020</v>
          </cell>
          <cell r="H6174" t="str">
            <v>CB</v>
          </cell>
          <cell r="I6174" t="str">
            <v>Molise</v>
          </cell>
          <cell r="J6174" t="str">
            <v>www.comune.sanpolomatese.cb.it</v>
          </cell>
          <cell r="K6174" t="str">
            <v>Via Roma 6</v>
          </cell>
          <cell r="L6174" t="str">
            <v>Sindaco</v>
          </cell>
          <cell r="N6174" t="str">
            <v>S</v>
          </cell>
          <cell r="O6174">
            <v>80003330703</v>
          </cell>
          <cell r="P6174" t="str">
            <v>comune.sanpolomatesecb@legalmail.it</v>
          </cell>
        </row>
        <row r="6175">
          <cell r="D6175" t="str">
            <v>San Polo d'Enza</v>
          </cell>
          <cell r="E6175" t="str">
            <v>Franco</v>
          </cell>
          <cell r="F6175" t="str">
            <v>Palu'</v>
          </cell>
          <cell r="G6175" t="str">
            <v>42020</v>
          </cell>
          <cell r="H6175" t="str">
            <v>RE</v>
          </cell>
          <cell r="I6175" t="str">
            <v>Emilia-Romagna</v>
          </cell>
          <cell r="J6175" t="str">
            <v>www.comune.sanpolodenza.re.it</v>
          </cell>
          <cell r="K6175" t="str">
            <v>Piazza IV Novembre, 1</v>
          </cell>
          <cell r="L6175" t="str">
            <v>Sindaco</v>
          </cell>
          <cell r="N6175" t="str">
            <v>S</v>
          </cell>
          <cell r="O6175">
            <v>445450356</v>
          </cell>
          <cell r="P6175" t="str">
            <v>sanpolodenza@cert.provincia.re.it</v>
          </cell>
        </row>
        <row r="6176">
          <cell r="D6176" t="str">
            <v>San Polo di Piave</v>
          </cell>
          <cell r="E6176" t="str">
            <v>Nicola</v>
          </cell>
          <cell r="F6176" t="str">
            <v>Fantuzzi</v>
          </cell>
          <cell r="G6176" t="str">
            <v>31020</v>
          </cell>
          <cell r="H6176" t="str">
            <v>TV</v>
          </cell>
          <cell r="I6176" t="str">
            <v>Veneto</v>
          </cell>
          <cell r="J6176" t="str">
            <v>www.comune.sanpolodipiave.tv.it</v>
          </cell>
          <cell r="K6176" t="str">
            <v>Via Mura, 1</v>
          </cell>
          <cell r="L6176" t="str">
            <v>Sindaco</v>
          </cell>
          <cell r="N6176" t="str">
            <v>S</v>
          </cell>
          <cell r="O6176">
            <v>80012050268</v>
          </cell>
          <cell r="P6176" t="str">
            <v>comune.sanpolodipiave@legalmail.it</v>
          </cell>
        </row>
        <row r="6177">
          <cell r="D6177" t="str">
            <v>San Polo dei Cavalieri</v>
          </cell>
          <cell r="E6177" t="str">
            <v>G Battista</v>
          </cell>
          <cell r="F6177" t="str">
            <v>Di Rollo</v>
          </cell>
          <cell r="G6177" t="str">
            <v>00010</v>
          </cell>
          <cell r="H6177" t="str">
            <v>RM</v>
          </cell>
          <cell r="I6177" t="str">
            <v>Lazio</v>
          </cell>
          <cell r="J6177" t="str">
            <v>www.comune.sanpolodeicavalieri.rm.it</v>
          </cell>
          <cell r="K6177" t="str">
            <v>Via Due Giugno, 1</v>
          </cell>
          <cell r="L6177" t="str">
            <v>Segretario</v>
          </cell>
          <cell r="N6177" t="str">
            <v>S</v>
          </cell>
          <cell r="O6177">
            <v>86001990588</v>
          </cell>
          <cell r="P6177" t="str">
            <v>protocollo@pec.comune.sanpolodeicavalieri.rm.it</v>
          </cell>
        </row>
        <row r="6178">
          <cell r="D6178" t="str">
            <v>San Ponso</v>
          </cell>
          <cell r="E6178" t="str">
            <v>Riccardo</v>
          </cell>
          <cell r="F6178" t="str">
            <v>Giganti</v>
          </cell>
          <cell r="G6178" t="str">
            <v>10080</v>
          </cell>
          <cell r="H6178" t="str">
            <v>TO</v>
          </cell>
          <cell r="I6178" t="str">
            <v>Piemonte</v>
          </cell>
          <cell r="J6178" t="str">
            <v>www.comune.sanponso.to.it</v>
          </cell>
          <cell r="K6178" t="str">
            <v>Piazza Martiri Della Liberta', 1</v>
          </cell>
          <cell r="L6178" t="str">
            <v>Sindaco</v>
          </cell>
          <cell r="N6178" t="str">
            <v>S</v>
          </cell>
          <cell r="O6178">
            <v>83501390013</v>
          </cell>
          <cell r="P6178" t="str">
            <v>san.ponso@cert.ruparpiemonte.it</v>
          </cell>
        </row>
        <row r="6179">
          <cell r="D6179" t="str">
            <v>San Possidonio</v>
          </cell>
          <cell r="E6179" t="str">
            <v>Carlo</v>
          </cell>
          <cell r="F6179" t="str">
            <v>Casari</v>
          </cell>
          <cell r="G6179" t="str">
            <v>41039</v>
          </cell>
          <cell r="H6179" t="str">
            <v>MO</v>
          </cell>
          <cell r="I6179" t="str">
            <v>Emilia-Romagna</v>
          </cell>
          <cell r="J6179" t="str">
            <v>www.comune.sanpossidonio.mo.it</v>
          </cell>
          <cell r="K6179" t="str">
            <v>Piazza Andreoli, 1</v>
          </cell>
          <cell r="L6179" t="str">
            <v>Sindaco</v>
          </cell>
          <cell r="N6179" t="str">
            <v>S</v>
          </cell>
          <cell r="O6179">
            <v>221750367</v>
          </cell>
          <cell r="P6179" t="str">
            <v>comunesanpossidonio@cert.comune.sanpossidonio.mo.it</v>
          </cell>
        </row>
        <row r="6180">
          <cell r="D6180" t="str">
            <v>San Potito Ultra</v>
          </cell>
          <cell r="E6180" t="str">
            <v>Gabriele</v>
          </cell>
          <cell r="F6180" t="str">
            <v>Marallo</v>
          </cell>
          <cell r="G6180" t="str">
            <v>83050</v>
          </cell>
          <cell r="H6180" t="str">
            <v>AV</v>
          </cell>
          <cell r="I6180" t="str">
            <v>Campania</v>
          </cell>
          <cell r="J6180" t="str">
            <v>www.comune.sanpotitoultra.av.it</v>
          </cell>
          <cell r="K6180" t="str">
            <v>Piazza Baroni Amatucci 18</v>
          </cell>
          <cell r="L6180" t="str">
            <v>Referente</v>
          </cell>
          <cell r="N6180" t="str">
            <v>S</v>
          </cell>
          <cell r="O6180">
            <v>80012630648</v>
          </cell>
          <cell r="P6180" t="str">
            <v>protocollo@pec.comunesanpotitoultra.gov.it</v>
          </cell>
        </row>
        <row r="6181">
          <cell r="D6181" t="str">
            <v>San Potito Sannitico</v>
          </cell>
          <cell r="E6181" t="str">
            <v>Rinaldo</v>
          </cell>
          <cell r="F6181" t="str">
            <v>Santagata</v>
          </cell>
          <cell r="G6181" t="str">
            <v>81016</v>
          </cell>
          <cell r="H6181" t="str">
            <v>CE</v>
          </cell>
          <cell r="I6181" t="str">
            <v>Campania</v>
          </cell>
          <cell r="J6181" t="str">
            <v>www.sanpotitosannitico.ce.it</v>
          </cell>
          <cell r="K6181" t="str">
            <v>Piazza Della Vittoria 3</v>
          </cell>
          <cell r="L6181" t="str">
            <v>Responsabile Ufficio Finanziario</v>
          </cell>
          <cell r="N6181" t="str">
            <v>S</v>
          </cell>
          <cell r="O6181">
            <v>82000950616</v>
          </cell>
          <cell r="P6181" t="str">
            <v>ragioneria.sanpotito@asmepec.it</v>
          </cell>
        </row>
        <row r="6182">
          <cell r="D6182" t="str">
            <v>San Prisco</v>
          </cell>
          <cell r="E6182" t="str">
            <v>Antonio</v>
          </cell>
          <cell r="F6182" t="str">
            <v>Siero</v>
          </cell>
          <cell r="G6182" t="str">
            <v>81054</v>
          </cell>
          <cell r="H6182" t="str">
            <v>CE</v>
          </cell>
          <cell r="I6182" t="str">
            <v>Campania</v>
          </cell>
          <cell r="J6182" t="str">
            <v>www.comune.sanprisco.caserta.it</v>
          </cell>
          <cell r="K6182" t="str">
            <v>Via M. Monaco, 92</v>
          </cell>
          <cell r="L6182" t="str">
            <v>Sindaco</v>
          </cell>
          <cell r="N6182" t="str">
            <v>S</v>
          </cell>
          <cell r="O6182">
            <v>146680616</v>
          </cell>
          <cell r="P6182" t="str">
            <v>protocollo@pec.comune.sanprisco.caserta.it</v>
          </cell>
        </row>
        <row r="6183">
          <cell r="D6183" t="str">
            <v>San Procopio</v>
          </cell>
          <cell r="E6183" t="str">
            <v>Giovanni Domenico</v>
          </cell>
          <cell r="F6183" t="str">
            <v>Giunta</v>
          </cell>
          <cell r="G6183" t="str">
            <v>89020</v>
          </cell>
          <cell r="H6183" t="str">
            <v>RC</v>
          </cell>
          <cell r="I6183" t="str">
            <v>Calabria</v>
          </cell>
          <cell r="J6183" t="str">
            <v>www.comune.sanprocopio.rc.it</v>
          </cell>
          <cell r="K6183" t="str">
            <v>Piazza Vittorio Veneto, 1</v>
          </cell>
          <cell r="L6183" t="str">
            <v>Sindaco</v>
          </cell>
          <cell r="N6183" t="str">
            <v>S</v>
          </cell>
          <cell r="O6183">
            <v>82000050805</v>
          </cell>
          <cell r="P6183" t="str">
            <v>protocollo.sanprocopio@asmepec.it</v>
          </cell>
        </row>
        <row r="6184">
          <cell r="D6184" t="str">
            <v>San Prospero</v>
          </cell>
          <cell r="E6184" t="str">
            <v>Mario</v>
          </cell>
          <cell r="F6184" t="str">
            <v>Ferrari</v>
          </cell>
          <cell r="G6184" t="str">
            <v>41030</v>
          </cell>
          <cell r="H6184" t="str">
            <v>MO</v>
          </cell>
          <cell r="I6184" t="str">
            <v>Emilia-Romagna</v>
          </cell>
          <cell r="J6184" t="str">
            <v>www.comune.sanprospero.mo.it</v>
          </cell>
          <cell r="K6184" t="str">
            <v>Via Pace 2</v>
          </cell>
          <cell r="L6184" t="str">
            <v>Sindaco</v>
          </cell>
          <cell r="N6184" t="str">
            <v>S</v>
          </cell>
          <cell r="O6184">
            <v>82002070363</v>
          </cell>
          <cell r="P6184" t="str">
            <v>comunesanprospero@cert.comune.sanprospero.mo.it</v>
          </cell>
        </row>
        <row r="6185">
          <cell r="D6185" t="str">
            <v>San Quirico d'Orcia</v>
          </cell>
          <cell r="E6185" t="str">
            <v>Danilo</v>
          </cell>
          <cell r="F6185" t="str">
            <v>Maramai</v>
          </cell>
          <cell r="G6185" t="str">
            <v>53027</v>
          </cell>
          <cell r="H6185" t="str">
            <v>SI</v>
          </cell>
          <cell r="I6185" t="str">
            <v>Toscana</v>
          </cell>
          <cell r="J6185" t="str">
            <v>www.comune.sanquiricodorcia.si.it</v>
          </cell>
          <cell r="K6185" t="str">
            <v>Piazza Chigi 2</v>
          </cell>
          <cell r="L6185" t="str">
            <v>Sindaco</v>
          </cell>
          <cell r="N6185" t="str">
            <v>S</v>
          </cell>
          <cell r="O6185">
            <v>216560524</v>
          </cell>
          <cell r="P6185" t="str">
            <v>comune.sanquirico@pec.consorzioterrecablate.it</v>
          </cell>
        </row>
        <row r="6186">
          <cell r="D6186" t="str">
            <v>San Quirino</v>
          </cell>
          <cell r="E6186" t="str">
            <v>GUIDO</v>
          </cell>
          <cell r="F6186" t="str">
            <v>SCAPOLAN</v>
          </cell>
          <cell r="G6186" t="str">
            <v>33080</v>
          </cell>
          <cell r="H6186" t="str">
            <v>PN</v>
          </cell>
          <cell r="I6186" t="str">
            <v>Friuli-Venezia Giulia</v>
          </cell>
          <cell r="J6186" t="str">
            <v>www.comune.sanquirino.pn.it</v>
          </cell>
          <cell r="K6186" t="str">
            <v>Via Molino Di Sotto, 41</v>
          </cell>
          <cell r="L6186" t="str">
            <v>Legale rappresentante</v>
          </cell>
          <cell r="M6186" t="str">
            <v>QUIRSAN</v>
          </cell>
          <cell r="N6186" t="str">
            <v>S</v>
          </cell>
          <cell r="O6186">
            <v>80001210931</v>
          </cell>
          <cell r="P6186" t="str">
            <v>comune.sanquirino@certgov.fvg.it</v>
          </cell>
        </row>
        <row r="6187">
          <cell r="D6187" t="str">
            <v>San Raffaele Cimena</v>
          </cell>
          <cell r="E6187" t="str">
            <v>ETTORE</v>
          </cell>
          <cell r="F6187" t="str">
            <v>MANTELLI</v>
          </cell>
          <cell r="G6187" t="str">
            <v>10090</v>
          </cell>
          <cell r="H6187" t="str">
            <v>TO</v>
          </cell>
          <cell r="I6187" t="str">
            <v>Piemonte</v>
          </cell>
          <cell r="J6187" t="str">
            <v>www.comune.sanraffaelecimena.to.it</v>
          </cell>
          <cell r="K6187" t="str">
            <v>Via Ferrarese 16</v>
          </cell>
          <cell r="L6187" t="str">
            <v>Sindaco</v>
          </cell>
          <cell r="N6187" t="str">
            <v>S</v>
          </cell>
          <cell r="O6187">
            <v>82501670010</v>
          </cell>
          <cell r="P6187" t="str">
            <v>comune.sanraffaelecimena.to@cert.legalmail.it</v>
          </cell>
        </row>
        <row r="6188">
          <cell r="D6188" t="str">
            <v>Sanremo</v>
          </cell>
          <cell r="E6188" t="str">
            <v>Alberto</v>
          </cell>
          <cell r="F6188" t="str">
            <v>Biancheri</v>
          </cell>
          <cell r="G6188" t="str">
            <v>18038</v>
          </cell>
          <cell r="H6188" t="str">
            <v>IM</v>
          </cell>
          <cell r="I6188" t="str">
            <v>Liguria</v>
          </cell>
          <cell r="J6188" t="str">
            <v>www.comunedisanremo.it</v>
          </cell>
          <cell r="K6188" t="str">
            <v>C.so Cavallotti, 59</v>
          </cell>
          <cell r="L6188" t="str">
            <v>Sindaco</v>
          </cell>
          <cell r="N6188" t="str">
            <v>S</v>
          </cell>
          <cell r="O6188">
            <v>253750087</v>
          </cell>
          <cell r="P6188" t="str">
            <v>comune.sanremo@legalmail.it</v>
          </cell>
        </row>
        <row r="6189">
          <cell r="D6189" t="str">
            <v>San Roberto</v>
          </cell>
          <cell r="E6189" t="str">
            <v>Giuseppe Roberto</v>
          </cell>
          <cell r="F6189" t="str">
            <v>Vizzari</v>
          </cell>
          <cell r="G6189" t="str">
            <v>89050</v>
          </cell>
          <cell r="H6189" t="str">
            <v>RC</v>
          </cell>
          <cell r="I6189" t="str">
            <v>Calabria</v>
          </cell>
          <cell r="J6189" t="str">
            <v>www.comune.sanroberto.rc.it</v>
          </cell>
          <cell r="K6189" t="str">
            <v>Piazza Roma 93</v>
          </cell>
          <cell r="L6189" t="str">
            <v>Sindaco</v>
          </cell>
          <cell r="N6189" t="str">
            <v>S</v>
          </cell>
          <cell r="O6189">
            <v>80003250802</v>
          </cell>
          <cell r="P6189" t="str">
            <v>protocollo.sanroberto@asmepec.it</v>
          </cell>
        </row>
        <row r="6190">
          <cell r="D6190" t="str">
            <v>San Rocco al Porto</v>
          </cell>
          <cell r="E6190" t="str">
            <v>Sabrina</v>
          </cell>
          <cell r="F6190" t="str">
            <v>Migliorini</v>
          </cell>
          <cell r="G6190" t="str">
            <v>26865</v>
          </cell>
          <cell r="H6190" t="str">
            <v>LO</v>
          </cell>
          <cell r="I6190" t="str">
            <v>Lombardia</v>
          </cell>
          <cell r="J6190" t="str">
            <v>www.comune.san-rocco-al-porto.lo.it</v>
          </cell>
          <cell r="K6190" t="str">
            <v>Piazza Della Vittoria, 3</v>
          </cell>
          <cell r="L6190" t="str">
            <v>Responsabile Area</v>
          </cell>
          <cell r="N6190" t="str">
            <v>S</v>
          </cell>
          <cell r="O6190">
            <v>3946010158</v>
          </cell>
          <cell r="P6190" t="str">
            <v>comune.sanroccoalporto@pec.regione.lombardia.it</v>
          </cell>
        </row>
        <row r="6191">
          <cell r="D6191" t="str">
            <v>San Romano in Garfagnana</v>
          </cell>
          <cell r="E6191" t="str">
            <v>RAFFAELLA</v>
          </cell>
          <cell r="F6191" t="str">
            <v>MARIANI</v>
          </cell>
          <cell r="G6191" t="str">
            <v>55038</v>
          </cell>
          <cell r="H6191" t="str">
            <v>LU</v>
          </cell>
          <cell r="I6191" t="str">
            <v>Toscana</v>
          </cell>
          <cell r="J6191" t="str">
            <v>www.comune.san-romano-in-garfagnana.lu.it</v>
          </cell>
          <cell r="K6191" t="str">
            <v>Via Roma, 9</v>
          </cell>
          <cell r="L6191" t="str">
            <v>Sindaco</v>
          </cell>
          <cell r="N6191" t="str">
            <v>S</v>
          </cell>
          <cell r="O6191">
            <v>330680463</v>
          </cell>
          <cell r="P6191" t="str">
            <v>comune.sanromanoingarfagnana@postacert.toscana.it</v>
          </cell>
        </row>
        <row r="6192">
          <cell r="D6192" t="str">
            <v>San Rufo</v>
          </cell>
          <cell r="E6192" t="str">
            <v>Michele</v>
          </cell>
          <cell r="F6192" t="str">
            <v>Marmo</v>
          </cell>
          <cell r="G6192" t="str">
            <v>84030</v>
          </cell>
          <cell r="H6192" t="str">
            <v>SA</v>
          </cell>
          <cell r="I6192" t="str">
            <v>Campania</v>
          </cell>
          <cell r="J6192" t="str">
            <v>www.comune.sanrufo.sa.it</v>
          </cell>
          <cell r="K6192" t="str">
            <v>Via Roma 19</v>
          </cell>
          <cell r="L6192" t="str">
            <v>Sindaco</v>
          </cell>
          <cell r="N6192" t="str">
            <v>S</v>
          </cell>
          <cell r="O6192">
            <v>83002540652</v>
          </cell>
          <cell r="P6192" t="str">
            <v>prot.sanrufo@asmepec.it</v>
          </cell>
        </row>
        <row r="6193">
          <cell r="D6193" t="str">
            <v>San Salvatore Monferrato</v>
          </cell>
          <cell r="E6193" t="str">
            <v>Enrico</v>
          </cell>
          <cell r="F6193" t="str">
            <v>Beccaria</v>
          </cell>
          <cell r="G6193" t="str">
            <v>15046</v>
          </cell>
          <cell r="H6193" t="str">
            <v>AL</v>
          </cell>
          <cell r="I6193" t="str">
            <v>Piemonte</v>
          </cell>
          <cell r="J6193" t="str">
            <v>www.ssalvatoreinrete.it/</v>
          </cell>
          <cell r="K6193" t="str">
            <v>Piazza Carmagnola 26</v>
          </cell>
          <cell r="L6193" t="str">
            <v>Sindaco</v>
          </cell>
          <cell r="N6193" t="str">
            <v>S</v>
          </cell>
          <cell r="O6193">
            <v>80005590064</v>
          </cell>
          <cell r="P6193" t="str">
            <v>segreteriasansalvatoremonferrato@pcert.postecert.it</v>
          </cell>
        </row>
        <row r="6194">
          <cell r="D6194" t="str">
            <v>San Salvatore Telesino</v>
          </cell>
          <cell r="E6194" t="str">
            <v>Fabio Massimo Leucio</v>
          </cell>
          <cell r="F6194" t="str">
            <v>Romano</v>
          </cell>
          <cell r="G6194" t="str">
            <v>82030</v>
          </cell>
          <cell r="H6194" t="str">
            <v>BN</v>
          </cell>
          <cell r="I6194" t="str">
            <v>Campania</v>
          </cell>
          <cell r="J6194" t="str">
            <v>www.comune.sansalvatoretelesino.bn.it</v>
          </cell>
          <cell r="K6194" t="str">
            <v>Via Gioia</v>
          </cell>
          <cell r="L6194" t="str">
            <v>Sindaco</v>
          </cell>
          <cell r="N6194" t="str">
            <v>S</v>
          </cell>
          <cell r="O6194">
            <v>81002210623</v>
          </cell>
          <cell r="P6194" t="str">
            <v>sansalvatoretelesino@pec.cstsannio.it</v>
          </cell>
        </row>
        <row r="6195">
          <cell r="D6195" t="str">
            <v>San Salvatore di Fitalia</v>
          </cell>
          <cell r="E6195" t="str">
            <v>Giovanni</v>
          </cell>
          <cell r="F6195" t="str">
            <v>Corso</v>
          </cell>
          <cell r="G6195" t="str">
            <v>98070</v>
          </cell>
          <cell r="H6195" t="str">
            <v>ME</v>
          </cell>
          <cell r="I6195" t="str">
            <v>Sicilia</v>
          </cell>
          <cell r="J6195" t="str">
            <v>comune.sansalvatoredifitalia.me.it</v>
          </cell>
          <cell r="K6195" t="str">
            <v>Via Colonnello Musarra 9</v>
          </cell>
          <cell r="L6195" t="str">
            <v>Commissario straordinario</v>
          </cell>
          <cell r="N6195" t="str">
            <v>S</v>
          </cell>
          <cell r="O6195">
            <v>84004140830</v>
          </cell>
          <cell r="P6195" t="str">
            <v>comune.sansalvatoredifitalia@pec.it</v>
          </cell>
        </row>
        <row r="6196">
          <cell r="D6196" t="str">
            <v>San Salvo</v>
          </cell>
          <cell r="E6196" t="str">
            <v>Tiziana</v>
          </cell>
          <cell r="F6196" t="str">
            <v>MAGNACCA</v>
          </cell>
          <cell r="G6196" t="str">
            <v>66050</v>
          </cell>
          <cell r="H6196" t="str">
            <v>CH</v>
          </cell>
          <cell r="I6196" t="str">
            <v>Abruzzo</v>
          </cell>
          <cell r="J6196" t="str">
            <v>www.comunesansalvo.it</v>
          </cell>
          <cell r="K6196" t="str">
            <v>Piazza Papa Giovanni XXIII,7</v>
          </cell>
          <cell r="L6196" t="str">
            <v>Sindaco</v>
          </cell>
          <cell r="N6196" t="str">
            <v>S</v>
          </cell>
          <cell r="O6196">
            <v>247720691</v>
          </cell>
          <cell r="P6196" t="str">
            <v>serviziosegreteria@comunesansalvo.legalmail.it</v>
          </cell>
        </row>
        <row r="6197">
          <cell r="D6197" t="str">
            <v>San Sebastiano Curone</v>
          </cell>
          <cell r="E6197" t="str">
            <v>Vincenzo</v>
          </cell>
          <cell r="F6197" t="str">
            <v>Caprile</v>
          </cell>
          <cell r="G6197" t="str">
            <v>15056</v>
          </cell>
          <cell r="H6197" t="str">
            <v>AL</v>
          </cell>
          <cell r="I6197" t="str">
            <v>Piemonte</v>
          </cell>
          <cell r="J6197" t="str">
            <v>www.comunesansebastianocurone.it</v>
          </cell>
          <cell r="K6197" t="str">
            <v>Piazza Roma, 7</v>
          </cell>
          <cell r="L6197" t="str">
            <v>Sindaco</v>
          </cell>
          <cell r="N6197" t="str">
            <v>S</v>
          </cell>
          <cell r="O6197">
            <v>438190068</v>
          </cell>
          <cell r="P6197" t="str">
            <v>responsabilesscurone@postecert.it</v>
          </cell>
        </row>
        <row r="6198">
          <cell r="D6198" t="str">
            <v>San Sebastiano al Vesuvio</v>
          </cell>
          <cell r="E6198" t="str">
            <v>SALVATORE</v>
          </cell>
          <cell r="F6198" t="str">
            <v>SANNINO</v>
          </cell>
          <cell r="G6198" t="str">
            <v>80040</v>
          </cell>
          <cell r="H6198" t="str">
            <v>NA</v>
          </cell>
          <cell r="I6198" t="str">
            <v>Campania</v>
          </cell>
          <cell r="J6198" t="str">
            <v>www.comunesansebastiano.it</v>
          </cell>
          <cell r="K6198" t="str">
            <v>Piazza R. Capasso N. 1</v>
          </cell>
          <cell r="L6198" t="str">
            <v>Sindaco</v>
          </cell>
          <cell r="N6198" t="str">
            <v>S</v>
          </cell>
          <cell r="O6198">
            <v>80018460636</v>
          </cell>
          <cell r="P6198" t="str">
            <v>protocollo@comunesansebastianoalvesuvio.legalmailpa.it</v>
          </cell>
        </row>
        <row r="6199">
          <cell r="D6199" t="str">
            <v>San Sebastiano da Po</v>
          </cell>
          <cell r="E6199" t="str">
            <v>Giuseppe</v>
          </cell>
          <cell r="F6199" t="str">
            <v>Bava</v>
          </cell>
          <cell r="G6199" t="str">
            <v>10020</v>
          </cell>
          <cell r="H6199" t="str">
            <v>TO</v>
          </cell>
          <cell r="I6199" t="str">
            <v>Piemonte</v>
          </cell>
          <cell r="J6199" t="str">
            <v>www.comune.sansebastianodapo.to.it</v>
          </cell>
          <cell r="K6199" t="str">
            <v>Piazza Sandro Pertini, 1</v>
          </cell>
          <cell r="L6199" t="str">
            <v>Sindaco</v>
          </cell>
          <cell r="N6199" t="str">
            <v>S</v>
          </cell>
          <cell r="O6199">
            <v>82500710015</v>
          </cell>
          <cell r="P6199" t="str">
            <v>comune.sansebastianodapo.to@pec.it</v>
          </cell>
        </row>
        <row r="6200">
          <cell r="D6200" t="str">
            <v>San Secondo Parmense</v>
          </cell>
          <cell r="E6200" t="str">
            <v>Antonio</v>
          </cell>
          <cell r="F6200" t="str">
            <v>Dodi</v>
          </cell>
          <cell r="G6200" t="str">
            <v>43017</v>
          </cell>
          <cell r="H6200" t="str">
            <v>PR</v>
          </cell>
          <cell r="I6200" t="str">
            <v>Emilia-Romagna</v>
          </cell>
          <cell r="J6200" t="str">
            <v>www.comune.san-secondo-parmense.pr.it</v>
          </cell>
          <cell r="K6200" t="str">
            <v>Piazza Mazzini 10</v>
          </cell>
          <cell r="L6200" t="str">
            <v>Sindaco</v>
          </cell>
          <cell r="N6200" t="str">
            <v>S</v>
          </cell>
          <cell r="O6200">
            <v>231310343</v>
          </cell>
          <cell r="P6200" t="str">
            <v>protocollo@postacert.comune.san-secondo-parmense.pr.it</v>
          </cell>
        </row>
        <row r="6201">
          <cell r="D6201" t="str">
            <v>San Secondo di Pinerolo</v>
          </cell>
          <cell r="E6201" t="str">
            <v>Adriana</v>
          </cell>
          <cell r="F6201" t="str">
            <v>Sadone</v>
          </cell>
          <cell r="G6201" t="str">
            <v>10060</v>
          </cell>
          <cell r="H6201" t="str">
            <v>TO</v>
          </cell>
          <cell r="I6201" t="str">
            <v>Piemonte</v>
          </cell>
          <cell r="J6201" t="str">
            <v>www.comune.sansecondodipinerolo.to.it</v>
          </cell>
          <cell r="K6201" t="str">
            <v>Via Bonatto 3</v>
          </cell>
          <cell r="L6201" t="str">
            <v>Sindaco</v>
          </cell>
          <cell r="N6201" t="str">
            <v>S</v>
          </cell>
          <cell r="O6201">
            <v>2039660010</v>
          </cell>
          <cell r="P6201" t="str">
            <v>protocollo@pec.comune.sansecondodipinerolo.to.it</v>
          </cell>
        </row>
        <row r="6202">
          <cell r="D6202" t="str">
            <v>Sansepolcro</v>
          </cell>
          <cell r="E6202" t="str">
            <v>Luca</v>
          </cell>
          <cell r="F6202" t="str">
            <v>Bragagni</v>
          </cell>
          <cell r="G6202" t="str">
            <v>52037</v>
          </cell>
          <cell r="H6202" t="str">
            <v>AR</v>
          </cell>
          <cell r="I6202" t="str">
            <v>Toscana</v>
          </cell>
          <cell r="J6202" t="str">
            <v>www.comune.sansepolcro.ar.it</v>
          </cell>
          <cell r="K6202" t="str">
            <v>Via Matteotti, 1</v>
          </cell>
          <cell r="L6202" t="str">
            <v>Dirigente</v>
          </cell>
          <cell r="N6202" t="str">
            <v>S</v>
          </cell>
          <cell r="O6202">
            <v>193430519</v>
          </cell>
          <cell r="P6202" t="str">
            <v>comunesansepolcro@postacert.toscana.it</v>
          </cell>
        </row>
        <row r="6203">
          <cell r="D6203" t="str">
            <v>San Severino Lucano</v>
          </cell>
          <cell r="E6203" t="str">
            <v>Francesco</v>
          </cell>
          <cell r="F6203" t="str">
            <v>Fiore</v>
          </cell>
          <cell r="G6203" t="str">
            <v>85030</v>
          </cell>
          <cell r="H6203" t="str">
            <v>PZ</v>
          </cell>
          <cell r="I6203" t="str">
            <v>Basilicata</v>
          </cell>
          <cell r="J6203" t="str">
            <v>www.comune.sanseverinolucano.pz.it</v>
          </cell>
          <cell r="K6203" t="str">
            <v>Via San Vincenzo, 69</v>
          </cell>
          <cell r="L6203" t="str">
            <v>Sindaco</v>
          </cell>
          <cell r="N6203" t="str">
            <v>S</v>
          </cell>
          <cell r="O6203">
            <v>82001390762</v>
          </cell>
          <cell r="P6203" t="str">
            <v>comune.sanseverinolucano.pz@pec.it</v>
          </cell>
        </row>
        <row r="6204">
          <cell r="D6204" t="str">
            <v>San Severino Marche</v>
          </cell>
          <cell r="E6204" t="str">
            <v>Venanzio</v>
          </cell>
          <cell r="F6204" t="str">
            <v>Scuderini</v>
          </cell>
          <cell r="G6204" t="str">
            <v>62027</v>
          </cell>
          <cell r="H6204" t="str">
            <v>MC</v>
          </cell>
          <cell r="I6204" t="str">
            <v>Marche</v>
          </cell>
          <cell r="J6204" t="str">
            <v>www.comune.sanseverinomarche.mc.it</v>
          </cell>
          <cell r="K6204" t="str">
            <v>Piazza Del Popolo, 45</v>
          </cell>
          <cell r="L6204" t="str">
            <v>Segretario</v>
          </cell>
          <cell r="N6204" t="str">
            <v>S</v>
          </cell>
          <cell r="O6204">
            <v>119580439</v>
          </cell>
          <cell r="P6204" t="str">
            <v>protocollo.comune.sanseverinomarche@pec.it</v>
          </cell>
        </row>
        <row r="6205">
          <cell r="D6205" t="str">
            <v>San Siro</v>
          </cell>
          <cell r="E6205" t="str">
            <v>Claudio</v>
          </cell>
          <cell r="F6205" t="str">
            <v>Raveglia</v>
          </cell>
          <cell r="G6205" t="str">
            <v>22010</v>
          </cell>
          <cell r="H6205" t="str">
            <v>CO</v>
          </cell>
          <cell r="I6205" t="str">
            <v>Lombardia</v>
          </cell>
          <cell r="J6205" t="str">
            <v>www.comune.sansiro.co.it</v>
          </cell>
          <cell r="K6205" t="str">
            <v>Via Don Giacomo Galli, 4</v>
          </cell>
          <cell r="L6205" t="str">
            <v>Sindaco</v>
          </cell>
          <cell r="N6205" t="str">
            <v>S</v>
          </cell>
          <cell r="O6205">
            <v>2708300138</v>
          </cell>
          <cell r="P6205" t="str">
            <v>comune.sansiro@halleycert.it</v>
          </cell>
        </row>
        <row r="6206">
          <cell r="D6206" t="str">
            <v>San Sossio Baronia</v>
          </cell>
          <cell r="E6206" t="str">
            <v>GIOVANNI</v>
          </cell>
          <cell r="F6206" t="str">
            <v>CONTARDI</v>
          </cell>
          <cell r="G6206" t="str">
            <v>83050</v>
          </cell>
          <cell r="H6206" t="str">
            <v>AV</v>
          </cell>
          <cell r="I6206" t="str">
            <v>Campania</v>
          </cell>
          <cell r="J6206" t="str">
            <v>comune.sansossiobaronia.av.it</v>
          </cell>
          <cell r="K6206" t="str">
            <v>Via Mercato,15</v>
          </cell>
          <cell r="L6206" t="str">
            <v>Sindaco</v>
          </cell>
          <cell r="N6206" t="str">
            <v>S</v>
          </cell>
          <cell r="O6206">
            <v>81001090646</v>
          </cell>
          <cell r="P6206" t="str">
            <v>protocollo.sansossiobaronia@cert.irpinianet.eu</v>
          </cell>
        </row>
        <row r="6207">
          <cell r="D6207" t="str">
            <v>San Sostene</v>
          </cell>
          <cell r="E6207" t="str">
            <v>Luigi</v>
          </cell>
          <cell r="F6207" t="str">
            <v>Aloisio</v>
          </cell>
          <cell r="G6207" t="str">
            <v>88060</v>
          </cell>
          <cell r="H6207" t="str">
            <v>CZ</v>
          </cell>
          <cell r="I6207" t="str">
            <v>Calabria</v>
          </cell>
          <cell r="J6207" t="str">
            <v>www.comune.sansostene.cz.it</v>
          </cell>
          <cell r="K6207" t="str">
            <v>Via Guglielmo Marconi, 2 -</v>
          </cell>
          <cell r="L6207" t="str">
            <v>Sindaco</v>
          </cell>
          <cell r="N6207" t="str">
            <v>S</v>
          </cell>
          <cell r="O6207">
            <v>342150794</v>
          </cell>
          <cell r="P6207" t="str">
            <v>prot.sansostene@asmepec.it</v>
          </cell>
        </row>
        <row r="6208">
          <cell r="D6208" t="str">
            <v>San Sosti</v>
          </cell>
          <cell r="E6208" t="str">
            <v>Vincenzo</v>
          </cell>
          <cell r="F6208" t="str">
            <v>De Marco</v>
          </cell>
          <cell r="G6208" t="str">
            <v>87010</v>
          </cell>
          <cell r="H6208" t="str">
            <v>CS</v>
          </cell>
          <cell r="I6208" t="str">
            <v>Calabria</v>
          </cell>
          <cell r="J6208" t="str">
            <v>comune.sansosti.cs.it</v>
          </cell>
          <cell r="K6208" t="str">
            <v>Largo Orto Sacramento,1</v>
          </cell>
          <cell r="L6208" t="str">
            <v>Sindaco</v>
          </cell>
          <cell r="N6208" t="str">
            <v>S</v>
          </cell>
          <cell r="O6208">
            <v>395970783</v>
          </cell>
          <cell r="P6208" t="str">
            <v>protocollosansosti@asmepec.it</v>
          </cell>
        </row>
        <row r="6209">
          <cell r="D6209" t="str">
            <v>San Sperate</v>
          </cell>
          <cell r="E6209" t="str">
            <v>Enrico</v>
          </cell>
          <cell r="F6209" t="str">
            <v>Collu</v>
          </cell>
          <cell r="G6209" t="str">
            <v>09026</v>
          </cell>
          <cell r="H6209" t="str">
            <v>SU</v>
          </cell>
          <cell r="I6209" t="str">
            <v>Sardegna</v>
          </cell>
          <cell r="J6209" t="str">
            <v>www.comune.sansperate.ca.it</v>
          </cell>
          <cell r="K6209" t="str">
            <v>Via Sassari 12</v>
          </cell>
          <cell r="L6209" t="str">
            <v>Sindaco</v>
          </cell>
          <cell r="N6209" t="str">
            <v>S</v>
          </cell>
          <cell r="O6209">
            <v>1423040920</v>
          </cell>
          <cell r="P6209" t="str">
            <v>protocollo@pec.comune.sansperate.ca.it</v>
          </cell>
        </row>
        <row r="6210">
          <cell r="D6210" t="str">
            <v>Santa Brigida</v>
          </cell>
          <cell r="E6210" t="str">
            <v>Manuel</v>
          </cell>
          <cell r="F6210" t="str">
            <v>Rossi</v>
          </cell>
          <cell r="G6210" t="str">
            <v>24010</v>
          </cell>
          <cell r="H6210" t="str">
            <v>BG</v>
          </cell>
          <cell r="I6210" t="str">
            <v>Lombardia</v>
          </cell>
          <cell r="J6210" t="str">
            <v>www.comune.santabrigida.bg.it</v>
          </cell>
          <cell r="K6210" t="str">
            <v>Via Colla, 2</v>
          </cell>
          <cell r="L6210" t="str">
            <v>Sindaco</v>
          </cell>
          <cell r="N6210" t="str">
            <v>S</v>
          </cell>
          <cell r="O6210">
            <v>85002370162</v>
          </cell>
          <cell r="P6210" t="str">
            <v>comune.santabrigida@pec.regione.lombardia.it</v>
          </cell>
        </row>
        <row r="6211">
          <cell r="D6211" t="str">
            <v>Santa Caterina Villarmosa</v>
          </cell>
          <cell r="E6211" t="str">
            <v>Giuseppe</v>
          </cell>
          <cell r="F6211" t="str">
            <v>Ippolito</v>
          </cell>
          <cell r="G6211" t="str">
            <v>93018</v>
          </cell>
          <cell r="H6211" t="str">
            <v>CL</v>
          </cell>
          <cell r="I6211" t="str">
            <v>Sicilia</v>
          </cell>
          <cell r="J6211" t="str">
            <v>www.comune.santacaterinavillarmosa.cl.it</v>
          </cell>
          <cell r="K6211" t="str">
            <v>Via Roma 188</v>
          </cell>
          <cell r="L6211" t="str">
            <v>Sindaco</v>
          </cell>
          <cell r="N6211" t="str">
            <v>S</v>
          </cell>
          <cell r="O6211">
            <v>80003990852</v>
          </cell>
          <cell r="P6211" t="str">
            <v>amministrazione@pec.comune.santacaterinavillarmosa.cl.it</v>
          </cell>
        </row>
        <row r="6212">
          <cell r="D6212" t="str">
            <v>Santa Caterina dello Ionio</v>
          </cell>
          <cell r="E6212" t="str">
            <v>Francesco</v>
          </cell>
          <cell r="F6212" t="str">
            <v>Severino</v>
          </cell>
          <cell r="G6212" t="str">
            <v>88060</v>
          </cell>
          <cell r="H6212" t="str">
            <v>CZ</v>
          </cell>
          <cell r="I6212" t="str">
            <v>Calabria</v>
          </cell>
          <cell r="J6212" t="str">
            <v>www.comune.santacaterinadelloionio.cz.it</v>
          </cell>
          <cell r="K6212" t="str">
            <v>Via Roma, 22</v>
          </cell>
          <cell r="L6212" t="str">
            <v>Sindaco</v>
          </cell>
          <cell r="M6212" t="str">
            <v>SCATERINA</v>
          </cell>
          <cell r="N6212" t="str">
            <v>S</v>
          </cell>
          <cell r="O6212">
            <v>245050794</v>
          </cell>
          <cell r="P6212" t="str">
            <v>protocollo.santacaterinadelloionio@asmepec.it</v>
          </cell>
        </row>
        <row r="6213">
          <cell r="D6213" t="str">
            <v>Santa Caterina Albanese</v>
          </cell>
          <cell r="E6213" t="str">
            <v>Roberto</v>
          </cell>
          <cell r="F6213" t="str">
            <v>Lavalle</v>
          </cell>
          <cell r="G6213" t="str">
            <v>87010</v>
          </cell>
          <cell r="H6213" t="str">
            <v>CS</v>
          </cell>
          <cell r="I6213" t="str">
            <v>Calabria</v>
          </cell>
          <cell r="J6213" t="str">
            <v>santacaterinaalbanese.asmenet.it</v>
          </cell>
          <cell r="K6213" t="str">
            <v>Via Sanseverino 5</v>
          </cell>
          <cell r="L6213" t="str">
            <v>Sindaco</v>
          </cell>
          <cell r="N6213" t="str">
            <v>S</v>
          </cell>
          <cell r="O6213">
            <v>80006030789</v>
          </cell>
          <cell r="P6213" t="str">
            <v>ufficioragioneria.scaterinaa@asmepec.it</v>
          </cell>
        </row>
        <row r="6214">
          <cell r="D6214" t="str">
            <v>Santa Cristina Valgardena</v>
          </cell>
          <cell r="E6214" t="str">
            <v>Christoph</v>
          </cell>
          <cell r="F6214" t="str">
            <v>Senoner</v>
          </cell>
          <cell r="G6214" t="str">
            <v>39047</v>
          </cell>
          <cell r="H6214" t="str">
            <v>BZ</v>
          </cell>
          <cell r="I6214" t="str">
            <v>Trentino-Alto Adige/Südtirol</v>
          </cell>
          <cell r="J6214" t="str">
            <v>www.santacristina.eu</v>
          </cell>
          <cell r="K6214" t="str">
            <v>Via Chemun 1</v>
          </cell>
          <cell r="L6214" t="str">
            <v>Sindaco</v>
          </cell>
          <cell r="N6214" t="str">
            <v>S</v>
          </cell>
          <cell r="O6214">
            <v>415100213</v>
          </cell>
          <cell r="P6214" t="str">
            <v>stchristina.scristina@legalmail.it</v>
          </cell>
        </row>
        <row r="6215">
          <cell r="D6215" t="str">
            <v>Santa Cristina Gela</v>
          </cell>
          <cell r="E6215" t="str">
            <v>Massimo</v>
          </cell>
          <cell r="F6215" t="str">
            <v>Diano</v>
          </cell>
          <cell r="G6215" t="str">
            <v>90030</v>
          </cell>
          <cell r="H6215" t="str">
            <v>PA</v>
          </cell>
          <cell r="I6215" t="str">
            <v>Sicilia</v>
          </cell>
          <cell r="J6215" t="str">
            <v>www.comune.santacristinagela.pa.it</v>
          </cell>
          <cell r="K6215" t="str">
            <v>Via Scanderberg, 8</v>
          </cell>
          <cell r="L6215" t="str">
            <v>Sindaco</v>
          </cell>
          <cell r="N6215" t="str">
            <v>S</v>
          </cell>
          <cell r="O6215">
            <v>80016180822</v>
          </cell>
          <cell r="P6215" t="str">
            <v>protocollo@pec.comune.santacristinagela.pa.it</v>
          </cell>
        </row>
        <row r="6216">
          <cell r="D6216" t="str">
            <v>Santa Cristina e Bissone</v>
          </cell>
          <cell r="E6216" t="str">
            <v>Elio Giovanni</v>
          </cell>
          <cell r="F6216" t="str">
            <v>Grossi</v>
          </cell>
          <cell r="G6216" t="str">
            <v>27010</v>
          </cell>
          <cell r="H6216" t="str">
            <v>PV</v>
          </cell>
          <cell r="I6216" t="str">
            <v>Lombardia</v>
          </cell>
          <cell r="J6216" t="str">
            <v>www.comune.santacristinaebissone.pv.it</v>
          </cell>
          <cell r="K6216" t="str">
            <v>Via Vittorio Veneto, 5</v>
          </cell>
          <cell r="L6216" t="str">
            <v>Sindaco</v>
          </cell>
          <cell r="N6216" t="str">
            <v>S</v>
          </cell>
          <cell r="O6216">
            <v>414310185</v>
          </cell>
          <cell r="P6216" t="str">
            <v>comune.santacristinaebissone@pec.regione.lombardia.it</v>
          </cell>
        </row>
        <row r="6217">
          <cell r="D6217" t="str">
            <v>Santa Cristina d'Aspromonte</v>
          </cell>
          <cell r="E6217" t="str">
            <v>SALVATORE</v>
          </cell>
          <cell r="F6217" t="str">
            <v>PAPALIA</v>
          </cell>
          <cell r="G6217" t="str">
            <v>89056</v>
          </cell>
          <cell r="H6217" t="str">
            <v>RC</v>
          </cell>
          <cell r="I6217" t="str">
            <v>Calabria</v>
          </cell>
          <cell r="J6217" t="str">
            <v>www.comune.santacristinadaspromonte.rc.it</v>
          </cell>
          <cell r="K6217" t="str">
            <v>Piazza Della Repubblica</v>
          </cell>
          <cell r="L6217" t="str">
            <v>Sindaco</v>
          </cell>
          <cell r="N6217" t="str">
            <v>S</v>
          </cell>
          <cell r="O6217">
            <v>82000830800</v>
          </cell>
          <cell r="P6217" t="str">
            <v>protocollo.santacristinadaspromonte@asmepec.it</v>
          </cell>
        </row>
        <row r="6218">
          <cell r="D6218" t="str">
            <v>Santa Croce sull'Arno</v>
          </cell>
          <cell r="E6218" t="str">
            <v>Giulia</v>
          </cell>
          <cell r="F6218" t="str">
            <v>Deidda</v>
          </cell>
          <cell r="G6218" t="str">
            <v>56029</v>
          </cell>
          <cell r="H6218" t="str">
            <v>PI</v>
          </cell>
          <cell r="I6218" t="str">
            <v>Toscana</v>
          </cell>
          <cell r="J6218" t="str">
            <v>www.comune.santacroce.pi.it</v>
          </cell>
          <cell r="K6218" t="str">
            <v>Piazza Del Popolo, 8</v>
          </cell>
          <cell r="L6218" t="str">
            <v>Sindaco</v>
          </cell>
          <cell r="N6218" t="str">
            <v>S</v>
          </cell>
          <cell r="O6218">
            <v>311960504</v>
          </cell>
          <cell r="P6218" t="str">
            <v>comune.santacroce@postacert.toscana.it</v>
          </cell>
        </row>
        <row r="6219">
          <cell r="D6219" t="str">
            <v>Santa Croce Camerina</v>
          </cell>
          <cell r="E6219" t="str">
            <v>Giovanni</v>
          </cell>
          <cell r="F6219" t="str">
            <v>Barone</v>
          </cell>
          <cell r="G6219" t="str">
            <v>97017</v>
          </cell>
          <cell r="H6219" t="str">
            <v>RG</v>
          </cell>
          <cell r="I6219" t="str">
            <v>Sicilia</v>
          </cell>
          <cell r="J6219" t="str">
            <v>www.comune.santa-croce-camerina.rg.it</v>
          </cell>
          <cell r="K6219" t="str">
            <v>Via Carmine, 95</v>
          </cell>
          <cell r="L6219" t="str">
            <v>Sindaco</v>
          </cell>
          <cell r="N6219" t="str">
            <v>S</v>
          </cell>
          <cell r="O6219">
            <v>196160881</v>
          </cell>
          <cell r="P6219" t="str">
            <v>comune.santacrocecamerina@anutel.it</v>
          </cell>
        </row>
        <row r="6220">
          <cell r="D6220" t="str">
            <v>Reino</v>
          </cell>
          <cell r="E6220" t="str">
            <v>Antonio</v>
          </cell>
          <cell r="F6220" t="str">
            <v>CALZONE</v>
          </cell>
          <cell r="G6220" t="str">
            <v>82020</v>
          </cell>
          <cell r="H6220" t="str">
            <v>BN</v>
          </cell>
          <cell r="I6220" t="str">
            <v>Campania</v>
          </cell>
          <cell r="J6220" t="str">
            <v>www.comune.reino.bn.it</v>
          </cell>
          <cell r="K6220" t="str">
            <v>Piazza Meomertini,6</v>
          </cell>
          <cell r="L6220" t="str">
            <v>Sindaco</v>
          </cell>
          <cell r="N6220" t="str">
            <v>S</v>
          </cell>
          <cell r="O6220">
            <v>269920625</v>
          </cell>
          <cell r="P6220" t="str">
            <v>protocollo.reino@pec.it</v>
          </cell>
        </row>
        <row r="6221">
          <cell r="D6221" t="str">
            <v>Santa Croce di Magliano</v>
          </cell>
          <cell r="E6221" t="str">
            <v>ALBERTO</v>
          </cell>
          <cell r="F6221" t="str">
            <v>FLORIO</v>
          </cell>
          <cell r="G6221" t="str">
            <v>86047</v>
          </cell>
          <cell r="H6221" t="str">
            <v>CB</v>
          </cell>
          <cell r="I6221" t="str">
            <v>Molise</v>
          </cell>
          <cell r="J6221" t="str">
            <v>www.comune.santacrocedimagliano.cb.it</v>
          </cell>
          <cell r="K6221" t="str">
            <v>Piazza Nicola Crapsi</v>
          </cell>
          <cell r="L6221" t="str">
            <v>Sindaco</v>
          </cell>
          <cell r="N6221" t="str">
            <v>S</v>
          </cell>
          <cell r="O6221">
            <v>77420701</v>
          </cell>
          <cell r="P6221" t="str">
            <v>santacrocedimagliano@halleycert.it</v>
          </cell>
        </row>
        <row r="6222">
          <cell r="D6222" t="str">
            <v>Santadi</v>
          </cell>
          <cell r="E6222" t="str">
            <v>Massimo</v>
          </cell>
          <cell r="F6222" t="str">
            <v>Impera</v>
          </cell>
          <cell r="G6222" t="str">
            <v>09010</v>
          </cell>
          <cell r="H6222" t="str">
            <v>SU</v>
          </cell>
          <cell r="I6222" t="str">
            <v>Sardegna</v>
          </cell>
          <cell r="J6222" t="str">
            <v>www.comune.santadi.ci.it</v>
          </cell>
          <cell r="K6222" t="str">
            <v>P.zza Marconi n. 1</v>
          </cell>
          <cell r="L6222" t="str">
            <v>Sindaco</v>
          </cell>
          <cell r="N6222" t="str">
            <v>S</v>
          </cell>
          <cell r="O6222">
            <v>81003190923</v>
          </cell>
          <cell r="P6222" t="str">
            <v>protocollo@pec.comunesantadi.it</v>
          </cell>
        </row>
        <row r="6223">
          <cell r="D6223" t="str">
            <v>Santa Domenica Talao</v>
          </cell>
          <cell r="E6223" t="str">
            <v>Alfredo</v>
          </cell>
          <cell r="F6223" t="str">
            <v>Lucchesi</v>
          </cell>
          <cell r="G6223" t="str">
            <v>87020</v>
          </cell>
          <cell r="H6223" t="str">
            <v>CS</v>
          </cell>
          <cell r="I6223" t="str">
            <v>Calabria</v>
          </cell>
          <cell r="J6223" t="str">
            <v>comune.santadomenicatalao.cs.it</v>
          </cell>
          <cell r="K6223" t="str">
            <v>Via Ten. G. Minervino, 1</v>
          </cell>
          <cell r="L6223" t="str">
            <v>Sindaco</v>
          </cell>
          <cell r="N6223" t="str">
            <v>S</v>
          </cell>
          <cell r="O6223">
            <v>383810785</v>
          </cell>
          <cell r="P6223" t="str">
            <v>segreteria.santadomenicatalao@asmepec.it</v>
          </cell>
        </row>
        <row r="6224">
          <cell r="D6224" t="str">
            <v>Santa Domenica Vittoria</v>
          </cell>
          <cell r="E6224" t="str">
            <v>GIUSEPPE</v>
          </cell>
          <cell r="F6224" t="str">
            <v>PATORNITI</v>
          </cell>
          <cell r="G6224" t="str">
            <v>98030</v>
          </cell>
          <cell r="H6224" t="str">
            <v>ME</v>
          </cell>
          <cell r="I6224" t="str">
            <v>Sicilia</v>
          </cell>
          <cell r="J6224" t="str">
            <v>www.comunesantadomenicavittoria.it</v>
          </cell>
          <cell r="K6224" t="str">
            <v>Piazza Aldo Moro, 29</v>
          </cell>
          <cell r="L6224" t="str">
            <v>Sindaco</v>
          </cell>
          <cell r="N6224" t="str">
            <v>S</v>
          </cell>
          <cell r="O6224">
            <v>87000490836</v>
          </cell>
          <cell r="P6224" t="str">
            <v>comunesantadomenicavittoria@pec.it</v>
          </cell>
        </row>
        <row r="6225">
          <cell r="D6225" t="str">
            <v>Santa Elisabetta</v>
          </cell>
          <cell r="E6225" t="str">
            <v>Calogeo</v>
          </cell>
          <cell r="F6225" t="str">
            <v>Zuccarello</v>
          </cell>
          <cell r="G6225" t="str">
            <v>92020</v>
          </cell>
          <cell r="H6225" t="str">
            <v>AG</v>
          </cell>
          <cell r="I6225" t="str">
            <v>Sicilia</v>
          </cell>
          <cell r="J6225" t="str">
            <v>www.comune.santaelisabetta.it</v>
          </cell>
          <cell r="K6225" t="str">
            <v>Piazza Giovanni XXIII 26</v>
          </cell>
          <cell r="L6225" t="str">
            <v>responsabile P.O area finanziaria</v>
          </cell>
          <cell r="N6225" t="str">
            <v>S</v>
          </cell>
          <cell r="O6225">
            <v>80004000842</v>
          </cell>
          <cell r="P6225" t="str">
            <v>santaelisabetta.servizifinanziari@pec.it</v>
          </cell>
        </row>
        <row r="6226">
          <cell r="D6226" t="str">
            <v>Santa Fiora</v>
          </cell>
          <cell r="E6226" t="str">
            <v>Federico</v>
          </cell>
          <cell r="F6226" t="str">
            <v>Balocchi</v>
          </cell>
          <cell r="G6226" t="str">
            <v>58037</v>
          </cell>
          <cell r="H6226" t="str">
            <v>GR</v>
          </cell>
          <cell r="I6226" t="str">
            <v>Toscana</v>
          </cell>
          <cell r="J6226" t="str">
            <v>comune.santafiora.gr.it</v>
          </cell>
          <cell r="K6226" t="str">
            <v>Piazza Garibaldi, 25</v>
          </cell>
          <cell r="L6226" t="str">
            <v>Sindaco</v>
          </cell>
          <cell r="N6226" t="str">
            <v>S</v>
          </cell>
          <cell r="O6226">
            <v>80004210532</v>
          </cell>
          <cell r="P6226" t="str">
            <v>comune.santafiora@postacert.toscana.it</v>
          </cell>
        </row>
        <row r="6227">
          <cell r="D6227" t="str">
            <v>Santa Flavia</v>
          </cell>
          <cell r="E6227" t="str">
            <v>Salvatore</v>
          </cell>
          <cell r="F6227" t="str">
            <v>Sanfilippo</v>
          </cell>
          <cell r="G6227" t="str">
            <v>90017</v>
          </cell>
          <cell r="H6227" t="str">
            <v>PA</v>
          </cell>
          <cell r="I6227" t="str">
            <v>Sicilia</v>
          </cell>
          <cell r="J6227" t="str">
            <v>www.comune.santaflavia.pa.it</v>
          </cell>
          <cell r="K6227" t="str">
            <v>Via Consolare, 136</v>
          </cell>
          <cell r="L6227" t="str">
            <v>Sindaco</v>
          </cell>
          <cell r="N6227" t="str">
            <v>S</v>
          </cell>
          <cell r="O6227">
            <v>121130827</v>
          </cell>
          <cell r="P6227" t="str">
            <v>prot@pec.comune.santaflavia.pa.it</v>
          </cell>
        </row>
        <row r="6228">
          <cell r="D6228" t="str">
            <v>Sant'Agapito</v>
          </cell>
          <cell r="E6228" t="str">
            <v>Giuseppe</v>
          </cell>
          <cell r="F6228" t="str">
            <v>Di Pilla</v>
          </cell>
          <cell r="G6228" t="str">
            <v>86070</v>
          </cell>
          <cell r="H6228" t="str">
            <v>IS</v>
          </cell>
          <cell r="I6228" t="str">
            <v>Molise</v>
          </cell>
          <cell r="J6228" t="str">
            <v>www.comune.sant-agapito.is.it</v>
          </cell>
          <cell r="K6228" t="str">
            <v>Via Roma 47</v>
          </cell>
          <cell r="L6228" t="str">
            <v>Sindaco</v>
          </cell>
          <cell r="N6228" t="str">
            <v>S</v>
          </cell>
          <cell r="O6228">
            <v>53710943</v>
          </cell>
          <cell r="P6228" t="str">
            <v>sindaco.santagapito@pec.it</v>
          </cell>
        </row>
        <row r="6229">
          <cell r="D6229" t="str">
            <v>Sant'Agata Fossili</v>
          </cell>
          <cell r="E6229" t="str">
            <v>DIEGO</v>
          </cell>
          <cell r="F6229" t="str">
            <v>Camatti</v>
          </cell>
          <cell r="G6229" t="str">
            <v>15050</v>
          </cell>
          <cell r="H6229" t="str">
            <v>AL</v>
          </cell>
          <cell r="I6229" t="str">
            <v>Piemonte</v>
          </cell>
          <cell r="J6229" t="str">
            <v>www.santagatafossili.al.it</v>
          </cell>
          <cell r="K6229" t="str">
            <v>Piazza Vittorio Veneto, 1</v>
          </cell>
          <cell r="L6229" t="str">
            <v>Sindaco</v>
          </cell>
          <cell r="N6229" t="str">
            <v>S</v>
          </cell>
          <cell r="O6229">
            <v>397680067</v>
          </cell>
          <cell r="P6229" t="str">
            <v>info@pec.comune.santagatafossili.al.it</v>
          </cell>
        </row>
        <row r="6230">
          <cell r="D6230" t="str">
            <v>Sant'Agata Bolognese</v>
          </cell>
          <cell r="E6230" t="str">
            <v>Giuseppe</v>
          </cell>
          <cell r="F6230" t="str">
            <v>Vicinelli</v>
          </cell>
          <cell r="G6230" t="str">
            <v>40019</v>
          </cell>
          <cell r="H6230" t="str">
            <v>BO</v>
          </cell>
          <cell r="I6230" t="str">
            <v>Emilia-Romagna</v>
          </cell>
          <cell r="J6230" t="str">
            <v>www.comune.santagatabolognese.bo.it</v>
          </cell>
          <cell r="K6230" t="str">
            <v>Via 2 Agosto 1980 N.118</v>
          </cell>
          <cell r="L6230" t="str">
            <v>Sindaco</v>
          </cell>
          <cell r="N6230" t="str">
            <v>S</v>
          </cell>
          <cell r="O6230">
            <v>865820377</v>
          </cell>
          <cell r="P6230" t="str">
            <v>comune.santagatabolognese@cert.provincia.bo.it</v>
          </cell>
        </row>
        <row r="6231">
          <cell r="D6231" t="str">
            <v>Sant'Agata di Esaro</v>
          </cell>
          <cell r="E6231" t="str">
            <v>Francesco</v>
          </cell>
          <cell r="F6231" t="str">
            <v>Iannuzzi</v>
          </cell>
          <cell r="G6231" t="str">
            <v>87010</v>
          </cell>
          <cell r="H6231" t="str">
            <v>CS</v>
          </cell>
          <cell r="I6231" t="str">
            <v>Calabria</v>
          </cell>
          <cell r="J6231" t="str">
            <v>www.comune.santagatadiesaro.cs.it</v>
          </cell>
          <cell r="K6231" t="str">
            <v>Via P. Bellanova, 8</v>
          </cell>
          <cell r="L6231" t="str">
            <v>Responsabile Servizio Finanziario</v>
          </cell>
          <cell r="N6231" t="str">
            <v>S</v>
          </cell>
          <cell r="O6231">
            <v>394550784</v>
          </cell>
          <cell r="P6231" t="str">
            <v>ufficioprotocollo.santagatadiesaro@pec.it</v>
          </cell>
        </row>
        <row r="6232">
          <cell r="D6232" t="str">
            <v>Sant'Agata di Puglia</v>
          </cell>
          <cell r="E6232" t="str">
            <v>CATERINA</v>
          </cell>
          <cell r="F6232" t="str">
            <v>DE MUTIIS</v>
          </cell>
          <cell r="G6232" t="str">
            <v>71028</v>
          </cell>
          <cell r="H6232" t="str">
            <v>FG</v>
          </cell>
          <cell r="I6232" t="str">
            <v>Puglia</v>
          </cell>
          <cell r="J6232" t="str">
            <v>www.comune.santagatadipuglia.fg.it</v>
          </cell>
          <cell r="K6232" t="str">
            <v>Piazza XX Settembre 7</v>
          </cell>
          <cell r="L6232" t="str">
            <v>Commissario straordinario</v>
          </cell>
          <cell r="N6232" t="str">
            <v>S</v>
          </cell>
          <cell r="O6232">
            <v>208930719</v>
          </cell>
          <cell r="P6232" t="str">
            <v>comune.santagatadipuglia.fg@halleycert.it</v>
          </cell>
        </row>
        <row r="6233">
          <cell r="D6233" t="str">
            <v>Sant'Agata sul Santerno</v>
          </cell>
          <cell r="E6233" t="str">
            <v>Enea</v>
          </cell>
          <cell r="F6233" t="str">
            <v>Emiliani</v>
          </cell>
          <cell r="G6233" t="str">
            <v>48020</v>
          </cell>
          <cell r="H6233" t="str">
            <v>RA</v>
          </cell>
          <cell r="I6233" t="str">
            <v>Emilia-Romagna</v>
          </cell>
          <cell r="J6233" t="str">
            <v>www.comune.santagatasulsanterno.ra.it</v>
          </cell>
          <cell r="K6233" t="str">
            <v>Piazza Garibaldi, 5</v>
          </cell>
          <cell r="L6233" t="str">
            <v>Sindaco</v>
          </cell>
          <cell r="N6233" t="str">
            <v>S</v>
          </cell>
          <cell r="O6233">
            <v>349960393</v>
          </cell>
          <cell r="P6233" t="str">
            <v>pg.comune.santagata.ra.it@legalmail.it</v>
          </cell>
        </row>
        <row r="6234">
          <cell r="D6234" t="str">
            <v>Sant'Agata de' Goti</v>
          </cell>
          <cell r="E6234" t="str">
            <v>Salvatore</v>
          </cell>
          <cell r="F6234" t="str">
            <v>Riccio</v>
          </cell>
          <cell r="G6234" t="str">
            <v>82019</v>
          </cell>
          <cell r="H6234" t="str">
            <v>BN</v>
          </cell>
          <cell r="I6234" t="str">
            <v>Campania</v>
          </cell>
          <cell r="J6234" t="str">
            <v>www.comune.santagatadegoti.bn.it</v>
          </cell>
          <cell r="K6234" t="str">
            <v>Piazza Municipio</v>
          </cell>
          <cell r="L6234" t="str">
            <v>Sindaco</v>
          </cell>
          <cell r="M6234" t="str">
            <v>GDA</v>
          </cell>
          <cell r="N6234" t="str">
            <v>S</v>
          </cell>
          <cell r="O6234">
            <v>80000750622</v>
          </cell>
          <cell r="P6234" t="str">
            <v>protocollo.comune.santagatadegoti@pec.it</v>
          </cell>
        </row>
        <row r="6235">
          <cell r="D6235" t="str">
            <v>Sant'Agata del Bianco</v>
          </cell>
          <cell r="E6235" t="str">
            <v>Giuseppe</v>
          </cell>
          <cell r="F6235" t="str">
            <v>Strangio</v>
          </cell>
          <cell r="G6235" t="str">
            <v>89030</v>
          </cell>
          <cell r="H6235" t="str">
            <v>RC</v>
          </cell>
          <cell r="I6235" t="str">
            <v>Calabria</v>
          </cell>
          <cell r="J6235" t="str">
            <v>www.comune.santagatadelbianco.rc.it</v>
          </cell>
          <cell r="K6235" t="str">
            <v>Piazza Municipio N. 1</v>
          </cell>
          <cell r="L6235" t="str">
            <v>Sindaco</v>
          </cell>
          <cell r="N6235" t="str">
            <v>S</v>
          </cell>
          <cell r="O6235">
            <v>81001350800</v>
          </cell>
          <cell r="P6235" t="str">
            <v>protocollo.santagata@asmepec.it</v>
          </cell>
        </row>
        <row r="6236">
          <cell r="D6236" t="str">
            <v>Sant'Agata di Militello</v>
          </cell>
          <cell r="E6236" t="str">
            <v>Bruno</v>
          </cell>
          <cell r="F6236" t="str">
            <v>Mancuso</v>
          </cell>
          <cell r="G6236" t="str">
            <v>98076</v>
          </cell>
          <cell r="H6236" t="str">
            <v>ME</v>
          </cell>
          <cell r="I6236" t="str">
            <v>Sicilia</v>
          </cell>
          <cell r="J6236" t="str">
            <v>www.comune.santagatadimilitello.me.it</v>
          </cell>
          <cell r="K6236" t="str">
            <v>Via Medici</v>
          </cell>
          <cell r="L6236" t="str">
            <v>Sindaco</v>
          </cell>
          <cell r="N6236" t="str">
            <v>S</v>
          </cell>
          <cell r="O6236">
            <v>84000470835</v>
          </cell>
          <cell r="P6236" t="str">
            <v>protocollocomune.santagatadimilitello@pec.it</v>
          </cell>
        </row>
        <row r="6237">
          <cell r="D6237" t="str">
            <v>Sant'Agata Feltria</v>
          </cell>
          <cell r="E6237" t="str">
            <v>Guglielmino</v>
          </cell>
          <cell r="F6237" t="str">
            <v>Cerbara</v>
          </cell>
          <cell r="G6237" t="str">
            <v>47866</v>
          </cell>
          <cell r="H6237" t="str">
            <v>RN</v>
          </cell>
          <cell r="I6237" t="str">
            <v>Emilia-Romagna</v>
          </cell>
          <cell r="J6237" t="str">
            <v>www.comune.santagatafeltria.rn.it</v>
          </cell>
          <cell r="K6237" t="str">
            <v>Piazza Garibaldi, 35</v>
          </cell>
          <cell r="L6237" t="str">
            <v>Sindaco</v>
          </cell>
          <cell r="N6237" t="str">
            <v>S</v>
          </cell>
          <cell r="O6237">
            <v>80008730410</v>
          </cell>
          <cell r="P6237" t="str">
            <v>comunesantagatafeltria@legalmail.it</v>
          </cell>
        </row>
        <row r="6238">
          <cell r="D6238" t="str">
            <v>Sant'Agata li Battiati</v>
          </cell>
          <cell r="E6238" t="str">
            <v>Marco Nunzio</v>
          </cell>
          <cell r="F6238" t="str">
            <v>Rubino</v>
          </cell>
          <cell r="G6238" t="str">
            <v>95030</v>
          </cell>
          <cell r="H6238" t="str">
            <v>CT</v>
          </cell>
          <cell r="I6238" t="str">
            <v>Sicilia</v>
          </cell>
          <cell r="J6238" t="str">
            <v>www.comune.sant-agata-li-battiati.ct.it</v>
          </cell>
          <cell r="K6238" t="str">
            <v>v. Bellini, 54</v>
          </cell>
          <cell r="L6238" t="str">
            <v>Sindaco</v>
          </cell>
          <cell r="N6238" t="str">
            <v>S</v>
          </cell>
          <cell r="O6238">
            <v>80004010874</v>
          </cell>
          <cell r="P6238" t="str">
            <v>protocollo@pec.comune.sant-agata-li-battiati.ct.it</v>
          </cell>
        </row>
        <row r="6239">
          <cell r="D6239" t="str">
            <v>Santa Giuletta</v>
          </cell>
          <cell r="E6239" t="str">
            <v>Simona</v>
          </cell>
          <cell r="F6239" t="str">
            <v>Dacarro</v>
          </cell>
          <cell r="G6239" t="str">
            <v>27046</v>
          </cell>
          <cell r="H6239" t="str">
            <v>PV</v>
          </cell>
          <cell r="I6239" t="str">
            <v>Lombardia</v>
          </cell>
          <cell r="J6239" t="str">
            <v>www.comune.santagiuletta.pv.it</v>
          </cell>
          <cell r="K6239" t="str">
            <v>Via Martiri Della Liberta', 7</v>
          </cell>
          <cell r="L6239" t="str">
            <v>Sindaco</v>
          </cell>
          <cell r="N6239" t="str">
            <v>S</v>
          </cell>
          <cell r="O6239">
            <v>240820183</v>
          </cell>
          <cell r="P6239" t="str">
            <v>comune.santagiuletta@pec.regione.lombardia.it</v>
          </cell>
        </row>
        <row r="6240">
          <cell r="D6240" t="str">
            <v>Santa Giusta</v>
          </cell>
          <cell r="E6240" t="str">
            <v>Maria Agnese</v>
          </cell>
          <cell r="F6240" t="str">
            <v>Abis</v>
          </cell>
          <cell r="G6240" t="str">
            <v>09096</v>
          </cell>
          <cell r="H6240" t="str">
            <v>OR</v>
          </cell>
          <cell r="I6240" t="str">
            <v>Sardegna</v>
          </cell>
          <cell r="J6240" t="str">
            <v>www.comune.santagiusta.or.it</v>
          </cell>
          <cell r="K6240" t="str">
            <v>Via Garibaldi 84</v>
          </cell>
          <cell r="L6240" t="str">
            <v>Responsabile Affari Generali</v>
          </cell>
          <cell r="N6240" t="str">
            <v>S</v>
          </cell>
          <cell r="O6240">
            <v>72260953</v>
          </cell>
          <cell r="P6240" t="str">
            <v>protocollo@pec.comune.santagiusta.or.it</v>
          </cell>
        </row>
        <row r="6241">
          <cell r="D6241" t="str">
            <v>Santa Giustina</v>
          </cell>
          <cell r="E6241" t="str">
            <v>Romina</v>
          </cell>
          <cell r="F6241" t="str">
            <v>Gaiardo</v>
          </cell>
          <cell r="G6241" t="str">
            <v>32035</v>
          </cell>
          <cell r="H6241" t="str">
            <v>BL</v>
          </cell>
          <cell r="I6241" t="str">
            <v>Veneto</v>
          </cell>
          <cell r="J6241" t="str">
            <v>www.comune.santagiustina.bl.it</v>
          </cell>
          <cell r="K6241" t="str">
            <v>Piazza Maggiore, 1</v>
          </cell>
          <cell r="L6241" t="str">
            <v>Responsabile Area Amministrativa e Vice Segretario</v>
          </cell>
          <cell r="N6241" t="str">
            <v>S</v>
          </cell>
          <cell r="O6241">
            <v>95070256</v>
          </cell>
          <cell r="P6241" t="str">
            <v>comune.santagiustina.bl@pecveneto.it</v>
          </cell>
        </row>
        <row r="6242">
          <cell r="D6242" t="str">
            <v>Santa Giustina in Colle</v>
          </cell>
          <cell r="E6242" t="str">
            <v>Moreno</v>
          </cell>
          <cell r="F6242" t="str">
            <v>Giacomazzi</v>
          </cell>
          <cell r="G6242" t="str">
            <v>35010</v>
          </cell>
          <cell r="H6242" t="str">
            <v>PD</v>
          </cell>
          <cell r="I6242" t="str">
            <v>Veneto</v>
          </cell>
          <cell r="J6242" t="str">
            <v>www.comunesgcolle.gov.it</v>
          </cell>
          <cell r="K6242" t="str">
            <v>Piazza Dei Martiri 3</v>
          </cell>
          <cell r="L6242" t="str">
            <v>Sindaco</v>
          </cell>
          <cell r="N6242" t="str">
            <v>S</v>
          </cell>
          <cell r="O6242">
            <v>80010030288</v>
          </cell>
          <cell r="P6242" t="str">
            <v>comune.sgcolle.pd@pecveneto.it</v>
          </cell>
        </row>
        <row r="6243">
          <cell r="D6243" t="str">
            <v>Sant'Agnello</v>
          </cell>
          <cell r="E6243" t="str">
            <v>Mariano</v>
          </cell>
          <cell r="F6243" t="str">
            <v>Aversa</v>
          </cell>
          <cell r="G6243" t="str">
            <v>80065</v>
          </cell>
          <cell r="H6243" t="str">
            <v>NA</v>
          </cell>
          <cell r="I6243" t="str">
            <v>Campania</v>
          </cell>
          <cell r="J6243" t="str">
            <v>www.comune.sant-agnello.na.it</v>
          </cell>
          <cell r="K6243" t="str">
            <v>Piazza Matteotti, 24</v>
          </cell>
          <cell r="L6243" t="str">
            <v>Responsabile Servizio Finanziario</v>
          </cell>
          <cell r="N6243" t="str">
            <v>S</v>
          </cell>
          <cell r="O6243">
            <v>82007930637</v>
          </cell>
          <cell r="P6243" t="str">
            <v>segreteria.santagnello@asmepec.it</v>
          </cell>
        </row>
        <row r="6244">
          <cell r="D6244" t="str">
            <v>Sant'Albano Stura</v>
          </cell>
          <cell r="E6244" t="str">
            <v>Giorgio</v>
          </cell>
          <cell r="F6244" t="str">
            <v>Bozzano</v>
          </cell>
          <cell r="G6244" t="str">
            <v>12040</v>
          </cell>
          <cell r="H6244" t="str">
            <v>CN</v>
          </cell>
          <cell r="I6244" t="str">
            <v>Piemonte</v>
          </cell>
          <cell r="J6244" t="str">
            <v>www.comune.santalbanostura.cn.it</v>
          </cell>
          <cell r="K6244" t="str">
            <v>Via Federico Vallauri 10</v>
          </cell>
          <cell r="L6244" t="str">
            <v>Sindaco</v>
          </cell>
          <cell r="N6244" t="str">
            <v>S</v>
          </cell>
          <cell r="O6244">
            <v>357850049</v>
          </cell>
          <cell r="P6244" t="str">
            <v>santalbano.stura@cert.ruparpiemonte.it</v>
          </cell>
        </row>
        <row r="6245">
          <cell r="D6245" t="str">
            <v>Sant'Alessio con Vialone</v>
          </cell>
          <cell r="E6245" t="str">
            <v>Ivana Maria</v>
          </cell>
          <cell r="F6245" t="str">
            <v>Cartani'</v>
          </cell>
          <cell r="G6245" t="str">
            <v>27016</v>
          </cell>
          <cell r="H6245" t="str">
            <v>PV</v>
          </cell>
          <cell r="I6245" t="str">
            <v>Lombardia</v>
          </cell>
          <cell r="J6245" t="str">
            <v>www.comune.santalessioconvialone.pv.it</v>
          </cell>
          <cell r="K6245" t="str">
            <v>Via Vittoria, 18</v>
          </cell>
          <cell r="L6245" t="str">
            <v>Sindaco</v>
          </cell>
          <cell r="N6245" t="str">
            <v>S</v>
          </cell>
          <cell r="O6245">
            <v>493580187</v>
          </cell>
          <cell r="P6245" t="str">
            <v>protocollo@pec.comune.santalessioconvialone.pv.it</v>
          </cell>
        </row>
        <row r="6246">
          <cell r="D6246" t="str">
            <v>Sant'Alessio in Aspromonte</v>
          </cell>
          <cell r="E6246" t="str">
            <v>Stefano Ioli</v>
          </cell>
          <cell r="F6246" t="str">
            <v>Calabro'</v>
          </cell>
          <cell r="G6246" t="str">
            <v>89050</v>
          </cell>
          <cell r="H6246" t="str">
            <v>RC</v>
          </cell>
          <cell r="I6246" t="str">
            <v>Calabria</v>
          </cell>
          <cell r="J6246" t="str">
            <v>www.comune.santalessioinaspromonte.rc.it</v>
          </cell>
          <cell r="K6246" t="str">
            <v>Piazza Liberta 3</v>
          </cell>
          <cell r="L6246" t="str">
            <v>Sindaco</v>
          </cell>
          <cell r="N6246" t="str">
            <v>S</v>
          </cell>
          <cell r="O6246">
            <v>80003150804</v>
          </cell>
          <cell r="P6246" t="str">
            <v>protocollo.santalessio@asmepec.it</v>
          </cell>
        </row>
        <row r="6247">
          <cell r="D6247" t="str">
            <v>Sant'Alessio Siculo</v>
          </cell>
          <cell r="E6247" t="str">
            <v>NUNZIO GIOVANNI</v>
          </cell>
          <cell r="F6247" t="str">
            <v>FOTI</v>
          </cell>
          <cell r="G6247" t="str">
            <v>98030</v>
          </cell>
          <cell r="H6247" t="str">
            <v>ME</v>
          </cell>
          <cell r="I6247" t="str">
            <v>Sicilia</v>
          </cell>
          <cell r="J6247" t="str">
            <v>www.comune.santalessiosiculo.me.it</v>
          </cell>
          <cell r="K6247" t="str">
            <v>Via Consolare Valeria</v>
          </cell>
          <cell r="L6247" t="str">
            <v>Sindaco</v>
          </cell>
          <cell r="N6247" t="str">
            <v>S</v>
          </cell>
          <cell r="O6247">
            <v>347890832</v>
          </cell>
          <cell r="P6247" t="str">
            <v>segreteria.comunesantalessiosiculo@dgpec.it</v>
          </cell>
        </row>
        <row r="6248">
          <cell r="D6248" t="str">
            <v>Sant'Alfio</v>
          </cell>
          <cell r="E6248" t="str">
            <v>Giuseppe Maria</v>
          </cell>
          <cell r="F6248" t="str">
            <v>Nicotra</v>
          </cell>
          <cell r="G6248" t="str">
            <v>95010</v>
          </cell>
          <cell r="H6248" t="str">
            <v>CT</v>
          </cell>
          <cell r="I6248" t="str">
            <v>Sicilia</v>
          </cell>
          <cell r="J6248" t="str">
            <v>www.comunesantalfio.ct.it</v>
          </cell>
          <cell r="K6248" t="str">
            <v>Via Vitt. Emanuele, 4</v>
          </cell>
          <cell r="L6248" t="str">
            <v>Sindaco</v>
          </cell>
          <cell r="N6248" t="str">
            <v>S</v>
          </cell>
          <cell r="O6248">
            <v>230090870</v>
          </cell>
          <cell r="P6248" t="str">
            <v>protocollosantalfio@pec.it</v>
          </cell>
        </row>
        <row r="6249">
          <cell r="D6249" t="str">
            <v>Santa Luce</v>
          </cell>
          <cell r="E6249" t="str">
            <v>GIAMILA</v>
          </cell>
          <cell r="F6249" t="str">
            <v>CARLI</v>
          </cell>
          <cell r="G6249" t="str">
            <v>56040</v>
          </cell>
          <cell r="H6249" t="str">
            <v>PI</v>
          </cell>
          <cell r="I6249" t="str">
            <v>Toscana</v>
          </cell>
          <cell r="J6249" t="str">
            <v>www.comune.santaluce.pi.it</v>
          </cell>
          <cell r="K6249" t="str">
            <v>Piazza Rimembranza 19</v>
          </cell>
          <cell r="L6249" t="str">
            <v>Sindaco</v>
          </cell>
          <cell r="N6249" t="str">
            <v>S</v>
          </cell>
          <cell r="O6249">
            <v>345510507</v>
          </cell>
          <cell r="P6249" t="str">
            <v>PEC.COMUNE.SANTALUCE@LEGISMAIL.IT</v>
          </cell>
        </row>
        <row r="6250">
          <cell r="D6250" t="str">
            <v>Santa Lucia di Serino</v>
          </cell>
          <cell r="E6250" t="str">
            <v>OTTAVIANO</v>
          </cell>
          <cell r="F6250" t="str">
            <v>VISTOCCO</v>
          </cell>
          <cell r="G6250" t="str">
            <v>83020</v>
          </cell>
          <cell r="H6250" t="str">
            <v>AV</v>
          </cell>
          <cell r="I6250" t="str">
            <v>Campania</v>
          </cell>
          <cell r="J6250" t="str">
            <v>www.comune.santaluciadiserino.av.it/</v>
          </cell>
          <cell r="K6250" t="str">
            <v>Piazza San Giuseppe Moscati</v>
          </cell>
          <cell r="L6250" t="str">
            <v>Sindaco</v>
          </cell>
          <cell r="N6250" t="str">
            <v>S</v>
          </cell>
          <cell r="O6250">
            <v>2400780645</v>
          </cell>
          <cell r="P6250" t="str">
            <v>protocollo.santaluciadiserino@asmepec.it</v>
          </cell>
        </row>
        <row r="6251">
          <cell r="D6251" t="str">
            <v>Santa Lucia del Mela</v>
          </cell>
          <cell r="E6251" t="str">
            <v>Matteo</v>
          </cell>
          <cell r="F6251" t="str">
            <v>Sciotto</v>
          </cell>
          <cell r="G6251" t="str">
            <v>98046</v>
          </cell>
          <cell r="H6251" t="str">
            <v>ME</v>
          </cell>
          <cell r="I6251" t="str">
            <v>Sicilia</v>
          </cell>
          <cell r="J6251" t="str">
            <v>www.comune.santaluciadelmela.me.it</v>
          </cell>
          <cell r="K6251" t="str">
            <v>Viale Pietro Nenni</v>
          </cell>
          <cell r="L6251" t="str">
            <v>Sindaco</v>
          </cell>
          <cell r="N6251" t="str">
            <v>S</v>
          </cell>
          <cell r="O6251">
            <v>150050839</v>
          </cell>
          <cell r="P6251" t="str">
            <v>protocollogenerale@comune.santaluciadelmela.pec.telecompost.it</v>
          </cell>
        </row>
        <row r="6252">
          <cell r="D6252" t="str">
            <v>Santa Lucia di Piave</v>
          </cell>
          <cell r="E6252" t="str">
            <v>Riccardo</v>
          </cell>
          <cell r="F6252" t="str">
            <v>Szumski</v>
          </cell>
          <cell r="G6252" t="str">
            <v>31025</v>
          </cell>
          <cell r="H6252" t="str">
            <v>TV</v>
          </cell>
          <cell r="I6252" t="str">
            <v>Veneto</v>
          </cell>
          <cell r="J6252" t="str">
            <v>www.comunesantalucia.it</v>
          </cell>
          <cell r="K6252" t="str">
            <v>Piazza 28 Ottobre 1918, N 1</v>
          </cell>
          <cell r="L6252" t="str">
            <v>Sindaco</v>
          </cell>
          <cell r="N6252" t="str">
            <v>S</v>
          </cell>
          <cell r="O6252">
            <v>82002770269</v>
          </cell>
          <cell r="P6252" t="str">
            <v>comune.santaluciadipiave.tv@pecveneto.it</v>
          </cell>
        </row>
        <row r="6253">
          <cell r="D6253" t="str">
            <v>Santa Margherita di Belice</v>
          </cell>
          <cell r="E6253" t="str">
            <v>Francesco</v>
          </cell>
          <cell r="F6253" t="str">
            <v>Valenti</v>
          </cell>
          <cell r="G6253" t="str">
            <v>92018</v>
          </cell>
          <cell r="H6253" t="str">
            <v>AG</v>
          </cell>
          <cell r="I6253" t="str">
            <v>Sicilia</v>
          </cell>
          <cell r="J6253" t="str">
            <v>www.comune.santamargheritadibelice.ag.it</v>
          </cell>
          <cell r="K6253" t="str">
            <v>Piazza Matteotti</v>
          </cell>
          <cell r="L6253" t="str">
            <v>Sindaco</v>
          </cell>
          <cell r="N6253" t="str">
            <v>S</v>
          </cell>
          <cell r="O6253">
            <v>83001630843</v>
          </cell>
          <cell r="P6253" t="str">
            <v>santamargheritadibelice.protocollo@pec.it</v>
          </cell>
        </row>
        <row r="6254">
          <cell r="D6254" t="str">
            <v>Santa Margherita Ligure</v>
          </cell>
          <cell r="E6254" t="str">
            <v>PAOLO</v>
          </cell>
          <cell r="F6254" t="str">
            <v>DONADONI</v>
          </cell>
          <cell r="G6254" t="str">
            <v>16038</v>
          </cell>
          <cell r="H6254" t="str">
            <v>GE</v>
          </cell>
          <cell r="I6254" t="str">
            <v>Liguria</v>
          </cell>
          <cell r="J6254" t="str">
            <v>www.comune.santa-margherita-ligure.ge.it</v>
          </cell>
          <cell r="K6254" t="str">
            <v>Piazza Mazzini, 46</v>
          </cell>
          <cell r="L6254" t="str">
            <v>Sindaco</v>
          </cell>
          <cell r="M6254" t="str">
            <v>SML</v>
          </cell>
          <cell r="N6254" t="str">
            <v>S</v>
          </cell>
          <cell r="O6254">
            <v>854480100</v>
          </cell>
          <cell r="P6254" t="str">
            <v>protocollo@pec.comunesml.it</v>
          </cell>
        </row>
        <row r="6255">
          <cell r="D6255" t="str">
            <v>Santa Margherita di Staffora</v>
          </cell>
          <cell r="E6255" t="str">
            <v>Andrea</v>
          </cell>
          <cell r="F6255" t="str">
            <v>Gandolfi</v>
          </cell>
          <cell r="G6255" t="str">
            <v>27050</v>
          </cell>
          <cell r="H6255" t="str">
            <v>PV</v>
          </cell>
          <cell r="I6255" t="str">
            <v>Lombardia</v>
          </cell>
          <cell r="J6255" t="str">
            <v>www.comune.santamargheritadistaffora.pv.it</v>
          </cell>
          <cell r="K6255" t="str">
            <v>Frazione Casanova Destra 1</v>
          </cell>
          <cell r="L6255" t="str">
            <v>Sindaco</v>
          </cell>
          <cell r="N6255" t="str">
            <v>S</v>
          </cell>
          <cell r="O6255">
            <v>86002820180</v>
          </cell>
          <cell r="P6255" t="str">
            <v>comune.santamargheritadistaffora@pec.regione.lombardia.it</v>
          </cell>
        </row>
        <row r="6256">
          <cell r="D6256" t="str">
            <v>Santa Maria a Monte</v>
          </cell>
          <cell r="E6256" t="str">
            <v>Ilaria</v>
          </cell>
          <cell r="F6256" t="str">
            <v>Parrella</v>
          </cell>
          <cell r="G6256" t="str">
            <v>56020</v>
          </cell>
          <cell r="H6256" t="str">
            <v>PI</v>
          </cell>
          <cell r="I6256" t="str">
            <v>Toscana</v>
          </cell>
          <cell r="J6256" t="str">
            <v>www.comune.santamariaamonte.pi.it</v>
          </cell>
          <cell r="K6256" t="str">
            <v>Piazza Della Vittoria, 47</v>
          </cell>
          <cell r="L6256" t="str">
            <v>Sindaco</v>
          </cell>
          <cell r="N6256" t="str">
            <v>S</v>
          </cell>
          <cell r="O6256">
            <v>159440502</v>
          </cell>
          <cell r="P6256" t="str">
            <v>comune.santamariaamonte@postacert.toscana.it</v>
          </cell>
        </row>
        <row r="6257">
          <cell r="D6257" t="str">
            <v>Santa Maria a Vico</v>
          </cell>
          <cell r="E6257" t="str">
            <v>Andrea</v>
          </cell>
          <cell r="F6257" t="str">
            <v>Pirozzi</v>
          </cell>
          <cell r="G6257" t="str">
            <v>81028</v>
          </cell>
          <cell r="H6257" t="str">
            <v>CE</v>
          </cell>
          <cell r="I6257" t="str">
            <v>Campania</v>
          </cell>
          <cell r="J6257" t="str">
            <v>https://www.comune.santa-maria-a-vico.ce.it</v>
          </cell>
          <cell r="K6257" t="str">
            <v>Piazza Roma</v>
          </cell>
          <cell r="L6257" t="str">
            <v>Sindaco</v>
          </cell>
          <cell r="N6257" t="str">
            <v>S</v>
          </cell>
          <cell r="O6257">
            <v>80004570612</v>
          </cell>
          <cell r="P6257" t="str">
            <v>protocollo@pec.comunesantamariaavico.it</v>
          </cell>
        </row>
        <row r="6258">
          <cell r="D6258" t="str">
            <v>Santa Maria Capua Vetere</v>
          </cell>
          <cell r="E6258" t="str">
            <v>Mariaemilia</v>
          </cell>
          <cell r="F6258" t="str">
            <v>Lista</v>
          </cell>
          <cell r="G6258" t="str">
            <v>81055</v>
          </cell>
          <cell r="H6258" t="str">
            <v>CE</v>
          </cell>
          <cell r="I6258" t="str">
            <v>Campania</v>
          </cell>
          <cell r="J6258" t="str">
            <v>www.comune.santa-maria-capua-vetere.ce.it</v>
          </cell>
          <cell r="K6258" t="str">
            <v>Via Albana 91</v>
          </cell>
          <cell r="L6258" t="str">
            <v>Dirigente Settore Istituzionale</v>
          </cell>
          <cell r="N6258" t="str">
            <v>S</v>
          </cell>
          <cell r="O6258">
            <v>136270618</v>
          </cell>
          <cell r="P6258" t="str">
            <v>protocollo@santamariacv.postecert.it</v>
          </cell>
        </row>
        <row r="6259">
          <cell r="D6259" t="str">
            <v>Travacò Siccomario</v>
          </cell>
          <cell r="E6259" t="str">
            <v>Fausta</v>
          </cell>
          <cell r="F6259" t="str">
            <v>Nigro</v>
          </cell>
          <cell r="G6259" t="str">
            <v>27020</v>
          </cell>
          <cell r="H6259" t="str">
            <v>PV</v>
          </cell>
          <cell r="I6259" t="str">
            <v>Lombardia</v>
          </cell>
          <cell r="J6259" t="str">
            <v>www.comune.travacosiccomario.pv.it</v>
          </cell>
          <cell r="K6259" t="str">
            <v>Via Marconi, 37</v>
          </cell>
          <cell r="L6259" t="str">
            <v>Segretario</v>
          </cell>
          <cell r="N6259" t="str">
            <v>S</v>
          </cell>
          <cell r="O6259">
            <v>468090188</v>
          </cell>
          <cell r="P6259" t="str">
            <v>protocollo@pec.comune.travacosiccomario.pv.it</v>
          </cell>
        </row>
        <row r="6260">
          <cell r="D6260" t="str">
            <v>Santa Maria della Versa</v>
          </cell>
          <cell r="E6260" t="str">
            <v>Stefano</v>
          </cell>
          <cell r="F6260" t="str">
            <v>Riccardi</v>
          </cell>
          <cell r="G6260" t="str">
            <v>27047</v>
          </cell>
          <cell r="H6260" t="str">
            <v>PV</v>
          </cell>
          <cell r="I6260" t="str">
            <v>Lombardia</v>
          </cell>
          <cell r="J6260" t="str">
            <v>www.comune.santa-maria-della-versa.pv.it</v>
          </cell>
          <cell r="K6260" t="str">
            <v>Piazza Amm. Faravelli, 1</v>
          </cell>
          <cell r="L6260" t="str">
            <v>Sindaco</v>
          </cell>
          <cell r="N6260" t="str">
            <v>S</v>
          </cell>
          <cell r="O6260">
            <v>1484840184</v>
          </cell>
          <cell r="P6260" t="str">
            <v>santamariadellaversa@postemailcertificata.it</v>
          </cell>
        </row>
        <row r="6261">
          <cell r="D6261" t="str">
            <v>Santa Maria del Molise</v>
          </cell>
          <cell r="E6261" t="str">
            <v>MICHELE</v>
          </cell>
          <cell r="F6261" t="str">
            <v>LABELLA</v>
          </cell>
          <cell r="G6261" t="str">
            <v>86096</v>
          </cell>
          <cell r="H6261" t="str">
            <v>IS</v>
          </cell>
          <cell r="I6261" t="str">
            <v>Molise</v>
          </cell>
          <cell r="J6261" t="str">
            <v>www.comune.santamariadelmolise.is.it</v>
          </cell>
          <cell r="K6261" t="str">
            <v>Via Corradino, 6</v>
          </cell>
          <cell r="L6261" t="str">
            <v>Legale rappresentante</v>
          </cell>
          <cell r="N6261" t="str">
            <v>S</v>
          </cell>
          <cell r="O6261">
            <v>31730948</v>
          </cell>
          <cell r="P6261" t="str">
            <v>comune.santamariadelmolise.is@pec-leonet.it</v>
          </cell>
        </row>
        <row r="6262">
          <cell r="D6262" t="str">
            <v>Santa Maria di Licodia</v>
          </cell>
          <cell r="E6262" t="str">
            <v>Salvatore Carmelo</v>
          </cell>
          <cell r="F6262" t="str">
            <v>Mastroianni</v>
          </cell>
          <cell r="G6262" t="str">
            <v>95038</v>
          </cell>
          <cell r="H6262" t="str">
            <v>CT</v>
          </cell>
          <cell r="I6262" t="str">
            <v>Sicilia</v>
          </cell>
          <cell r="J6262" t="str">
            <v>www.comune.santamariadilicodia.ct.it</v>
          </cell>
          <cell r="K6262" t="str">
            <v>Piazza Umberto I, 8</v>
          </cell>
          <cell r="L6262" t="str">
            <v>Sindaco</v>
          </cell>
          <cell r="N6262" t="str">
            <v>S</v>
          </cell>
          <cell r="O6262">
            <v>3967670872</v>
          </cell>
          <cell r="P6262" t="str">
            <v>protocollo@pec.comune.santamariadilicodia.ct.it</v>
          </cell>
        </row>
        <row r="6263">
          <cell r="D6263" t="str">
            <v>Santa Maria di Sala</v>
          </cell>
          <cell r="E6263" t="str">
            <v>Silvano</v>
          </cell>
          <cell r="F6263" t="str">
            <v>Longo</v>
          </cell>
          <cell r="G6263" t="str">
            <v>30036</v>
          </cell>
          <cell r="H6263" t="str">
            <v>VE</v>
          </cell>
          <cell r="I6263" t="str">
            <v>Veneto</v>
          </cell>
          <cell r="J6263" t="str">
            <v>www.comune-santamariadisala.it</v>
          </cell>
          <cell r="K6263" t="str">
            <v>Piazza XXV Aprile, 2</v>
          </cell>
          <cell r="L6263" t="str">
            <v>Segretario</v>
          </cell>
          <cell r="N6263" t="str">
            <v>S</v>
          </cell>
          <cell r="O6263">
            <v>625620273</v>
          </cell>
          <cell r="P6263" t="str">
            <v>santamariadisala@cert.legalmail.it</v>
          </cell>
        </row>
        <row r="6264">
          <cell r="D6264" t="str">
            <v>Torre Cajetani</v>
          </cell>
          <cell r="E6264" t="str">
            <v>Maria Letizia</v>
          </cell>
          <cell r="F6264" t="str">
            <v>Elementi</v>
          </cell>
          <cell r="G6264" t="str">
            <v>03010</v>
          </cell>
          <cell r="H6264" t="str">
            <v>FR</v>
          </cell>
          <cell r="I6264" t="str">
            <v>Lazio</v>
          </cell>
          <cell r="J6264" t="str">
            <v>www.comune.torrecajetani.fr.it</v>
          </cell>
          <cell r="K6264" t="str">
            <v>Via Circonvallazione Cerano</v>
          </cell>
          <cell r="L6264" t="str">
            <v>Sindaco</v>
          </cell>
          <cell r="N6264" t="str">
            <v>S</v>
          </cell>
          <cell r="O6264">
            <v>303680607</v>
          </cell>
          <cell r="P6264" t="str">
            <v>protocollo.torrecajetani@pec.it</v>
          </cell>
        </row>
        <row r="6265">
          <cell r="D6265" t="str">
            <v>Santa Maria Imbaro</v>
          </cell>
          <cell r="E6265" t="str">
            <v>MARIA GIULIA</v>
          </cell>
          <cell r="F6265" t="str">
            <v>DI NUNZIO</v>
          </cell>
          <cell r="G6265" t="str">
            <v>66030</v>
          </cell>
          <cell r="H6265" t="str">
            <v>CH</v>
          </cell>
          <cell r="I6265" t="str">
            <v>Abruzzo</v>
          </cell>
          <cell r="J6265" t="str">
            <v>www.comune.santamariaimbaro.ch.it</v>
          </cell>
          <cell r="K6265" t="str">
            <v>Via Piane, 12</v>
          </cell>
          <cell r="L6265" t="str">
            <v>Sindaco</v>
          </cell>
          <cell r="N6265" t="str">
            <v>S</v>
          </cell>
          <cell r="O6265">
            <v>210400693</v>
          </cell>
          <cell r="P6265" t="str">
            <v>comune.smimbaro@legalmail.it</v>
          </cell>
        </row>
        <row r="6266">
          <cell r="D6266" t="str">
            <v>Santa Maria la Fossa</v>
          </cell>
          <cell r="E6266" t="str">
            <v>GIOVANNI</v>
          </cell>
          <cell r="F6266" t="str">
            <v>BUOMPANE</v>
          </cell>
          <cell r="G6266" t="str">
            <v>81050</v>
          </cell>
          <cell r="H6266" t="str">
            <v>CE</v>
          </cell>
          <cell r="I6266" t="str">
            <v>Campania</v>
          </cell>
          <cell r="J6266" t="str">
            <v>www.comune.santamarialafossa.ce.it</v>
          </cell>
          <cell r="K6266" t="str">
            <v>Piazza europa,4</v>
          </cell>
          <cell r="L6266" t="str">
            <v>RESPONSABILE AREA ECONOMICO-FINANZIARIA</v>
          </cell>
          <cell r="N6266" t="str">
            <v>S</v>
          </cell>
          <cell r="O6266">
            <v>80005850617</v>
          </cell>
          <cell r="P6266" t="str">
            <v>protocollo.santamarialafossa@asmepec.it</v>
          </cell>
        </row>
        <row r="6267">
          <cell r="D6267" t="str">
            <v>Santa Maria la Longa</v>
          </cell>
          <cell r="E6267" t="str">
            <v>FABIO</v>
          </cell>
          <cell r="F6267" t="str">
            <v>PETTENA'</v>
          </cell>
          <cell r="G6267" t="str">
            <v>33050</v>
          </cell>
          <cell r="H6267" t="str">
            <v>UD</v>
          </cell>
          <cell r="I6267" t="str">
            <v>Friuli-Venezia Giulia</v>
          </cell>
          <cell r="J6267" t="str">
            <v>www.comune.santamarialalonga.ud.it</v>
          </cell>
          <cell r="K6267" t="str">
            <v>Via Roma, 36</v>
          </cell>
          <cell r="L6267" t="str">
            <v>Sindaco</v>
          </cell>
          <cell r="N6267" t="str">
            <v>S</v>
          </cell>
          <cell r="O6267">
            <v>471560300</v>
          </cell>
          <cell r="P6267" t="str">
            <v>comune.santamarialalonga@certgov.fvg.it</v>
          </cell>
        </row>
        <row r="6268">
          <cell r="D6268" t="str">
            <v>Santa Maria Maggiore</v>
          </cell>
          <cell r="E6268" t="str">
            <v>Claudio</v>
          </cell>
          <cell r="F6268" t="str">
            <v>Cottini</v>
          </cell>
          <cell r="G6268" t="str">
            <v>28857</v>
          </cell>
          <cell r="H6268" t="str">
            <v>VB</v>
          </cell>
          <cell r="I6268" t="str">
            <v>Piemonte</v>
          </cell>
          <cell r="J6268" t="str">
            <v>www.comune.santamariamaggiore.vb.it</v>
          </cell>
          <cell r="K6268" t="str">
            <v>Piazza Risorgimento, 28</v>
          </cell>
          <cell r="L6268" t="str">
            <v>Sindaco</v>
          </cell>
          <cell r="N6268" t="str">
            <v>S</v>
          </cell>
          <cell r="O6268">
            <v>431300037</v>
          </cell>
          <cell r="P6268" t="str">
            <v>comune@pec.santamariamaggiore.eu</v>
          </cell>
        </row>
        <row r="6269">
          <cell r="D6269" t="str">
            <v>Santa Maria Nuova</v>
          </cell>
          <cell r="E6269" t="str">
            <v>Alfredo</v>
          </cell>
          <cell r="F6269" t="str">
            <v>Cesarini</v>
          </cell>
          <cell r="G6269" t="str">
            <v>60030</v>
          </cell>
          <cell r="H6269" t="str">
            <v>AN</v>
          </cell>
          <cell r="I6269" t="str">
            <v>Marche</v>
          </cell>
          <cell r="J6269" t="str">
            <v>www.comune.santamarianuova.an.it</v>
          </cell>
          <cell r="K6269" t="str">
            <v>Piazza Mazzini, 1</v>
          </cell>
          <cell r="L6269" t="str">
            <v>Sindaco</v>
          </cell>
          <cell r="N6269" t="str">
            <v>S</v>
          </cell>
          <cell r="O6269">
            <v>130350424</v>
          </cell>
          <cell r="P6269" t="str">
            <v>comune.santamarianuova@emarche.it</v>
          </cell>
        </row>
        <row r="6270">
          <cell r="D6270" t="str">
            <v>Santa Marina Salina</v>
          </cell>
          <cell r="E6270" t="str">
            <v>DOMENICO</v>
          </cell>
          <cell r="F6270" t="str">
            <v>ARABIA</v>
          </cell>
          <cell r="G6270" t="str">
            <v>98050</v>
          </cell>
          <cell r="H6270" t="str">
            <v>ME</v>
          </cell>
          <cell r="I6270" t="str">
            <v>Sicilia</v>
          </cell>
          <cell r="J6270" t="str">
            <v>www.comune.santa-marina-salina.me.it</v>
          </cell>
          <cell r="K6270" t="str">
            <v>Via Risorgimento, 174</v>
          </cell>
          <cell r="L6270" t="str">
            <v>Sindaco</v>
          </cell>
          <cell r="M6270" t="str">
            <v>Santa Marina Salina</v>
          </cell>
          <cell r="N6270" t="str">
            <v>S</v>
          </cell>
          <cell r="O6270">
            <v>149690836</v>
          </cell>
          <cell r="P6270" t="str">
            <v>postmaster@pec.comune.santa-marina-salina.me.it</v>
          </cell>
        </row>
        <row r="6271">
          <cell r="D6271" t="str">
            <v>Santa Marinella</v>
          </cell>
          <cell r="E6271" t="str">
            <v>PIETRO</v>
          </cell>
          <cell r="F6271" t="str">
            <v>TIDEI</v>
          </cell>
          <cell r="G6271" t="str">
            <v>00058</v>
          </cell>
          <cell r="H6271" t="str">
            <v>RM</v>
          </cell>
          <cell r="I6271" t="str">
            <v>Lazio</v>
          </cell>
          <cell r="J6271" t="str">
            <v>www.comune.santamarinella.rm.it/</v>
          </cell>
          <cell r="K6271" t="str">
            <v>Via Cicerone N. 25</v>
          </cell>
          <cell r="L6271" t="str">
            <v>Sindaco</v>
          </cell>
          <cell r="N6271" t="str">
            <v>S</v>
          </cell>
          <cell r="O6271">
            <v>2963250580</v>
          </cell>
          <cell r="P6271" t="str">
            <v>protocollosantamarinella@postecert.it</v>
          </cell>
        </row>
        <row r="6272">
          <cell r="D6272" t="str">
            <v>Sant'Ambrogio sul Garigliano</v>
          </cell>
          <cell r="E6272" t="str">
            <v>SERGIO</v>
          </cell>
          <cell r="F6272" t="str">
            <v>MESSORE</v>
          </cell>
          <cell r="G6272" t="str">
            <v>03040</v>
          </cell>
          <cell r="H6272" t="str">
            <v>FR</v>
          </cell>
          <cell r="I6272" t="str">
            <v>Lazio</v>
          </cell>
          <cell r="J6272" t="str">
            <v>www.comune.santambrogiosulgarigliano.fr.it</v>
          </cell>
          <cell r="K6272" t="str">
            <v>Via Roma 40</v>
          </cell>
          <cell r="L6272" t="str">
            <v>Sindaco</v>
          </cell>
          <cell r="N6272" t="str">
            <v>S</v>
          </cell>
          <cell r="O6272">
            <v>81002770600</v>
          </cell>
          <cell r="P6272" t="str">
            <v>ragioneria@pec.comune.santambrogiosulgarigliano.fr.it</v>
          </cell>
        </row>
        <row r="6273">
          <cell r="D6273" t="str">
            <v>Sant'Ambrogio di Torino</v>
          </cell>
          <cell r="E6273" t="str">
            <v>Antonella domenica</v>
          </cell>
          <cell r="F6273" t="str">
            <v>Falchero</v>
          </cell>
          <cell r="G6273" t="str">
            <v>10057</v>
          </cell>
          <cell r="H6273" t="str">
            <v>TO</v>
          </cell>
          <cell r="I6273" t="str">
            <v>Piemonte</v>
          </cell>
          <cell r="J6273" t="str">
            <v>www.comune.santambrogioditorino.to.it</v>
          </cell>
          <cell r="K6273" t="str">
            <v>Piazza XXV Aprile n. 4</v>
          </cell>
          <cell r="L6273" t="str">
            <v>Sindaco</v>
          </cell>
          <cell r="N6273" t="str">
            <v>S</v>
          </cell>
          <cell r="O6273">
            <v>86002450012</v>
          </cell>
          <cell r="P6273" t="str">
            <v>comune.santambrogio.to@legalmail.it</v>
          </cell>
        </row>
        <row r="6274">
          <cell r="D6274" t="str">
            <v>Sant'Ambrogio di Valpolicella</v>
          </cell>
          <cell r="E6274" t="str">
            <v>Luca</v>
          </cell>
          <cell r="F6274" t="str">
            <v>Pinali</v>
          </cell>
          <cell r="G6274" t="str">
            <v>37015</v>
          </cell>
          <cell r="H6274" t="str">
            <v>VR</v>
          </cell>
          <cell r="I6274" t="str">
            <v>Veneto</v>
          </cell>
          <cell r="J6274" t="str">
            <v>www.comune.santambrogio.vr.it</v>
          </cell>
          <cell r="K6274" t="str">
            <v>Via Sengio,1</v>
          </cell>
          <cell r="L6274" t="str">
            <v>Responsabile Settore Affari Generali</v>
          </cell>
          <cell r="N6274" t="str">
            <v>S</v>
          </cell>
          <cell r="O6274">
            <v>242770238</v>
          </cell>
          <cell r="P6274" t="str">
            <v>s.ambrogiovalp@postemailcertificata.it</v>
          </cell>
        </row>
        <row r="6275">
          <cell r="D6275" t="str">
            <v>Santomenna</v>
          </cell>
          <cell r="E6275" t="str">
            <v>Gerardo</v>
          </cell>
          <cell r="F6275" t="str">
            <v>Venutolo</v>
          </cell>
          <cell r="G6275" t="str">
            <v>84020</v>
          </cell>
          <cell r="H6275" t="str">
            <v>SA</v>
          </cell>
          <cell r="I6275" t="str">
            <v>Campania</v>
          </cell>
          <cell r="J6275" t="str">
            <v>www.comune.santomenna.sa.it</v>
          </cell>
          <cell r="K6275" t="str">
            <v>Frazione Sachet, 33</v>
          </cell>
          <cell r="L6275" t="str">
            <v>Sindaco</v>
          </cell>
          <cell r="N6275" t="str">
            <v>S</v>
          </cell>
          <cell r="O6275">
            <v>82001530656</v>
          </cell>
          <cell r="P6275" t="str">
            <v>protocollo.santomenna@asmepec.it</v>
          </cell>
        </row>
        <row r="6276">
          <cell r="D6276" t="str">
            <v>Sant'Anastasia</v>
          </cell>
          <cell r="E6276" t="str">
            <v>Carmine</v>
          </cell>
          <cell r="F6276" t="str">
            <v>Esposito</v>
          </cell>
          <cell r="G6276" t="str">
            <v>80048</v>
          </cell>
          <cell r="H6276" t="str">
            <v>NA</v>
          </cell>
          <cell r="I6276" t="str">
            <v>Campania</v>
          </cell>
          <cell r="J6276" t="str">
            <v>www.comune.santanastasia.na.it</v>
          </cell>
          <cell r="K6276" t="str">
            <v>Piazza Siano, 2</v>
          </cell>
          <cell r="L6276" t="str">
            <v>Sindaco</v>
          </cell>
          <cell r="M6276" t="str">
            <v>CSA</v>
          </cell>
          <cell r="N6276" t="str">
            <v>S</v>
          </cell>
          <cell r="O6276">
            <v>618150635</v>
          </cell>
          <cell r="P6276" t="str">
            <v>protocollo@pec.comunesantanastasia.it</v>
          </cell>
        </row>
        <row r="6277">
          <cell r="D6277" t="str">
            <v>Sant'Anatolia di Narco</v>
          </cell>
          <cell r="E6277" t="str">
            <v>Tullio</v>
          </cell>
          <cell r="F6277" t="str">
            <v>Fibraroli</v>
          </cell>
          <cell r="G6277" t="str">
            <v>06040</v>
          </cell>
          <cell r="H6277" t="str">
            <v>PG</v>
          </cell>
          <cell r="I6277" t="str">
            <v>Umbria</v>
          </cell>
          <cell r="J6277" t="str">
            <v>www.comune.santanatoliadinarco.pg.it</v>
          </cell>
          <cell r="K6277" t="str">
            <v>Piazza Guglielmo Marconi, 1</v>
          </cell>
          <cell r="L6277" t="str">
            <v>Sindaco</v>
          </cell>
          <cell r="N6277" t="str">
            <v>S</v>
          </cell>
          <cell r="O6277">
            <v>351780549</v>
          </cell>
          <cell r="P6277" t="str">
            <v>comune.santanatoliadinarco@postacert.umbria.it</v>
          </cell>
        </row>
        <row r="6278">
          <cell r="D6278" t="str">
            <v>Sant'Andrea di Conza</v>
          </cell>
          <cell r="E6278" t="str">
            <v>Gerardo</v>
          </cell>
          <cell r="F6278" t="str">
            <v>D'Angola</v>
          </cell>
          <cell r="G6278" t="str">
            <v>83053</v>
          </cell>
          <cell r="H6278" t="str">
            <v>AV</v>
          </cell>
          <cell r="I6278" t="str">
            <v>Campania</v>
          </cell>
          <cell r="J6278" t="str">
            <v>www.comune.santandreadiconza.av.it</v>
          </cell>
          <cell r="K6278" t="str">
            <v>Largo Castello snc</v>
          </cell>
          <cell r="L6278" t="str">
            <v>Sindaco</v>
          </cell>
          <cell r="N6278" t="str">
            <v>S</v>
          </cell>
          <cell r="O6278">
            <v>82000590644</v>
          </cell>
          <cell r="P6278" t="str">
            <v>protocollo.santandreadiconza.av@asmepec.it</v>
          </cell>
        </row>
        <row r="6279">
          <cell r="D6279" t="str">
            <v>Sant'Andrea del Garigliano</v>
          </cell>
          <cell r="E6279" t="str">
            <v>Giuseppe</v>
          </cell>
          <cell r="F6279" t="str">
            <v>Rivera</v>
          </cell>
          <cell r="G6279" t="str">
            <v>03040</v>
          </cell>
          <cell r="H6279" t="str">
            <v>FR</v>
          </cell>
          <cell r="I6279" t="str">
            <v>Lazio</v>
          </cell>
          <cell r="J6279" t="str">
            <v>www.comune.santandreadelgarigliano.fr.it</v>
          </cell>
          <cell r="K6279" t="str">
            <v>Piazza Dei Caduti</v>
          </cell>
          <cell r="L6279" t="str">
            <v>Sindaco</v>
          </cell>
          <cell r="N6279" t="str">
            <v>S</v>
          </cell>
          <cell r="O6279">
            <v>81000250605</v>
          </cell>
          <cell r="P6279" t="str">
            <v>comunesantandrea@postecert.it</v>
          </cell>
        </row>
        <row r="6280">
          <cell r="D6280" t="str">
            <v>Sant'Andrea Apostolo dello Ionio</v>
          </cell>
          <cell r="E6280" t="str">
            <v>Nicola</v>
          </cell>
          <cell r="F6280" t="str">
            <v>Ramogida</v>
          </cell>
          <cell r="G6280" t="str">
            <v>88060</v>
          </cell>
          <cell r="H6280" t="str">
            <v>CZ</v>
          </cell>
          <cell r="I6280" t="str">
            <v>Calabria</v>
          </cell>
          <cell r="J6280" t="str">
            <v>www.santandrea.gov.it</v>
          </cell>
          <cell r="K6280" t="str">
            <v>Piazza Enrico Berlinguer,05</v>
          </cell>
          <cell r="L6280" t="str">
            <v>Sindaco</v>
          </cell>
          <cell r="N6280" t="str">
            <v>S</v>
          </cell>
          <cell r="O6280">
            <v>356330795</v>
          </cell>
          <cell r="P6280" t="str">
            <v>protocollo@pec.comunesantandrea.it</v>
          </cell>
        </row>
        <row r="6281">
          <cell r="D6281" t="str">
            <v>Sant'Andrea Frius</v>
          </cell>
          <cell r="E6281" t="str">
            <v>Simone</v>
          </cell>
          <cell r="F6281" t="str">
            <v>Melis</v>
          </cell>
          <cell r="G6281" t="str">
            <v>09040</v>
          </cell>
          <cell r="H6281" t="str">
            <v>SU</v>
          </cell>
          <cell r="I6281" t="str">
            <v>Sardegna</v>
          </cell>
          <cell r="J6281" t="str">
            <v>www.comune.santandreafrius.ca.it</v>
          </cell>
          <cell r="K6281" t="str">
            <v>Via Enrico Fermi 6</v>
          </cell>
          <cell r="L6281" t="str">
            <v>Sindaco</v>
          </cell>
          <cell r="N6281" t="str">
            <v>S</v>
          </cell>
          <cell r="O6281">
            <v>80013490927</v>
          </cell>
          <cell r="P6281" t="str">
            <v>protocollo@pec.comune.santandreafrius.ca.it</v>
          </cell>
        </row>
        <row r="6282">
          <cell r="D6282" t="str">
            <v>Sant'Angelo d'Alife</v>
          </cell>
          <cell r="E6282" t="str">
            <v>Michele</v>
          </cell>
          <cell r="F6282" t="str">
            <v>Caporaso</v>
          </cell>
          <cell r="G6282" t="str">
            <v>81017</v>
          </cell>
          <cell r="H6282" t="str">
            <v>CE</v>
          </cell>
          <cell r="I6282" t="str">
            <v>Campania</v>
          </cell>
          <cell r="J6282" t="str">
            <v>www.comune.santangelodalife.ce.it/</v>
          </cell>
          <cell r="K6282" t="str">
            <v>Piazza Umberto I N.1</v>
          </cell>
          <cell r="L6282" t="str">
            <v>Sindaco</v>
          </cell>
          <cell r="N6282" t="str">
            <v>S</v>
          </cell>
          <cell r="O6282">
            <v>82001830619</v>
          </cell>
          <cell r="P6282" t="str">
            <v>protocollo.santangelodalife@asmepec.it</v>
          </cell>
        </row>
        <row r="6283">
          <cell r="D6283" t="str">
            <v>Sant'Angelo Lodigiano</v>
          </cell>
          <cell r="E6283" t="str">
            <v>Giovanni Battista</v>
          </cell>
          <cell r="F6283" t="str">
            <v>SCARIONI</v>
          </cell>
          <cell r="G6283" t="str">
            <v>26866</v>
          </cell>
          <cell r="H6283" t="str">
            <v>LO</v>
          </cell>
          <cell r="I6283" t="str">
            <v>Lombardia</v>
          </cell>
          <cell r="J6283" t="str">
            <v>www.comune.santangelolodigiano.lo.it</v>
          </cell>
          <cell r="K6283" t="str">
            <v>Piazza De Martino Monsignor Nicola, 10</v>
          </cell>
          <cell r="L6283" t="str">
            <v>Dirigente</v>
          </cell>
          <cell r="N6283" t="str">
            <v>S</v>
          </cell>
          <cell r="O6283">
            <v>84503930152</v>
          </cell>
          <cell r="P6283" t="str">
            <v>segreteria.santangelo@pec.it</v>
          </cell>
        </row>
        <row r="6284">
          <cell r="D6284" t="str">
            <v>Sant'Angelo di Piove di Sacco</v>
          </cell>
          <cell r="E6284" t="str">
            <v>Paolo</v>
          </cell>
          <cell r="F6284" t="str">
            <v>Bojan</v>
          </cell>
          <cell r="G6284" t="str">
            <v>35020</v>
          </cell>
          <cell r="H6284" t="str">
            <v>PD</v>
          </cell>
          <cell r="I6284" t="str">
            <v>Veneto</v>
          </cell>
          <cell r="J6284" t="str">
            <v>www.santangelopiove.net</v>
          </cell>
          <cell r="K6284" t="str">
            <v>Piazza IV Novembre 33</v>
          </cell>
          <cell r="L6284" t="str">
            <v>Responsabile Finanziario</v>
          </cell>
          <cell r="N6284" t="str">
            <v>S</v>
          </cell>
          <cell r="O6284">
            <v>80010070284</v>
          </cell>
          <cell r="P6284" t="str">
            <v>santangelodipiovedisacco.pd@cert.ip-veneto.net</v>
          </cell>
        </row>
        <row r="6285">
          <cell r="D6285" t="str">
            <v>Sant'Angelo Lomellina</v>
          </cell>
          <cell r="E6285" t="str">
            <v>MATTEO</v>
          </cell>
          <cell r="F6285" t="str">
            <v>GROSSI</v>
          </cell>
          <cell r="G6285" t="str">
            <v>27030</v>
          </cell>
          <cell r="H6285" t="str">
            <v>PV</v>
          </cell>
          <cell r="I6285" t="str">
            <v>Lombardia</v>
          </cell>
          <cell r="J6285" t="str">
            <v>www.comune.santangelolomellina.pv.it</v>
          </cell>
          <cell r="K6285" t="str">
            <v>Via Roma, 35</v>
          </cell>
          <cell r="L6285" t="str">
            <v>Sindaco</v>
          </cell>
          <cell r="N6285" t="str">
            <v>S</v>
          </cell>
          <cell r="O6285">
            <v>83001630181</v>
          </cell>
          <cell r="P6285" t="str">
            <v>comune.santangelolomellina@pec.regione.lombardia.it</v>
          </cell>
        </row>
        <row r="6286">
          <cell r="D6286" t="str">
            <v>Sant'Angelo a Cupolo</v>
          </cell>
          <cell r="E6286" t="str">
            <v>Fabrizio</v>
          </cell>
          <cell r="F6286" t="str">
            <v>D'Orta</v>
          </cell>
          <cell r="G6286" t="str">
            <v>82010</v>
          </cell>
          <cell r="H6286" t="str">
            <v>BN</v>
          </cell>
          <cell r="I6286" t="str">
            <v>Campania</v>
          </cell>
          <cell r="J6286" t="str">
            <v>www.comune.santangeloacupolo.bn.it</v>
          </cell>
          <cell r="K6286" t="str">
            <v>Via Pietro Nenni, 3</v>
          </cell>
          <cell r="L6286" t="str">
            <v>Sindaco</v>
          </cell>
          <cell r="N6286" t="str">
            <v>S</v>
          </cell>
          <cell r="O6286">
            <v>80000540627</v>
          </cell>
          <cell r="P6286" t="str">
            <v>comunesantangelo@pec.it</v>
          </cell>
        </row>
        <row r="6287">
          <cell r="D6287" t="str">
            <v>Sant'Angelo a Fasanella</v>
          </cell>
          <cell r="E6287" t="str">
            <v>Gaspare</v>
          </cell>
          <cell r="F6287" t="str">
            <v>Salamone</v>
          </cell>
          <cell r="G6287" t="str">
            <v>84027</v>
          </cell>
          <cell r="H6287" t="str">
            <v>SA</v>
          </cell>
          <cell r="I6287" t="str">
            <v>Campania</v>
          </cell>
          <cell r="J6287" t="str">
            <v>www.comune.santangeloafasanella.sa.it</v>
          </cell>
          <cell r="K6287" t="str">
            <v>Via G. Marconi, 1</v>
          </cell>
          <cell r="L6287" t="str">
            <v>Sindaco</v>
          </cell>
          <cell r="N6287" t="str">
            <v>S</v>
          </cell>
          <cell r="O6287">
            <v>553600651</v>
          </cell>
          <cell r="P6287" t="str">
            <v>protocollo.santangeloaf@asmepec.it</v>
          </cell>
        </row>
        <row r="6288">
          <cell r="D6288" t="str">
            <v>Sant'Angelo all'Esca</v>
          </cell>
          <cell r="E6288" t="str">
            <v>Attilio</v>
          </cell>
          <cell r="F6288" t="str">
            <v>Iannuzzo</v>
          </cell>
          <cell r="G6288" t="str">
            <v>83050</v>
          </cell>
          <cell r="H6288" t="str">
            <v>AV</v>
          </cell>
          <cell r="I6288" t="str">
            <v>Campania</v>
          </cell>
          <cell r="J6288" t="str">
            <v>www.comune.santangeloallesca.av.it</v>
          </cell>
          <cell r="K6288" t="str">
            <v>Via Roma 15</v>
          </cell>
          <cell r="L6288" t="str">
            <v>Sindaco</v>
          </cell>
          <cell r="N6288" t="str">
            <v>S</v>
          </cell>
          <cell r="O6288">
            <v>81000550640</v>
          </cell>
          <cell r="P6288" t="str">
            <v>protocollo@pec.comune.santangeloallesca.av.it</v>
          </cell>
        </row>
        <row r="6289">
          <cell r="D6289" t="str">
            <v>Sant'Angelo a Scala</v>
          </cell>
          <cell r="E6289" t="str">
            <v>CARMINE</v>
          </cell>
          <cell r="F6289" t="str">
            <v>DE FAZIO</v>
          </cell>
          <cell r="G6289" t="str">
            <v>83010</v>
          </cell>
          <cell r="H6289" t="str">
            <v>AV</v>
          </cell>
          <cell r="I6289" t="str">
            <v>Campania</v>
          </cell>
          <cell r="J6289" t="str">
            <v>www.comune.santangeloascala.av.it</v>
          </cell>
          <cell r="K6289" t="str">
            <v>Piazza San Giacomo 1</v>
          </cell>
          <cell r="L6289" t="str">
            <v>Sindaco</v>
          </cell>
          <cell r="N6289" t="str">
            <v>S</v>
          </cell>
          <cell r="O6289">
            <v>231130642</v>
          </cell>
          <cell r="P6289" t="str">
            <v>santangeloascala@asmepec.it</v>
          </cell>
        </row>
        <row r="6290">
          <cell r="D6290" t="str">
            <v>Sant'Angelo dei Lombardi</v>
          </cell>
          <cell r="E6290" t="str">
            <v>MARCO</v>
          </cell>
          <cell r="F6290" t="str">
            <v>MARANDINO</v>
          </cell>
          <cell r="G6290" t="str">
            <v>83054</v>
          </cell>
          <cell r="H6290" t="str">
            <v>AV</v>
          </cell>
          <cell r="I6290" t="str">
            <v>Campania</v>
          </cell>
          <cell r="J6290" t="str">
            <v>www.comune.santangelodeilombardi.av.it</v>
          </cell>
          <cell r="K6290" t="str">
            <v>Piazza Umberto I</v>
          </cell>
          <cell r="L6290" t="str">
            <v>Sindaco</v>
          </cell>
          <cell r="N6290" t="str">
            <v>S</v>
          </cell>
          <cell r="O6290">
            <v>1608070643</v>
          </cell>
          <cell r="P6290" t="str">
            <v>segretario.santangelodeilombardi@asmepec.it</v>
          </cell>
        </row>
        <row r="6291">
          <cell r="D6291" t="str">
            <v>Sant'Angelo del Pesco</v>
          </cell>
          <cell r="E6291" t="str">
            <v>Nunziatina</v>
          </cell>
          <cell r="F6291" t="str">
            <v>Nucci</v>
          </cell>
          <cell r="G6291" t="str">
            <v>86080</v>
          </cell>
          <cell r="H6291" t="str">
            <v>IS</v>
          </cell>
          <cell r="I6291" t="str">
            <v>Molise</v>
          </cell>
          <cell r="J6291" t="str">
            <v>www.comune.santangelodelpesco.is.it</v>
          </cell>
          <cell r="K6291" t="str">
            <v>Piazza Caduti, 1</v>
          </cell>
          <cell r="L6291" t="str">
            <v>Sindaco</v>
          </cell>
          <cell r="N6291" t="str">
            <v>S</v>
          </cell>
          <cell r="O6291">
            <v>80000030942</v>
          </cell>
          <cell r="P6291" t="str">
            <v>santangelodelpesco@pec.it</v>
          </cell>
        </row>
        <row r="6292">
          <cell r="D6292" t="str">
            <v>Sant'Angelo di Brolo</v>
          </cell>
          <cell r="E6292" t="str">
            <v>Francesco Paolo</v>
          </cell>
          <cell r="F6292" t="str">
            <v>Cortolillo</v>
          </cell>
          <cell r="G6292" t="str">
            <v>98060</v>
          </cell>
          <cell r="H6292" t="str">
            <v>ME</v>
          </cell>
          <cell r="I6292" t="str">
            <v>Sicilia</v>
          </cell>
          <cell r="J6292" t="str">
            <v>www.comune.santangelodibrolo.me.it</v>
          </cell>
          <cell r="K6292" t="str">
            <v>Via 1 Settembre</v>
          </cell>
          <cell r="L6292" t="str">
            <v>Sindaco</v>
          </cell>
          <cell r="N6292" t="str">
            <v>S</v>
          </cell>
          <cell r="O6292">
            <v>108980830</v>
          </cell>
          <cell r="P6292" t="str">
            <v>comunedisantangelodibrolo@pec.it</v>
          </cell>
        </row>
        <row r="6293">
          <cell r="D6293" t="str">
            <v>San Gregorio da Sassola</v>
          </cell>
          <cell r="E6293" t="str">
            <v>Franco</v>
          </cell>
          <cell r="F6293" t="str">
            <v>Carocci</v>
          </cell>
          <cell r="G6293" t="str">
            <v>00010</v>
          </cell>
          <cell r="H6293" t="str">
            <v>RM</v>
          </cell>
          <cell r="I6293" t="str">
            <v>Lazio</v>
          </cell>
          <cell r="J6293" t="str">
            <v>www.comune.sangregoriodasassola.rm.it</v>
          </cell>
          <cell r="K6293" t="str">
            <v>Largo Luigi Sturzo, 6</v>
          </cell>
          <cell r="L6293" t="str">
            <v>Sindaco</v>
          </cell>
          <cell r="N6293" t="str">
            <v>S</v>
          </cell>
          <cell r="O6293">
            <v>2493010587</v>
          </cell>
          <cell r="P6293" t="str">
            <v>comune.sangregorio@pec.it</v>
          </cell>
        </row>
        <row r="6294">
          <cell r="D6294" t="str">
            <v>Sant'Angelo Romano</v>
          </cell>
          <cell r="E6294" t="str">
            <v>Martina</v>
          </cell>
          <cell r="F6294" t="str">
            <v>Domenici</v>
          </cell>
          <cell r="G6294" t="str">
            <v>00010</v>
          </cell>
          <cell r="H6294" t="str">
            <v>RM</v>
          </cell>
          <cell r="I6294" t="str">
            <v>Lazio</v>
          </cell>
          <cell r="J6294" t="str">
            <v>www.comune.santangeloromano.rm.it</v>
          </cell>
          <cell r="K6294" t="str">
            <v>Piazza S.liberata, 2</v>
          </cell>
          <cell r="L6294" t="str">
            <v>Sindaco</v>
          </cell>
          <cell r="N6294" t="str">
            <v>S</v>
          </cell>
          <cell r="O6294">
            <v>86002210580</v>
          </cell>
          <cell r="P6294" t="str">
            <v>comune.santangeloromano@legalmail.it</v>
          </cell>
        </row>
        <row r="6295">
          <cell r="D6295" t="str">
            <v>Sant'Angelo in Pontano</v>
          </cell>
          <cell r="E6295" t="str">
            <v>Vanda</v>
          </cell>
          <cell r="F6295" t="str">
            <v>Broglia</v>
          </cell>
          <cell r="G6295" t="str">
            <v>62020</v>
          </cell>
          <cell r="H6295" t="str">
            <v>MC</v>
          </cell>
          <cell r="I6295" t="str">
            <v>Marche</v>
          </cell>
          <cell r="J6295" t="str">
            <v>www.comune.santangeloinpontano.mc.it/</v>
          </cell>
          <cell r="K6295" t="str">
            <v>Via ROMA 49</v>
          </cell>
          <cell r="L6295" t="str">
            <v>Sindaco</v>
          </cell>
          <cell r="N6295" t="str">
            <v>S</v>
          </cell>
          <cell r="O6295">
            <v>83002690432</v>
          </cell>
          <cell r="P6295" t="str">
            <v>comune.santangeloinpontano@pec.it</v>
          </cell>
        </row>
        <row r="6296">
          <cell r="D6296" t="str">
            <v>Sant'Angelo in Vado</v>
          </cell>
          <cell r="E6296" t="str">
            <v>Stefano</v>
          </cell>
          <cell r="F6296" t="str">
            <v>Parri</v>
          </cell>
          <cell r="G6296" t="str">
            <v>61048</v>
          </cell>
          <cell r="H6296" t="str">
            <v>PU</v>
          </cell>
          <cell r="I6296" t="str">
            <v>Marche</v>
          </cell>
          <cell r="J6296" t="str">
            <v>www.comune.santangeloinvado.pu.it</v>
          </cell>
          <cell r="K6296" t="str">
            <v>Piazza Umberto I 3</v>
          </cell>
          <cell r="L6296" t="str">
            <v>Sindaco</v>
          </cell>
          <cell r="N6296" t="str">
            <v>S</v>
          </cell>
          <cell r="O6296">
            <v>82000490415</v>
          </cell>
          <cell r="P6296" t="str">
            <v>comune.santangeloinvado@emarche.it</v>
          </cell>
        </row>
        <row r="6297">
          <cell r="D6297" t="str">
            <v>Sant'Angelo Le Fratte</v>
          </cell>
          <cell r="E6297" t="str">
            <v>Michele</v>
          </cell>
          <cell r="F6297" t="str">
            <v>Laurino</v>
          </cell>
          <cell r="G6297" t="str">
            <v>85050</v>
          </cell>
          <cell r="H6297" t="str">
            <v>PZ</v>
          </cell>
          <cell r="I6297" t="str">
            <v>Basilicata</v>
          </cell>
          <cell r="J6297" t="str">
            <v>www.comune.santangelolefratte.pz.it</v>
          </cell>
          <cell r="K6297" t="str">
            <v>Largo San Michele, 3</v>
          </cell>
          <cell r="L6297" t="str">
            <v>Sindaco</v>
          </cell>
          <cell r="N6297" t="str">
            <v>S</v>
          </cell>
          <cell r="O6297">
            <v>80002570762</v>
          </cell>
          <cell r="P6297" t="str">
            <v>comune.santangelolefratte@cert.ruparbasilicata.it</v>
          </cell>
        </row>
        <row r="6298">
          <cell r="D6298" t="str">
            <v>Sant'Angelo Limosano</v>
          </cell>
          <cell r="E6298" t="str">
            <v>William</v>
          </cell>
          <cell r="F6298" t="str">
            <v>Ciarallo</v>
          </cell>
          <cell r="G6298" t="str">
            <v>86020</v>
          </cell>
          <cell r="H6298" t="str">
            <v>CB</v>
          </cell>
          <cell r="I6298" t="str">
            <v>Molise</v>
          </cell>
          <cell r="J6298" t="str">
            <v>www.comune.santangelolimosano.cb.it</v>
          </cell>
          <cell r="K6298" t="str">
            <v>Via Municipio 9</v>
          </cell>
          <cell r="L6298" t="str">
            <v>Sindaco</v>
          </cell>
          <cell r="N6298" t="str">
            <v>S</v>
          </cell>
          <cell r="O6298">
            <v>173110701</v>
          </cell>
          <cell r="P6298" t="str">
            <v>comune.santangelolimosano@pec.leonet.it</v>
          </cell>
        </row>
        <row r="6299">
          <cell r="D6299" t="str">
            <v>Sant'Angelo Muxaro</v>
          </cell>
          <cell r="E6299" t="str">
            <v>Luigi</v>
          </cell>
          <cell r="F6299" t="str">
            <v>Barba</v>
          </cell>
          <cell r="G6299" t="str">
            <v>92020</v>
          </cell>
          <cell r="H6299" t="str">
            <v>AG</v>
          </cell>
          <cell r="I6299" t="str">
            <v>Sicilia</v>
          </cell>
          <cell r="J6299" t="str">
            <v>www.santangelomuxaro.gov.it</v>
          </cell>
          <cell r="K6299" t="str">
            <v>Via Pizzo Corvo, 33</v>
          </cell>
          <cell r="L6299" t="str">
            <v>Responsabile settore vigilanza</v>
          </cell>
          <cell r="N6299" t="str">
            <v>S</v>
          </cell>
          <cell r="O6299">
            <v>80003030840</v>
          </cell>
          <cell r="P6299" t="str">
            <v>comune@pec.santangelomuxaro.gov.it</v>
          </cell>
        </row>
        <row r="6300">
          <cell r="D6300" t="str">
            <v>Santa Ninfa</v>
          </cell>
          <cell r="E6300" t="str">
            <v>Vincenzo</v>
          </cell>
          <cell r="F6300" t="str">
            <v>Morreale</v>
          </cell>
          <cell r="G6300" t="str">
            <v>91029</v>
          </cell>
          <cell r="H6300" t="str">
            <v>TP</v>
          </cell>
          <cell r="I6300" t="str">
            <v>Sicilia</v>
          </cell>
          <cell r="J6300" t="str">
            <v>www.comune.santaninfa.tp.it</v>
          </cell>
          <cell r="K6300" t="str">
            <v>Piazza Liberta' 1</v>
          </cell>
          <cell r="L6300" t="str">
            <v>architetto</v>
          </cell>
          <cell r="N6300" t="str">
            <v>S</v>
          </cell>
          <cell r="O6300">
            <v>81000110817</v>
          </cell>
          <cell r="P6300" t="str">
            <v>protocollo@pec.comune.santaninfa.tp.it</v>
          </cell>
        </row>
        <row r="6301">
          <cell r="D6301" t="str">
            <v>Sant'Antimo</v>
          </cell>
          <cell r="E6301" t="str">
            <v>Maura Nicolina</v>
          </cell>
          <cell r="F6301" t="str">
            <v>Perrotta</v>
          </cell>
          <cell r="G6301" t="str">
            <v>80029</v>
          </cell>
          <cell r="H6301" t="str">
            <v>NA</v>
          </cell>
          <cell r="I6301" t="str">
            <v>Campania</v>
          </cell>
          <cell r="J6301" t="str">
            <v>www.comune.santantimo.na.it</v>
          </cell>
          <cell r="K6301" t="str">
            <v>v. Roma, 168</v>
          </cell>
          <cell r="L6301" t="str">
            <v>Commissario straordinario</v>
          </cell>
          <cell r="N6301" t="str">
            <v>S</v>
          </cell>
          <cell r="O6301">
            <v>1554810638</v>
          </cell>
          <cell r="P6301" t="str">
            <v>protocollo@pec.comune.santantimo.na.it</v>
          </cell>
        </row>
        <row r="6302">
          <cell r="D6302" t="str">
            <v>Sant'Antioco</v>
          </cell>
          <cell r="E6302" t="str">
            <v>Margherita</v>
          </cell>
          <cell r="F6302" t="str">
            <v>Fadda</v>
          </cell>
          <cell r="G6302" t="str">
            <v>09017</v>
          </cell>
          <cell r="H6302" t="str">
            <v>SU</v>
          </cell>
          <cell r="I6302" t="str">
            <v>Sardegna</v>
          </cell>
          <cell r="J6302" t="str">
            <v>https://www.comune.santantioco.ca.it</v>
          </cell>
          <cell r="K6302" t="str">
            <v>Piazzetta Italo Diana, 1</v>
          </cell>
          <cell r="L6302" t="str">
            <v>Responsabile Servizi Generali</v>
          </cell>
          <cell r="N6302" t="str">
            <v>S</v>
          </cell>
          <cell r="O6302">
            <v>81002570927</v>
          </cell>
          <cell r="P6302" t="str">
            <v>protocollo@comune.santantioco.legalmail.it</v>
          </cell>
        </row>
        <row r="6303">
          <cell r="D6303" t="str">
            <v>Sant'Antonino di Susa</v>
          </cell>
          <cell r="E6303" t="str">
            <v>Susanna</v>
          </cell>
          <cell r="F6303" t="str">
            <v>Preacco</v>
          </cell>
          <cell r="G6303" t="str">
            <v>10050</v>
          </cell>
          <cell r="H6303" t="str">
            <v>TO</v>
          </cell>
          <cell r="I6303" t="str">
            <v>Piemonte</v>
          </cell>
          <cell r="J6303" t="str">
            <v>www.comune.santantoninodisusa.to.it/default.asp</v>
          </cell>
          <cell r="K6303" t="str">
            <v>Via Torino 95</v>
          </cell>
          <cell r="L6303" t="str">
            <v>Sindaco</v>
          </cell>
          <cell r="N6303" t="str">
            <v>S</v>
          </cell>
          <cell r="O6303">
            <v>1473430013</v>
          </cell>
          <cell r="P6303" t="str">
            <v>comune.santantoninodisusa.to@legalmail.it</v>
          </cell>
        </row>
        <row r="6304">
          <cell r="D6304" t="str">
            <v>Villa Sant'Antonio</v>
          </cell>
          <cell r="E6304" t="str">
            <v>FABIANO</v>
          </cell>
          <cell r="F6304" t="str">
            <v>FRONGIA</v>
          </cell>
          <cell r="G6304" t="str">
            <v>09080</v>
          </cell>
          <cell r="H6304" t="str">
            <v>OR</v>
          </cell>
          <cell r="I6304" t="str">
            <v>Sardegna</v>
          </cell>
          <cell r="J6304" t="str">
            <v>www.comune.villasantantonio.or.it</v>
          </cell>
          <cell r="K6304" t="str">
            <v>Via Maria Doro, 5</v>
          </cell>
          <cell r="L6304" t="str">
            <v>Sindaco</v>
          </cell>
          <cell r="N6304" t="str">
            <v>S</v>
          </cell>
          <cell r="O6304">
            <v>74670951</v>
          </cell>
          <cell r="P6304" t="str">
            <v>protocollo@pec.comune.villasantantonio.or.it</v>
          </cell>
        </row>
        <row r="6305">
          <cell r="D6305" t="str">
            <v>Sant'Antonio Abate</v>
          </cell>
          <cell r="E6305" t="str">
            <v>Ilaria</v>
          </cell>
          <cell r="F6305" t="str">
            <v>Abagnale</v>
          </cell>
          <cell r="G6305" t="str">
            <v>80057</v>
          </cell>
          <cell r="H6305" t="str">
            <v>NA</v>
          </cell>
          <cell r="I6305" t="str">
            <v>Campania</v>
          </cell>
          <cell r="J6305" t="str">
            <v>www.comunesantantonioabate.it</v>
          </cell>
          <cell r="K6305" t="str">
            <v>Piazza Don Mose Mascolo</v>
          </cell>
          <cell r="L6305" t="str">
            <v>Sindaco</v>
          </cell>
          <cell r="N6305" t="str">
            <v>S</v>
          </cell>
          <cell r="O6305">
            <v>82007270638</v>
          </cell>
          <cell r="P6305" t="str">
            <v>protocollo.comunesantantonioabate@pec.it</v>
          </cell>
        </row>
        <row r="6306">
          <cell r="D6306" t="str">
            <v>Santa Paolina</v>
          </cell>
          <cell r="E6306" t="str">
            <v>Rino</v>
          </cell>
          <cell r="F6306" t="str">
            <v>Ricciardelli</v>
          </cell>
          <cell r="G6306" t="str">
            <v>83030</v>
          </cell>
          <cell r="H6306" t="str">
            <v>AV</v>
          </cell>
          <cell r="I6306" t="str">
            <v>Campania</v>
          </cell>
          <cell r="J6306" t="str">
            <v>www.comunesantapaolina.gov.it</v>
          </cell>
          <cell r="K6306" t="str">
            <v>Piazza Alberto De Buono n. 1</v>
          </cell>
          <cell r="L6306" t="str">
            <v>Sindaco</v>
          </cell>
          <cell r="N6306" t="str">
            <v>S</v>
          </cell>
          <cell r="O6306">
            <v>80008730642</v>
          </cell>
          <cell r="P6306" t="str">
            <v>comunesantapaolina@pec.it</v>
          </cell>
        </row>
        <row r="6307">
          <cell r="D6307" t="str">
            <v>Sant'Apollinare</v>
          </cell>
          <cell r="E6307" t="str">
            <v>Enzo</v>
          </cell>
          <cell r="F6307" t="str">
            <v>Scittarelli</v>
          </cell>
          <cell r="G6307" t="str">
            <v>03048</v>
          </cell>
          <cell r="H6307" t="str">
            <v>FR</v>
          </cell>
          <cell r="I6307" t="str">
            <v>Lazio</v>
          </cell>
          <cell r="J6307" t="str">
            <v>www.comune.santapollinare.fr.it</v>
          </cell>
          <cell r="K6307" t="str">
            <v>Piazza Municipio, 1</v>
          </cell>
          <cell r="L6307" t="str">
            <v>Sindaco</v>
          </cell>
          <cell r="N6307" t="str">
            <v>S</v>
          </cell>
          <cell r="O6307">
            <v>81003550605</v>
          </cell>
          <cell r="P6307" t="str">
            <v>protocollo.santapollinare@pec.it</v>
          </cell>
        </row>
        <row r="6308">
          <cell r="D6308" t="str">
            <v>Santarcangelo di Romagna</v>
          </cell>
          <cell r="E6308" t="str">
            <v>Alice</v>
          </cell>
          <cell r="F6308" t="str">
            <v>Parma</v>
          </cell>
          <cell r="G6308" t="str">
            <v>47822</v>
          </cell>
          <cell r="H6308" t="str">
            <v>RN</v>
          </cell>
          <cell r="I6308" t="str">
            <v>Emilia-Romagna</v>
          </cell>
          <cell r="J6308" t="str">
            <v>www.comune.santarcangelo.rn.it</v>
          </cell>
          <cell r="K6308" t="str">
            <v>Piazza Ganganelli, 1</v>
          </cell>
          <cell r="L6308" t="str">
            <v>Sindaco</v>
          </cell>
          <cell r="N6308" t="str">
            <v>S</v>
          </cell>
          <cell r="O6308">
            <v>1219190400</v>
          </cell>
          <cell r="P6308" t="str">
            <v>pec@pec.comune.santarcangelo.rn.it</v>
          </cell>
        </row>
        <row r="6309">
          <cell r="D6309" t="str">
            <v>Sant'Arcangelo</v>
          </cell>
          <cell r="E6309" t="str">
            <v>Domenico</v>
          </cell>
          <cell r="F6309" t="str">
            <v>Esposito</v>
          </cell>
          <cell r="G6309" t="str">
            <v>85037</v>
          </cell>
          <cell r="H6309" t="str">
            <v>PZ</v>
          </cell>
          <cell r="I6309" t="str">
            <v>Basilicata</v>
          </cell>
          <cell r="J6309" t="str">
            <v>www.comune.santarcangelo.pz.it</v>
          </cell>
          <cell r="K6309" t="str">
            <v>Corso Vittorio Emanule</v>
          </cell>
          <cell r="L6309" t="str">
            <v>Sindaco</v>
          </cell>
          <cell r="N6309" t="str">
            <v>S</v>
          </cell>
          <cell r="O6309">
            <v>82000110765</v>
          </cell>
          <cell r="P6309" t="str">
            <v>protocollosantarcangelo@ebaspec.it</v>
          </cell>
        </row>
        <row r="6310">
          <cell r="D6310" t="str">
            <v>Sant'Arpino</v>
          </cell>
          <cell r="E6310" t="str">
            <v>Giuseppe</v>
          </cell>
          <cell r="F6310" t="str">
            <v>Dell'Aversana</v>
          </cell>
          <cell r="G6310" t="str">
            <v>81030</v>
          </cell>
          <cell r="H6310" t="str">
            <v>CE</v>
          </cell>
          <cell r="I6310" t="str">
            <v>Campania</v>
          </cell>
          <cell r="J6310" t="str">
            <v>www.comune.santarpino.ce.it</v>
          </cell>
          <cell r="K6310" t="str">
            <v>Piazza Umberto I</v>
          </cell>
          <cell r="L6310" t="str">
            <v>Sindaco</v>
          </cell>
          <cell r="N6310" t="str">
            <v>S</v>
          </cell>
          <cell r="O6310">
            <v>81000630616</v>
          </cell>
          <cell r="P6310" t="str">
            <v>protocollo@pec.comune.santarpino.ce.it</v>
          </cell>
        </row>
        <row r="6311">
          <cell r="D6311" t="str">
            <v>Sant'Arsenio</v>
          </cell>
          <cell r="E6311" t="str">
            <v>Maria Consiglia</v>
          </cell>
          <cell r="F6311" t="str">
            <v>Viglione</v>
          </cell>
          <cell r="G6311" t="str">
            <v>84037</v>
          </cell>
          <cell r="H6311" t="str">
            <v>SA</v>
          </cell>
          <cell r="I6311" t="str">
            <v>Campania</v>
          </cell>
          <cell r="J6311" t="str">
            <v>www.comune.santarsenio.sa.it</v>
          </cell>
          <cell r="K6311" t="str">
            <v>P.zza D. Pica, 1</v>
          </cell>
          <cell r="L6311" t="str">
            <v>Responsabile area Amministrativa e Finanziaria</v>
          </cell>
          <cell r="N6311" t="str">
            <v>S</v>
          </cell>
          <cell r="O6311">
            <v>83002210652</v>
          </cell>
          <cell r="P6311" t="str">
            <v>protocollo@pec.comune.santarsenio.sa.it</v>
          </cell>
        </row>
        <row r="6312">
          <cell r="D6312" t="str">
            <v>Santa Severina</v>
          </cell>
          <cell r="E6312" t="str">
            <v>Salvatore</v>
          </cell>
          <cell r="F6312" t="str">
            <v>Giordano</v>
          </cell>
          <cell r="G6312" t="str">
            <v>88832</v>
          </cell>
          <cell r="H6312" t="str">
            <v>KR</v>
          </cell>
          <cell r="I6312" t="str">
            <v>Calabria</v>
          </cell>
          <cell r="J6312" t="str">
            <v>www.comune.santaseverina.kr.it</v>
          </cell>
          <cell r="K6312" t="str">
            <v>Piazza Campo, 21</v>
          </cell>
          <cell r="L6312" t="str">
            <v>Sindaco</v>
          </cell>
          <cell r="N6312" t="str">
            <v>S</v>
          </cell>
          <cell r="O6312">
            <v>297460792</v>
          </cell>
          <cell r="P6312" t="str">
            <v>protocollo@pec.comune.santaseverina.kr.it</v>
          </cell>
        </row>
        <row r="6313">
          <cell r="D6313" t="str">
            <v>Santa Sofia d'Epiro</v>
          </cell>
          <cell r="E6313" t="str">
            <v>DANIELE ATANASIO</v>
          </cell>
          <cell r="F6313" t="str">
            <v>SISCA</v>
          </cell>
          <cell r="G6313" t="str">
            <v>87048</v>
          </cell>
          <cell r="H6313" t="str">
            <v>CS</v>
          </cell>
          <cell r="I6313" t="str">
            <v>Calabria</v>
          </cell>
          <cell r="J6313" t="str">
            <v>www.comune.santasofiadepiro.cs.it</v>
          </cell>
          <cell r="K6313" t="str">
            <v>Largo Trapesa</v>
          </cell>
          <cell r="L6313" t="str">
            <v>Sindaco</v>
          </cell>
          <cell r="N6313" t="str">
            <v>S</v>
          </cell>
          <cell r="O6313">
            <v>344900782</v>
          </cell>
          <cell r="P6313" t="str">
            <v>ufficioprotocollo.santasofiadepiro@asmepec.it</v>
          </cell>
        </row>
        <row r="6314">
          <cell r="D6314" t="str">
            <v>Santa Sofia</v>
          </cell>
          <cell r="E6314" t="str">
            <v>Daniele</v>
          </cell>
          <cell r="F6314" t="str">
            <v>Valbonesi</v>
          </cell>
          <cell r="G6314" t="str">
            <v>47018</v>
          </cell>
          <cell r="H6314" t="str">
            <v>FC</v>
          </cell>
          <cell r="I6314" t="str">
            <v>Emilia-Romagna</v>
          </cell>
          <cell r="J6314" t="str">
            <v>www.comune.santa-sofia.fc.it</v>
          </cell>
          <cell r="K6314" t="str">
            <v>Piazza Matteotti,1</v>
          </cell>
          <cell r="L6314" t="str">
            <v>Sindaco</v>
          </cell>
          <cell r="N6314" t="str">
            <v>S</v>
          </cell>
          <cell r="O6314">
            <v>80008900401</v>
          </cell>
          <cell r="P6314" t="str">
            <v>comune.santa-sofia@cert.provincia.fc.it</v>
          </cell>
        </row>
        <row r="6315">
          <cell r="D6315" t="str">
            <v>Santa Teresa di Riva</v>
          </cell>
          <cell r="E6315" t="str">
            <v xml:space="preserve">Cateno Roberto </v>
          </cell>
          <cell r="F6315" t="str">
            <v>De Luca</v>
          </cell>
          <cell r="G6315" t="str">
            <v>98028</v>
          </cell>
          <cell r="H6315" t="str">
            <v>ME</v>
          </cell>
          <cell r="I6315" t="str">
            <v>Sicilia</v>
          </cell>
          <cell r="J6315" t="str">
            <v>www.comune.santateresadiriva.me.it/</v>
          </cell>
          <cell r="K6315" t="str">
            <v>Piazza Quinto Reggimento Aosta</v>
          </cell>
          <cell r="L6315" t="str">
            <v>Sindaco</v>
          </cell>
          <cell r="N6315" t="str">
            <v>S</v>
          </cell>
          <cell r="O6315">
            <v>411750839</v>
          </cell>
          <cell r="P6315" t="str">
            <v>comunesantateresadiriva@pec.it</v>
          </cell>
        </row>
        <row r="6316">
          <cell r="D6316" t="str">
            <v>Santa Teresa Gallura</v>
          </cell>
          <cell r="E6316" t="str">
            <v>Stefano Ilario</v>
          </cell>
          <cell r="F6316" t="str">
            <v>Pisciottu</v>
          </cell>
          <cell r="G6316" t="str">
            <v>07028</v>
          </cell>
          <cell r="H6316" t="str">
            <v>SS</v>
          </cell>
          <cell r="I6316" t="str">
            <v>Sardegna</v>
          </cell>
          <cell r="J6316" t="str">
            <v>www.comunesantateresagallura.it</v>
          </cell>
          <cell r="K6316" t="str">
            <v>Piazza Villamarina 1</v>
          </cell>
          <cell r="L6316" t="str">
            <v>Sindaco</v>
          </cell>
          <cell r="N6316" t="str">
            <v>S</v>
          </cell>
          <cell r="O6316">
            <v>218850907</v>
          </cell>
          <cell r="P6316" t="str">
            <v>protocollo@pec.comunestg.it</v>
          </cell>
        </row>
        <row r="6317">
          <cell r="D6317" t="str">
            <v>Santa Venerina</v>
          </cell>
          <cell r="E6317" t="str">
            <v>Salvatore</v>
          </cell>
          <cell r="F6317" t="str">
            <v>Greco</v>
          </cell>
          <cell r="G6317" t="str">
            <v>95010</v>
          </cell>
          <cell r="H6317" t="str">
            <v>CT</v>
          </cell>
          <cell r="I6317" t="str">
            <v>Sicilia</v>
          </cell>
          <cell r="J6317" t="str">
            <v>www.comune.santavenerina.ct.it</v>
          </cell>
          <cell r="K6317" t="str">
            <v>Piazza Regina Elena</v>
          </cell>
          <cell r="L6317" t="str">
            <v>Sindaco</v>
          </cell>
          <cell r="N6317" t="str">
            <v>S</v>
          </cell>
          <cell r="O6317">
            <v>482350873</v>
          </cell>
          <cell r="P6317" t="str">
            <v>protocollo@pec.comune.santavenerina.ct.it</v>
          </cell>
        </row>
        <row r="6318">
          <cell r="D6318" t="str">
            <v>Santa Vittoria in Matenano</v>
          </cell>
          <cell r="E6318" t="str">
            <v>FABRIZIO</v>
          </cell>
          <cell r="F6318" t="str">
            <v>VERGARI</v>
          </cell>
          <cell r="G6318" t="str">
            <v>63854</v>
          </cell>
          <cell r="H6318" t="str">
            <v>FM</v>
          </cell>
          <cell r="I6318" t="str">
            <v>Marche</v>
          </cell>
          <cell r="J6318" t="str">
            <v>www.svittoria.it</v>
          </cell>
          <cell r="K6318" t="str">
            <v>Corso Matteotti 13</v>
          </cell>
          <cell r="L6318" t="str">
            <v>Sindaco</v>
          </cell>
          <cell r="N6318" t="str">
            <v>S</v>
          </cell>
          <cell r="O6318">
            <v>330500448</v>
          </cell>
          <cell r="P6318" t="str">
            <v>comunesvittoria@pec.it</v>
          </cell>
        </row>
        <row r="6319">
          <cell r="D6319" t="str">
            <v>Santa Vittoria d'Alba</v>
          </cell>
          <cell r="E6319" t="str">
            <v>GIACOMO</v>
          </cell>
          <cell r="F6319" t="str">
            <v>BADELLINO</v>
          </cell>
          <cell r="G6319" t="str">
            <v>12069</v>
          </cell>
          <cell r="H6319" t="str">
            <v>CN</v>
          </cell>
          <cell r="I6319" t="str">
            <v>Piemonte</v>
          </cell>
          <cell r="J6319" t="str">
            <v>www.comunedisantavittoriadalba.it</v>
          </cell>
          <cell r="K6319" t="str">
            <v>Piazza Marone, 2</v>
          </cell>
          <cell r="L6319" t="str">
            <v>Sindaco</v>
          </cell>
          <cell r="N6319" t="str">
            <v>S</v>
          </cell>
          <cell r="O6319">
            <v>428090047</v>
          </cell>
          <cell r="P6319" t="str">
            <v>comune.santavittoriadalba@legalmail.it</v>
          </cell>
        </row>
        <row r="6320">
          <cell r="D6320" t="str">
            <v>Sant'Egidio del Monte Albino</v>
          </cell>
          <cell r="E6320" t="str">
            <v>Antonio</v>
          </cell>
          <cell r="F6320" t="str">
            <v>La Mura</v>
          </cell>
          <cell r="G6320" t="str">
            <v>84010</v>
          </cell>
          <cell r="H6320" t="str">
            <v>SA</v>
          </cell>
          <cell r="I6320" t="str">
            <v>Campania</v>
          </cell>
          <cell r="J6320" t="str">
            <v>www.comune.santegidiodelmontealbino.sa.it</v>
          </cell>
          <cell r="K6320" t="str">
            <v>Piazza Martiri Di Nassirya</v>
          </cell>
          <cell r="L6320" t="str">
            <v>Sindaco</v>
          </cell>
          <cell r="M6320">
            <v>191250653</v>
          </cell>
          <cell r="N6320" t="str">
            <v>S</v>
          </cell>
          <cell r="O6320">
            <v>191250653</v>
          </cell>
          <cell r="P6320" t="str">
            <v>comune.segidioma@asmepec.it</v>
          </cell>
        </row>
        <row r="6321">
          <cell r="D6321" t="str">
            <v>Sant'Egidio alla Vibrata</v>
          </cell>
          <cell r="E6321" t="str">
            <v>Elicio</v>
          </cell>
          <cell r="F6321" t="str">
            <v>Romandini</v>
          </cell>
          <cell r="G6321" t="str">
            <v>64016</v>
          </cell>
          <cell r="H6321" t="str">
            <v>TE</v>
          </cell>
          <cell r="I6321" t="str">
            <v>Abruzzo</v>
          </cell>
          <cell r="J6321" t="str">
            <v>www.comune.santegidioallavibrata.te.it</v>
          </cell>
          <cell r="K6321" t="str">
            <v>Via Nazario Sauro, 10</v>
          </cell>
          <cell r="L6321" t="str">
            <v>Sindaco</v>
          </cell>
          <cell r="N6321" t="str">
            <v>S</v>
          </cell>
          <cell r="O6321">
            <v>196900674</v>
          </cell>
          <cell r="P6321" t="str">
            <v>pcertificata@pec.comune.santegidioallavibrata.te.it</v>
          </cell>
        </row>
        <row r="6322">
          <cell r="D6322" t="str">
            <v>Sant'Elena</v>
          </cell>
          <cell r="E6322" t="str">
            <v>Emanuele</v>
          </cell>
          <cell r="F6322" t="str">
            <v>Barbetta</v>
          </cell>
          <cell r="G6322" t="str">
            <v>35040</v>
          </cell>
          <cell r="H6322" t="str">
            <v>PD</v>
          </cell>
          <cell r="I6322" t="str">
            <v>Veneto</v>
          </cell>
          <cell r="J6322" t="str">
            <v>www.comune.santelena.pd.it</v>
          </cell>
          <cell r="K6322" t="str">
            <v>Via XXVIII Aprile, 1</v>
          </cell>
          <cell r="L6322" t="str">
            <v>Sindaco</v>
          </cell>
          <cell r="N6322" t="str">
            <v>S</v>
          </cell>
          <cell r="O6322">
            <v>82002850285</v>
          </cell>
          <cell r="P6322" t="str">
            <v>santelena.pd@cert.ip-veneto.net</v>
          </cell>
        </row>
        <row r="6323">
          <cell r="D6323" t="str">
            <v>Sant'Elia a Pianisi</v>
          </cell>
          <cell r="E6323" t="str">
            <v>Biagio</v>
          </cell>
          <cell r="F6323" t="str">
            <v>Faiella</v>
          </cell>
          <cell r="G6323" t="str">
            <v>86048</v>
          </cell>
          <cell r="H6323" t="str">
            <v>CB</v>
          </cell>
          <cell r="I6323" t="str">
            <v>Molise</v>
          </cell>
          <cell r="J6323" t="str">
            <v>www.comune.santeliaapianisi.cb.it</v>
          </cell>
          <cell r="K6323" t="str">
            <v>Corso Umberto I, 39</v>
          </cell>
          <cell r="L6323" t="str">
            <v>Sindaco</v>
          </cell>
          <cell r="N6323" t="str">
            <v>S</v>
          </cell>
          <cell r="O6323">
            <v>70460704</v>
          </cell>
          <cell r="P6323" t="str">
            <v>comune.santeliaapianisi@legalmail.it</v>
          </cell>
        </row>
        <row r="6324">
          <cell r="D6324" t="str">
            <v>Sant'Elia Fiumerapido</v>
          </cell>
          <cell r="E6324" t="str">
            <v>ROBERTO</v>
          </cell>
          <cell r="F6324" t="str">
            <v>ANGELOSANTO</v>
          </cell>
          <cell r="G6324" t="str">
            <v>03049</v>
          </cell>
          <cell r="H6324" t="str">
            <v>FR</v>
          </cell>
          <cell r="I6324" t="str">
            <v>Lazio</v>
          </cell>
          <cell r="J6324" t="str">
            <v>www.comune.santeliafiumerapido.fr.it</v>
          </cell>
          <cell r="K6324" t="str">
            <v>Piazza Enrico Risi</v>
          </cell>
          <cell r="L6324" t="str">
            <v>Sindaco</v>
          </cell>
          <cell r="N6324" t="str">
            <v>S</v>
          </cell>
          <cell r="O6324">
            <v>81002190601</v>
          </cell>
          <cell r="P6324" t="str">
            <v>protocollo@pec.comune.santeliafiumerapido.fr.it</v>
          </cell>
        </row>
        <row r="6325">
          <cell r="D6325" t="str">
            <v>Vallefiorita</v>
          </cell>
          <cell r="E6325" t="str">
            <v>Emanuela</v>
          </cell>
          <cell r="F6325" t="str">
            <v>Mercurio</v>
          </cell>
          <cell r="G6325" t="str">
            <v>88050</v>
          </cell>
          <cell r="H6325" t="str">
            <v>CZ</v>
          </cell>
          <cell r="I6325" t="str">
            <v>Calabria</v>
          </cell>
          <cell r="J6325" t="str">
            <v>www.comune.vallefiorita.cz.it</v>
          </cell>
          <cell r="K6325" t="str">
            <v>C.SO EUROPA 2</v>
          </cell>
          <cell r="L6325" t="str">
            <v>Responsabile finanziario</v>
          </cell>
          <cell r="N6325" t="str">
            <v>S</v>
          </cell>
          <cell r="O6325">
            <v>196790794</v>
          </cell>
          <cell r="P6325" t="str">
            <v>ragioneria.vallefiorita@asmepec.it</v>
          </cell>
        </row>
        <row r="6326">
          <cell r="D6326" t="str">
            <v>Sant'Elpidio a Mare</v>
          </cell>
          <cell r="E6326" t="str">
            <v>Stefano</v>
          </cell>
          <cell r="F6326" t="str">
            <v>Tofoni</v>
          </cell>
          <cell r="G6326" t="str">
            <v>63811</v>
          </cell>
          <cell r="H6326" t="str">
            <v>FM</v>
          </cell>
          <cell r="I6326" t="str">
            <v>Marche</v>
          </cell>
          <cell r="J6326" t="str">
            <v>www.santelpidioamare.it</v>
          </cell>
          <cell r="K6326" t="str">
            <v>Piazza Matteotti, 8</v>
          </cell>
          <cell r="L6326" t="str">
            <v>Responsabile transizione digitale</v>
          </cell>
          <cell r="N6326" t="str">
            <v>S</v>
          </cell>
          <cell r="O6326">
            <v>81001350446</v>
          </cell>
          <cell r="P6326" t="str">
            <v>protocollo@pec.santelpidioamare.it</v>
          </cell>
        </row>
        <row r="6327">
          <cell r="D6327" t="str">
            <v>Sante Marie</v>
          </cell>
          <cell r="E6327" t="str">
            <v>Lorenzo</v>
          </cell>
          <cell r="F6327" t="str">
            <v>Berardinetti</v>
          </cell>
          <cell r="G6327" t="str">
            <v>67067</v>
          </cell>
          <cell r="H6327" t="str">
            <v>AQ</v>
          </cell>
          <cell r="I6327" t="str">
            <v>Abruzzo</v>
          </cell>
          <cell r="J6327" t="str">
            <v>www.comune.santemarie.aq.it</v>
          </cell>
          <cell r="K6327" t="str">
            <v>Piazza A.Moro</v>
          </cell>
          <cell r="L6327" t="str">
            <v>Sindaco</v>
          </cell>
          <cell r="N6327" t="str">
            <v>S</v>
          </cell>
          <cell r="O6327">
            <v>191110667</v>
          </cell>
          <cell r="P6327" t="str">
            <v>comunedisantemarie@pec.it</v>
          </cell>
        </row>
        <row r="6328">
          <cell r="D6328" t="str">
            <v>Santena</v>
          </cell>
          <cell r="E6328" t="str">
            <v>Guglielmo</v>
          </cell>
          <cell r="F6328" t="str">
            <v>LoPresti</v>
          </cell>
          <cell r="G6328" t="str">
            <v>10026</v>
          </cell>
          <cell r="H6328" t="str">
            <v>TO</v>
          </cell>
          <cell r="I6328" t="str">
            <v>Piemonte</v>
          </cell>
          <cell r="J6328" t="str">
            <v>www.comune.santena.to.it</v>
          </cell>
          <cell r="K6328" t="str">
            <v>Via Cavour, 39</v>
          </cell>
          <cell r="L6328" t="str">
            <v>Dirigente</v>
          </cell>
          <cell r="N6328" t="str">
            <v>S</v>
          </cell>
          <cell r="O6328">
            <v>82000790012</v>
          </cell>
          <cell r="P6328" t="str">
            <v>santena@cert.comune.santena.to.it</v>
          </cell>
        </row>
        <row r="6329">
          <cell r="D6329" t="str">
            <v>San Teodoro</v>
          </cell>
          <cell r="E6329" t="str">
            <v>VALENTINA</v>
          </cell>
          <cell r="F6329" t="str">
            <v>COSTANTINO</v>
          </cell>
          <cell r="G6329" t="str">
            <v>98030</v>
          </cell>
          <cell r="H6329" t="str">
            <v>ME</v>
          </cell>
          <cell r="I6329" t="str">
            <v>Sicilia</v>
          </cell>
          <cell r="J6329" t="str">
            <v>www.comune.santeodoro.me.it</v>
          </cell>
          <cell r="K6329" t="str">
            <v>Via Vittorio Emanuele, 13</v>
          </cell>
          <cell r="L6329" t="str">
            <v>Sindaco</v>
          </cell>
          <cell r="M6329" t="str">
            <v>UFFICIO TECNICO</v>
          </cell>
          <cell r="N6329" t="str">
            <v>S</v>
          </cell>
          <cell r="O6329">
            <v>95005740832</v>
          </cell>
          <cell r="P6329" t="str">
            <v>protocollo@pec.comune.santeodoro.me.it</v>
          </cell>
        </row>
        <row r="6330">
          <cell r="D6330" t="str">
            <v>San Teodoro</v>
          </cell>
          <cell r="E6330" t="str">
            <v>Rita</v>
          </cell>
          <cell r="F6330" t="str">
            <v>Deretta</v>
          </cell>
          <cell r="G6330" t="str">
            <v>08020</v>
          </cell>
          <cell r="H6330" t="str">
            <v>SS</v>
          </cell>
          <cell r="I6330" t="str">
            <v>Sardegna</v>
          </cell>
          <cell r="J6330" t="str">
            <v>www.comunesanteodoro.gov.it</v>
          </cell>
          <cell r="K6330" t="str">
            <v>Via Grazia Deledda, 15</v>
          </cell>
          <cell r="L6330" t="str">
            <v>Sindaco</v>
          </cell>
          <cell r="N6330" t="str">
            <v>S</v>
          </cell>
          <cell r="O6330">
            <v>80003270917</v>
          </cell>
          <cell r="P6330" t="str">
            <v>protocollo@pec.comunesanteodoro.it</v>
          </cell>
        </row>
        <row r="6331">
          <cell r="D6331" t="str">
            <v>Santeramo in Colle</v>
          </cell>
          <cell r="E6331" t="str">
            <v>Fabrizio flavio</v>
          </cell>
          <cell r="F6331" t="str">
            <v>Baldassarre</v>
          </cell>
          <cell r="G6331" t="str">
            <v>70029</v>
          </cell>
          <cell r="H6331" t="str">
            <v>BA</v>
          </cell>
          <cell r="I6331" t="str">
            <v>Puglia</v>
          </cell>
          <cell r="J6331" t="str">
            <v>www.comune.santeramo.ba.it</v>
          </cell>
          <cell r="K6331" t="str">
            <v>P.zza Dott. Simone 8</v>
          </cell>
          <cell r="L6331" t="str">
            <v>Sindaco</v>
          </cell>
          <cell r="N6331" t="str">
            <v>S</v>
          </cell>
          <cell r="O6331">
            <v>82001050721</v>
          </cell>
          <cell r="P6331" t="str">
            <v>protocollo@pec.comune.santeramo.ba.it</v>
          </cell>
        </row>
        <row r="6332">
          <cell r="D6332" t="str">
            <v>Sant'Eufemia a Maiella</v>
          </cell>
          <cell r="E6332" t="str">
            <v>Francesco</v>
          </cell>
          <cell r="F6332" t="str">
            <v>Crivelli</v>
          </cell>
          <cell r="G6332" t="str">
            <v>65020</v>
          </cell>
          <cell r="H6332" t="str">
            <v>PE</v>
          </cell>
          <cell r="I6332" t="str">
            <v>Abruzzo</v>
          </cell>
          <cell r="J6332" t="str">
            <v>www.comune.santeufemiaamaiella.pe.it</v>
          </cell>
          <cell r="K6332" t="str">
            <v>Piazza Della Vittoria, 6</v>
          </cell>
          <cell r="L6332" t="str">
            <v>Sindaco</v>
          </cell>
          <cell r="N6332" t="str">
            <v>S</v>
          </cell>
          <cell r="O6332">
            <v>81000470682</v>
          </cell>
          <cell r="P6332" t="str">
            <v>info@pec.comune.santeufemiaamaiella.pe.it</v>
          </cell>
        </row>
        <row r="6333">
          <cell r="D6333" t="str">
            <v>Sant'Eufemia d'Aspromonte</v>
          </cell>
          <cell r="E6333" t="str">
            <v>EMMA</v>
          </cell>
          <cell r="F6333" t="str">
            <v>CAPRINO</v>
          </cell>
          <cell r="G6333" t="str">
            <v>89027</v>
          </cell>
          <cell r="H6333" t="str">
            <v>RC</v>
          </cell>
          <cell r="I6333" t="str">
            <v>Calabria</v>
          </cell>
          <cell r="J6333" t="str">
            <v>www.santeufemiadaspromonte.asmenet.it</v>
          </cell>
          <cell r="K6333" t="str">
            <v>Piazza Liberta', 1</v>
          </cell>
          <cell r="L6333" t="str">
            <v>Commissario straordinario</v>
          </cell>
          <cell r="N6333" t="str">
            <v>S</v>
          </cell>
          <cell r="O6333">
            <v>82001310802</v>
          </cell>
          <cell r="P6333" t="str">
            <v>protocollo@pec.seufemia.it</v>
          </cell>
        </row>
        <row r="6334">
          <cell r="D6334" t="str">
            <v>Sant'Eusanio del Sangro</v>
          </cell>
          <cell r="E6334" t="str">
            <v>Raffaele</v>
          </cell>
          <cell r="F6334" t="str">
            <v>VERRATTI</v>
          </cell>
          <cell r="G6334" t="str">
            <v>66037</v>
          </cell>
          <cell r="H6334" t="str">
            <v>CH</v>
          </cell>
          <cell r="I6334" t="str">
            <v>Abruzzo</v>
          </cell>
          <cell r="J6334" t="str">
            <v>www.comune.santeusaniodelsangro.chieti.it</v>
          </cell>
          <cell r="K6334" t="str">
            <v>Piazza Cesare De Titta, 7</v>
          </cell>
          <cell r="L6334" t="str">
            <v>Sindaco</v>
          </cell>
          <cell r="N6334" t="str">
            <v>S</v>
          </cell>
          <cell r="O6334">
            <v>256160698</v>
          </cell>
          <cell r="P6334" t="str">
            <v>comune.santeusaniodelsangro@legalmailpa.it</v>
          </cell>
        </row>
        <row r="6335">
          <cell r="D6335" t="str">
            <v>Sant'Eusanio Forconese</v>
          </cell>
          <cell r="E6335" t="str">
            <v>Giovanni</v>
          </cell>
          <cell r="F6335" t="str">
            <v>Berardinangelo</v>
          </cell>
          <cell r="G6335" t="str">
            <v>67020</v>
          </cell>
          <cell r="H6335" t="str">
            <v>AQ</v>
          </cell>
          <cell r="I6335" t="str">
            <v>Abruzzo</v>
          </cell>
          <cell r="J6335" t="str">
            <v>www.comune.santeusanio.aq.it</v>
          </cell>
          <cell r="K6335" t="str">
            <v>Via Del Municipio</v>
          </cell>
          <cell r="L6335" t="str">
            <v>Sindaco</v>
          </cell>
          <cell r="N6335" t="str">
            <v>S</v>
          </cell>
          <cell r="O6335">
            <v>80002610667</v>
          </cell>
          <cell r="P6335" t="str">
            <v>santeusaniof.aq@legalmail.it</v>
          </cell>
        </row>
        <row r="6336">
          <cell r="D6336" t="str">
            <v>Santhià</v>
          </cell>
          <cell r="E6336" t="str">
            <v>Angelo</v>
          </cell>
          <cell r="F6336" t="str">
            <v>Cappuccio</v>
          </cell>
          <cell r="G6336" t="str">
            <v>13048</v>
          </cell>
          <cell r="H6336" t="str">
            <v>VC</v>
          </cell>
          <cell r="I6336" t="str">
            <v>Piemonte</v>
          </cell>
          <cell r="J6336" t="str">
            <v>www.comune.santhia.vc.it</v>
          </cell>
          <cell r="K6336" t="str">
            <v>Piazza Roma 16</v>
          </cell>
          <cell r="L6336" t="str">
            <v>Sindaco</v>
          </cell>
          <cell r="N6336" t="str">
            <v>S</v>
          </cell>
          <cell r="O6336">
            <v>325950020</v>
          </cell>
          <cell r="P6336" t="str">
            <v>protocollo@pec.comune.santhia.vc.it</v>
          </cell>
        </row>
        <row r="6337">
          <cell r="D6337" t="str">
            <v>Santi Cosma e Damiano</v>
          </cell>
          <cell r="E6337" t="str">
            <v>Franco</v>
          </cell>
          <cell r="F6337" t="str">
            <v>Taddeo</v>
          </cell>
          <cell r="G6337" t="str">
            <v>04020</v>
          </cell>
          <cell r="H6337" t="str">
            <v>LT</v>
          </cell>
          <cell r="I6337" t="str">
            <v>Lazio</v>
          </cell>
          <cell r="J6337" t="str">
            <v>www.comune.santicosmaedamiano.lt.it</v>
          </cell>
          <cell r="K6337" t="str">
            <v>Largo Enrico De Nicola 5</v>
          </cell>
          <cell r="L6337" t="str">
            <v>Sindaco</v>
          </cell>
          <cell r="N6337" t="str">
            <v>S</v>
          </cell>
          <cell r="O6337">
            <v>81003550597</v>
          </cell>
          <cell r="P6337" t="str">
            <v>protocollo@pec.comune.santicosmaedamiano.lt.it</v>
          </cell>
        </row>
        <row r="6338">
          <cell r="D6338" t="str">
            <v>Sant'Ilario dello Ionio</v>
          </cell>
          <cell r="E6338" t="str">
            <v>Giuseppe</v>
          </cell>
          <cell r="F6338" t="str">
            <v>Monteleone</v>
          </cell>
          <cell r="G6338" t="str">
            <v>89040</v>
          </cell>
          <cell r="H6338" t="str">
            <v>RC</v>
          </cell>
          <cell r="I6338" t="str">
            <v>Calabria</v>
          </cell>
          <cell r="J6338" t="str">
            <v>comune.santilariodelloionio.rc.it</v>
          </cell>
          <cell r="K6338" t="str">
            <v>Corso Umberto I 73</v>
          </cell>
          <cell r="L6338" t="str">
            <v>Sindaco</v>
          </cell>
          <cell r="N6338" t="str">
            <v>S</v>
          </cell>
          <cell r="O6338">
            <v>81000550806</v>
          </cell>
          <cell r="P6338" t="str">
            <v>protocollosantilario@asmepec.it</v>
          </cell>
        </row>
        <row r="6339">
          <cell r="D6339" t="str">
            <v>Sant'Ilario d'Enza</v>
          </cell>
          <cell r="E6339" t="str">
            <v>Frongia</v>
          </cell>
          <cell r="F6339" t="str">
            <v>Elisabetta</v>
          </cell>
          <cell r="G6339" t="str">
            <v>42049</v>
          </cell>
          <cell r="H6339" t="str">
            <v>RE</v>
          </cell>
          <cell r="I6339" t="str">
            <v>Emilia-Romagna</v>
          </cell>
          <cell r="J6339" t="str">
            <v>www.comune.santilariodenza.re.it</v>
          </cell>
          <cell r="K6339" t="str">
            <v>Via Roma, 84</v>
          </cell>
          <cell r="L6339" t="str">
            <v>Responsabile Settore Affari generali e istituziona</v>
          </cell>
          <cell r="N6339" t="str">
            <v>S</v>
          </cell>
          <cell r="O6339">
            <v>141530352</v>
          </cell>
          <cell r="P6339" t="str">
            <v>santilariodenza@cert.provincia.re.it</v>
          </cell>
        </row>
        <row r="6340">
          <cell r="D6340" t="str">
            <v>Sant'Olcese</v>
          </cell>
          <cell r="E6340" t="str">
            <v>Armando</v>
          </cell>
          <cell r="F6340" t="str">
            <v>Sanna</v>
          </cell>
          <cell r="G6340" t="str">
            <v>16010</v>
          </cell>
          <cell r="H6340" t="str">
            <v>GE</v>
          </cell>
          <cell r="I6340" t="str">
            <v>Liguria</v>
          </cell>
          <cell r="J6340" t="str">
            <v>www.comune.santolcese.ge.it</v>
          </cell>
          <cell r="K6340" t="str">
            <v>Piazza Marconi, 40</v>
          </cell>
          <cell r="L6340" t="str">
            <v>Sindaco</v>
          </cell>
          <cell r="N6340" t="str">
            <v>S</v>
          </cell>
          <cell r="O6340">
            <v>620570101</v>
          </cell>
          <cell r="P6340" t="str">
            <v>protocollo@pec.comune.santolcese.ge.it</v>
          </cell>
        </row>
        <row r="6341">
          <cell r="D6341" t="str">
            <v>San Tomaso Agordino</v>
          </cell>
          <cell r="E6341" t="str">
            <v>William</v>
          </cell>
          <cell r="F6341" t="str">
            <v>Fae'</v>
          </cell>
          <cell r="G6341" t="str">
            <v>32020</v>
          </cell>
          <cell r="H6341" t="str">
            <v>BL</v>
          </cell>
          <cell r="I6341" t="str">
            <v>Veneto</v>
          </cell>
          <cell r="J6341" t="str">
            <v>www.agordino.bl.it</v>
          </cell>
          <cell r="K6341" t="str">
            <v>Frazione Celat, 16</v>
          </cell>
          <cell r="L6341" t="str">
            <v>Responsabile Area Tecnica</v>
          </cell>
          <cell r="N6341" t="str">
            <v>S</v>
          </cell>
          <cell r="O6341">
            <v>207210253</v>
          </cell>
          <cell r="P6341" t="str">
            <v>protocollo.comune.santomaso.bl@pecveneto.it</v>
          </cell>
        </row>
        <row r="6342">
          <cell r="D6342" t="str">
            <v>Sant'Onofrio</v>
          </cell>
          <cell r="E6342" t="str">
            <v>Onofrio</v>
          </cell>
          <cell r="F6342" t="str">
            <v>Marago'</v>
          </cell>
          <cell r="G6342" t="str">
            <v>89843</v>
          </cell>
          <cell r="H6342" t="str">
            <v>VV</v>
          </cell>
          <cell r="I6342" t="str">
            <v>Calabria</v>
          </cell>
          <cell r="J6342" t="str">
            <v>www.comune.santonofrio.vv.it</v>
          </cell>
          <cell r="K6342" t="str">
            <v>Via Raffaele Teti, 5</v>
          </cell>
          <cell r="L6342" t="str">
            <v>Legale rappresentante</v>
          </cell>
          <cell r="M6342" t="str">
            <v>COMUNE</v>
          </cell>
          <cell r="N6342" t="str">
            <v>S</v>
          </cell>
          <cell r="O6342">
            <v>311700793</v>
          </cell>
          <cell r="P6342" t="str">
            <v>sindaco.santonofrio@asmepec.it</v>
          </cell>
        </row>
        <row r="6343">
          <cell r="D6343" t="str">
            <v>Santopadre</v>
          </cell>
          <cell r="E6343" t="str">
            <v>Giampiero</v>
          </cell>
          <cell r="F6343" t="str">
            <v>Forte</v>
          </cell>
          <cell r="G6343" t="str">
            <v>03030</v>
          </cell>
          <cell r="H6343" t="str">
            <v>FR</v>
          </cell>
          <cell r="I6343" t="str">
            <v>Lazio</v>
          </cell>
          <cell r="J6343" t="str">
            <v>www.comune.santopadre.fr.it</v>
          </cell>
          <cell r="K6343" t="str">
            <v>Piazza Guglielmo Marconi - 13</v>
          </cell>
          <cell r="L6343" t="str">
            <v>Sindaco</v>
          </cell>
          <cell r="M6343" t="str">
            <v>COMUNE DI SANTOPADRE</v>
          </cell>
          <cell r="N6343" t="str">
            <v>S</v>
          </cell>
          <cell r="O6343">
            <v>82004470603</v>
          </cell>
          <cell r="P6343" t="str">
            <v>comunedisantopadre.fr@pec.it</v>
          </cell>
        </row>
        <row r="6344">
          <cell r="D6344" t="str">
            <v>Sant'Oreste</v>
          </cell>
          <cell r="E6344" t="str">
            <v>Valentina</v>
          </cell>
          <cell r="F6344" t="str">
            <v>Pini</v>
          </cell>
          <cell r="G6344" t="str">
            <v>00060</v>
          </cell>
          <cell r="H6344" t="str">
            <v>RM</v>
          </cell>
          <cell r="I6344" t="str">
            <v>Lazio</v>
          </cell>
          <cell r="J6344" t="str">
            <v>www.santoreste.rm.gov.it</v>
          </cell>
          <cell r="K6344" t="str">
            <v>Piazza Cavalieri Caccia N. 10</v>
          </cell>
          <cell r="L6344" t="str">
            <v>Sindaco</v>
          </cell>
          <cell r="N6344" t="str">
            <v>S</v>
          </cell>
          <cell r="O6344">
            <v>2724800582</v>
          </cell>
          <cell r="P6344" t="str">
            <v>comunesantoreste@pec.it</v>
          </cell>
        </row>
        <row r="6345">
          <cell r="D6345" t="str">
            <v>Santorso</v>
          </cell>
          <cell r="E6345" t="str">
            <v>FRANCO</v>
          </cell>
          <cell r="F6345" t="str">
            <v>BALZI</v>
          </cell>
          <cell r="G6345" t="str">
            <v>36014</v>
          </cell>
          <cell r="H6345" t="str">
            <v>VI</v>
          </cell>
          <cell r="I6345" t="str">
            <v>Veneto</v>
          </cell>
          <cell r="J6345" t="str">
            <v>www.comune.santorso.vi.it</v>
          </cell>
          <cell r="K6345" t="str">
            <v>Piazza Aldo Moro 8</v>
          </cell>
          <cell r="L6345" t="str">
            <v>Sindaco</v>
          </cell>
          <cell r="N6345" t="str">
            <v>S</v>
          </cell>
          <cell r="O6345">
            <v>280750241</v>
          </cell>
          <cell r="P6345" t="str">
            <v>santorso.vi@cert.ip-veneto.net</v>
          </cell>
        </row>
        <row r="6346">
          <cell r="D6346" t="str">
            <v>Sant'Orsola Terme</v>
          </cell>
          <cell r="E6346" t="str">
            <v>Andrea</v>
          </cell>
          <cell r="F6346" t="str">
            <v>Fontanari</v>
          </cell>
          <cell r="G6346" t="str">
            <v>38050</v>
          </cell>
          <cell r="H6346" t="str">
            <v>TN</v>
          </cell>
          <cell r="I6346" t="str">
            <v>Trentino-Alto Adige/Südtirol</v>
          </cell>
          <cell r="J6346" t="str">
            <v>www.comune.santorsolaterme.tn.it</v>
          </cell>
          <cell r="K6346" t="str">
            <v>Loc. Pintarei, 55</v>
          </cell>
          <cell r="L6346" t="str">
            <v>Sindaco</v>
          </cell>
          <cell r="N6346" t="str">
            <v>S</v>
          </cell>
          <cell r="O6346">
            <v>80007510227</v>
          </cell>
          <cell r="P6346" t="str">
            <v>comunesantorsola@cert.legalmail.it</v>
          </cell>
        </row>
        <row r="6347">
          <cell r="D6347" t="str">
            <v>Santo Stefano Quisquina</v>
          </cell>
          <cell r="E6347" t="str">
            <v>Francesco</v>
          </cell>
          <cell r="F6347" t="str">
            <v>Cacciatore</v>
          </cell>
          <cell r="G6347" t="str">
            <v>92020</v>
          </cell>
          <cell r="H6347" t="str">
            <v>AG</v>
          </cell>
          <cell r="I6347" t="str">
            <v>Sicilia</v>
          </cell>
          <cell r="J6347" t="str">
            <v>www.comune.santostefanoquisquina.ag.it</v>
          </cell>
          <cell r="K6347" t="str">
            <v>Via Roma, 142</v>
          </cell>
          <cell r="L6347" t="str">
            <v>Sindaco</v>
          </cell>
          <cell r="N6347" t="str">
            <v>S</v>
          </cell>
          <cell r="O6347">
            <v>80003390848</v>
          </cell>
          <cell r="P6347" t="str">
            <v>protocollo@pec.comune.santostefanoquisquina.ag.it</v>
          </cell>
        </row>
        <row r="6348">
          <cell r="D6348" t="str">
            <v>Santo Stefano del Sole</v>
          </cell>
          <cell r="E6348" t="str">
            <v>Francesco</v>
          </cell>
          <cell r="F6348" t="str">
            <v>Urciuoli</v>
          </cell>
          <cell r="G6348" t="str">
            <v>83050</v>
          </cell>
          <cell r="H6348" t="str">
            <v>AV</v>
          </cell>
          <cell r="I6348" t="str">
            <v>Campania</v>
          </cell>
          <cell r="J6348" t="str">
            <v>www.comune.santostefanodelsole.av.it</v>
          </cell>
          <cell r="K6348" t="str">
            <v>Via Colacurcio, 54</v>
          </cell>
          <cell r="L6348" t="str">
            <v>Sindaco</v>
          </cell>
          <cell r="N6348" t="str">
            <v>S</v>
          </cell>
          <cell r="O6348">
            <v>80010190645</v>
          </cell>
          <cell r="P6348" t="str">
            <v>comunesantostefanodelsole@legalmail.it</v>
          </cell>
        </row>
        <row r="6349">
          <cell r="D6349" t="str">
            <v>Santo Stefano di Rogliano</v>
          </cell>
          <cell r="E6349" t="str">
            <v>Lucia</v>
          </cell>
          <cell r="F6349" t="str">
            <v>Nicoletti</v>
          </cell>
          <cell r="G6349" t="str">
            <v>87056</v>
          </cell>
          <cell r="H6349" t="str">
            <v>CS</v>
          </cell>
          <cell r="I6349" t="str">
            <v>Calabria</v>
          </cell>
          <cell r="J6349" t="str">
            <v>www.comune.santostefanodirogliano.cs.it</v>
          </cell>
          <cell r="K6349" t="str">
            <v>Via Del Merone, 1</v>
          </cell>
          <cell r="L6349" t="str">
            <v>Sindaco</v>
          </cell>
          <cell r="N6349" t="str">
            <v>S</v>
          </cell>
          <cell r="O6349">
            <v>80006340782</v>
          </cell>
          <cell r="P6349" t="str">
            <v>protocollo.comune.sstefanorogliano@asmepec.it</v>
          </cell>
        </row>
        <row r="6350">
          <cell r="D6350" t="str">
            <v>Santo Stefano di Sessanio</v>
          </cell>
          <cell r="E6350" t="str">
            <v>Fabio</v>
          </cell>
          <cell r="F6350" t="str">
            <v>Santavicca</v>
          </cell>
          <cell r="G6350" t="str">
            <v>67020</v>
          </cell>
          <cell r="H6350" t="str">
            <v>AQ</v>
          </cell>
          <cell r="I6350" t="str">
            <v>Abruzzo</v>
          </cell>
          <cell r="J6350" t="str">
            <v>www.comunesantostefanodisessanio.aq.it</v>
          </cell>
          <cell r="K6350" t="str">
            <v>Via Benedatta</v>
          </cell>
          <cell r="L6350" t="str">
            <v>Sindaco</v>
          </cell>
          <cell r="N6350" t="str">
            <v>S</v>
          </cell>
          <cell r="O6350">
            <v>173470667</v>
          </cell>
          <cell r="P6350" t="str">
            <v>amministrativosessanio@legalmail.it</v>
          </cell>
        </row>
        <row r="6351">
          <cell r="D6351" t="str">
            <v>Santo Stefano Ticino</v>
          </cell>
          <cell r="E6351" t="str">
            <v>Dario</v>
          </cell>
          <cell r="F6351" t="str">
            <v>Tunesi</v>
          </cell>
          <cell r="G6351" t="str">
            <v>20010</v>
          </cell>
          <cell r="H6351" t="str">
            <v>MI</v>
          </cell>
          <cell r="I6351" t="str">
            <v>Lombardia</v>
          </cell>
          <cell r="J6351" t="str">
            <v>www.comune.santostefanoticino.mi.it</v>
          </cell>
          <cell r="K6351" t="str">
            <v>Via Giuseppe Garibaldi 9</v>
          </cell>
          <cell r="L6351" t="str">
            <v>Sindaco</v>
          </cell>
          <cell r="N6351" t="str">
            <v>S</v>
          </cell>
          <cell r="O6351">
            <v>2941420156</v>
          </cell>
          <cell r="P6351" t="str">
            <v>comune.santostefanoticino@pec.regione.lombardia.it</v>
          </cell>
        </row>
        <row r="6352">
          <cell r="D6352" t="str">
            <v>Santo Stefano Lodigiano</v>
          </cell>
          <cell r="E6352" t="str">
            <v>Massimiliano</v>
          </cell>
          <cell r="F6352" t="str">
            <v>Lodigiani</v>
          </cell>
          <cell r="G6352" t="str">
            <v>26849</v>
          </cell>
          <cell r="H6352" t="str">
            <v>LO</v>
          </cell>
          <cell r="I6352" t="str">
            <v>Lombardia</v>
          </cell>
          <cell r="J6352" t="str">
            <v>www.comune.santostefanolodigiano.lo.it</v>
          </cell>
          <cell r="K6352" t="str">
            <v>Piazza Roma, 1</v>
          </cell>
          <cell r="L6352" t="str">
            <v>Sindaco</v>
          </cell>
          <cell r="N6352" t="str">
            <v>S</v>
          </cell>
          <cell r="O6352">
            <v>3946030156</v>
          </cell>
          <cell r="P6352" t="str">
            <v>info@pec.comune.santostefanolodigiano.lo.it</v>
          </cell>
        </row>
        <row r="6353">
          <cell r="D6353" t="str">
            <v>Santo Stefano di Magra</v>
          </cell>
          <cell r="E6353" t="str">
            <v>Paola</v>
          </cell>
          <cell r="F6353" t="str">
            <v>SISTI</v>
          </cell>
          <cell r="G6353" t="str">
            <v>19037</v>
          </cell>
          <cell r="H6353" t="str">
            <v>SP</v>
          </cell>
          <cell r="I6353" t="str">
            <v>Liguria</v>
          </cell>
          <cell r="J6353" t="str">
            <v>www.comune.santostefanodimagra.sp.it</v>
          </cell>
          <cell r="K6353" t="str">
            <v>Piazza Matteotti</v>
          </cell>
          <cell r="L6353" t="str">
            <v>Sindaco</v>
          </cell>
          <cell r="N6353" t="str">
            <v>S</v>
          </cell>
          <cell r="O6353">
            <v>97960116</v>
          </cell>
          <cell r="P6353" t="str">
            <v>protocollo@pec.comune.santostefanodimagra.sp.it</v>
          </cell>
        </row>
        <row r="6354">
          <cell r="D6354" t="str">
            <v>Villa Santo Stefano</v>
          </cell>
          <cell r="E6354" t="str">
            <v>Giovanni</v>
          </cell>
          <cell r="F6354" t="str">
            <v>Iorio</v>
          </cell>
          <cell r="G6354" t="str">
            <v>03020</v>
          </cell>
          <cell r="H6354" t="str">
            <v>FR</v>
          </cell>
          <cell r="I6354" t="str">
            <v>Lazio</v>
          </cell>
          <cell r="J6354" t="str">
            <v>www.comune.villasantostefano.fr.it</v>
          </cell>
          <cell r="K6354" t="str">
            <v>Piazza Cardinale Domenico Iorio, 1</v>
          </cell>
          <cell r="L6354" t="str">
            <v>Sindaco</v>
          </cell>
          <cell r="N6354" t="str">
            <v>S</v>
          </cell>
          <cell r="O6354">
            <v>233770601</v>
          </cell>
          <cell r="P6354" t="str">
            <v>ragioneria@pec.comune.villasantostefano.fr.it</v>
          </cell>
        </row>
        <row r="6355">
          <cell r="D6355" t="str">
            <v>Santo Stefano Belbo</v>
          </cell>
          <cell r="E6355" t="str">
            <v>Laura Maria Cristina</v>
          </cell>
          <cell r="F6355" t="str">
            <v>CAPRA</v>
          </cell>
          <cell r="G6355" t="str">
            <v>12058</v>
          </cell>
          <cell r="H6355" t="str">
            <v>CN</v>
          </cell>
          <cell r="I6355" t="str">
            <v>Piemonte</v>
          </cell>
          <cell r="J6355" t="str">
            <v>www.santostefanobelbo.it/</v>
          </cell>
          <cell r="K6355" t="str">
            <v>Piazza Umberto 1 N.1</v>
          </cell>
          <cell r="L6355" t="str">
            <v>Sindaco</v>
          </cell>
          <cell r="N6355" t="str">
            <v>S</v>
          </cell>
          <cell r="O6355">
            <v>364170043</v>
          </cell>
          <cell r="P6355" t="str">
            <v>comune@pec.santostefanobelbo.it</v>
          </cell>
        </row>
        <row r="6356">
          <cell r="D6356" t="str">
            <v>Santo Stefano d'Aveto</v>
          </cell>
          <cell r="E6356" t="str">
            <v xml:space="preserve"> MARIA ANTONIETTA</v>
          </cell>
          <cell r="F6356" t="str">
            <v>CELLA</v>
          </cell>
          <cell r="G6356" t="str">
            <v>16049</v>
          </cell>
          <cell r="H6356" t="str">
            <v>GE</v>
          </cell>
          <cell r="I6356" t="str">
            <v>Liguria</v>
          </cell>
          <cell r="J6356" t="str">
            <v>www.comune.santostefanodaveto.ge.it</v>
          </cell>
          <cell r="K6356" t="str">
            <v>Piazza Del Popolo, 1</v>
          </cell>
          <cell r="L6356" t="str">
            <v>Sindaco</v>
          </cell>
          <cell r="N6356" t="str">
            <v>S</v>
          </cell>
          <cell r="O6356">
            <v>82003030101</v>
          </cell>
          <cell r="P6356" t="str">
            <v>protocollo@pec.comune.santostefanodaveto.ge.it</v>
          </cell>
        </row>
        <row r="6357">
          <cell r="D6357" t="str">
            <v>Santo Stefano di Camastra</v>
          </cell>
          <cell r="E6357" t="str">
            <v>Francesco</v>
          </cell>
          <cell r="F6357" t="str">
            <v>RE</v>
          </cell>
          <cell r="G6357" t="str">
            <v>98077</v>
          </cell>
          <cell r="H6357" t="str">
            <v>ME</v>
          </cell>
          <cell r="I6357" t="str">
            <v>Sicilia</v>
          </cell>
          <cell r="J6357" t="str">
            <v>www.santostefanodicamastra.eu</v>
          </cell>
          <cell r="K6357" t="str">
            <v>Luigi Famularo, 35</v>
          </cell>
          <cell r="L6357" t="str">
            <v>Sindaco</v>
          </cell>
          <cell r="N6357" t="str">
            <v>S</v>
          </cell>
          <cell r="O6357">
            <v>85000260837</v>
          </cell>
          <cell r="P6357" t="str">
            <v>comune.santostefanodicamastra@pec.it</v>
          </cell>
        </row>
        <row r="6358">
          <cell r="D6358" t="str">
            <v>Santo Stefano in Aspromonte</v>
          </cell>
          <cell r="E6358" t="str">
            <v>Francesco</v>
          </cell>
          <cell r="F6358" t="str">
            <v>Malara</v>
          </cell>
          <cell r="G6358" t="str">
            <v>89057</v>
          </cell>
          <cell r="H6358" t="str">
            <v>RC</v>
          </cell>
          <cell r="I6358" t="str">
            <v>Calabria</v>
          </cell>
          <cell r="J6358" t="str">
            <v>www.comune.santostefanoinaspromonte.rc.it/</v>
          </cell>
          <cell r="K6358" t="str">
            <v>Via Domenico Morabito, 25</v>
          </cell>
          <cell r="L6358" t="str">
            <v>Sindaco</v>
          </cell>
          <cell r="N6358" t="str">
            <v>S</v>
          </cell>
          <cell r="O6358">
            <v>80003130806</v>
          </cell>
          <cell r="P6358" t="str">
            <v>protocollo.santostefano@asmepec.it</v>
          </cell>
        </row>
        <row r="6359">
          <cell r="D6359" t="str">
            <v>Santo Stefano Roero</v>
          </cell>
          <cell r="E6359" t="str">
            <v>Renato</v>
          </cell>
          <cell r="F6359" t="str">
            <v>Maiolo</v>
          </cell>
          <cell r="G6359" t="str">
            <v>12040</v>
          </cell>
          <cell r="H6359" t="str">
            <v>CN</v>
          </cell>
          <cell r="I6359" t="str">
            <v>Piemonte</v>
          </cell>
          <cell r="J6359" t="str">
            <v>www.comune.santo-stefano-roero.cn.it</v>
          </cell>
          <cell r="K6359" t="str">
            <v>Via Capoluogo, 23</v>
          </cell>
          <cell r="L6359" t="str">
            <v>Sindaco</v>
          </cell>
          <cell r="N6359" t="str">
            <v>S</v>
          </cell>
          <cell r="O6359">
            <v>81000550046</v>
          </cell>
          <cell r="P6359" t="str">
            <v>santo.stefano.roero@cert.ruparpiemonte.it</v>
          </cell>
        </row>
        <row r="6360">
          <cell r="D6360" t="str">
            <v>San Stino di Livenza</v>
          </cell>
          <cell r="E6360" t="str">
            <v>Matteo</v>
          </cell>
          <cell r="F6360" t="str">
            <v>Cappelletto</v>
          </cell>
          <cell r="G6360" t="str">
            <v>30029</v>
          </cell>
          <cell r="H6360" t="str">
            <v>VE</v>
          </cell>
          <cell r="I6360" t="str">
            <v>Veneto</v>
          </cell>
          <cell r="J6360" t="str">
            <v>www.sanstino.it</v>
          </cell>
          <cell r="K6360" t="str">
            <v>Piazza Aldo Moro, 1</v>
          </cell>
          <cell r="L6360" t="str">
            <v>Sindaco</v>
          </cell>
          <cell r="N6360" t="str">
            <v>S</v>
          </cell>
          <cell r="O6360">
            <v>83001230271</v>
          </cell>
          <cell r="P6360" t="str">
            <v>comune.sanstinodilivenza.ve@pecveneto.it</v>
          </cell>
        </row>
        <row r="6361">
          <cell r="D6361" t="str">
            <v>Santu Lussurgiu</v>
          </cell>
          <cell r="E6361" t="str">
            <v>Loi</v>
          </cell>
          <cell r="F6361" t="str">
            <v>Diego</v>
          </cell>
          <cell r="G6361" t="str">
            <v>09075</v>
          </cell>
          <cell r="H6361" t="str">
            <v>OR</v>
          </cell>
          <cell r="I6361" t="str">
            <v>Sardegna</v>
          </cell>
          <cell r="J6361" t="str">
            <v>www.comunesantulussurgiu.it</v>
          </cell>
          <cell r="K6361" t="str">
            <v>Viale Azuni, 62</v>
          </cell>
          <cell r="L6361" t="str">
            <v>Sindaco</v>
          </cell>
          <cell r="N6361" t="str">
            <v>S</v>
          </cell>
          <cell r="O6361">
            <v>68900950</v>
          </cell>
          <cell r="P6361" t="str">
            <v>segreteria.santulussurgiu@pec.comunas.it</v>
          </cell>
        </row>
        <row r="6362">
          <cell r="D6362" t="str">
            <v>Sant'Urbano</v>
          </cell>
          <cell r="E6362" t="str">
            <v>Sbicego</v>
          </cell>
          <cell r="F6362" t="str">
            <v>Augusto</v>
          </cell>
          <cell r="G6362" t="str">
            <v>35040</v>
          </cell>
          <cell r="H6362" t="str">
            <v>PD</v>
          </cell>
          <cell r="I6362" t="str">
            <v>Veneto</v>
          </cell>
          <cell r="J6362" t="str">
            <v>www.comune.santurbano.pd.it</v>
          </cell>
          <cell r="K6362" t="str">
            <v>Via Europa, 20</v>
          </cell>
          <cell r="L6362" t="str">
            <v>Sindaco</v>
          </cell>
          <cell r="N6362" t="str">
            <v>S</v>
          </cell>
          <cell r="O6362">
            <v>82001490281</v>
          </cell>
          <cell r="P6362" t="str">
            <v>comune.santurbano.pd@legalmail.it</v>
          </cell>
        </row>
        <row r="6363">
          <cell r="D6363" t="str">
            <v>San Valentino in Abruzzo Citeriore</v>
          </cell>
          <cell r="E6363" t="str">
            <v>Antonio</v>
          </cell>
          <cell r="F6363" t="str">
            <v>Saia</v>
          </cell>
          <cell r="G6363" t="str">
            <v>65020</v>
          </cell>
          <cell r="H6363" t="str">
            <v>PE</v>
          </cell>
          <cell r="I6363" t="str">
            <v>Abruzzo</v>
          </cell>
          <cell r="J6363" t="str">
            <v>www.comune.sanvalentino.gov.it</v>
          </cell>
          <cell r="K6363" t="str">
            <v>Via Fiume, 4</v>
          </cell>
          <cell r="L6363" t="str">
            <v>Sindaco</v>
          </cell>
          <cell r="N6363" t="str">
            <v>S</v>
          </cell>
          <cell r="O6363">
            <v>81000410688</v>
          </cell>
          <cell r="P6363" t="str">
            <v>info@pec.comune.sanvalentino.pe.it</v>
          </cell>
        </row>
        <row r="6364">
          <cell r="D6364" t="str">
            <v>San Valentino Torio</v>
          </cell>
          <cell r="E6364" t="str">
            <v>Maria</v>
          </cell>
          <cell r="F6364" t="str">
            <v>Senatore</v>
          </cell>
          <cell r="G6364" t="str">
            <v>84010</v>
          </cell>
          <cell r="H6364" t="str">
            <v>SA</v>
          </cell>
          <cell r="I6364" t="str">
            <v>Campania</v>
          </cell>
          <cell r="J6364" t="str">
            <v>www.comune.sanvalentinotorio.sa.it</v>
          </cell>
          <cell r="K6364" t="str">
            <v>Via Giacomo Matteotti, 13</v>
          </cell>
          <cell r="L6364" t="str">
            <v>Segretario</v>
          </cell>
          <cell r="N6364" t="str">
            <v>S</v>
          </cell>
          <cell r="O6364">
            <v>577010655</v>
          </cell>
          <cell r="P6364" t="str">
            <v>protocollocomunedisanvalentinotorio@pec.it</v>
          </cell>
        </row>
        <row r="6365">
          <cell r="D6365" t="str">
            <v>San Venanzo</v>
          </cell>
          <cell r="E6365" t="str">
            <v>MARSILIO</v>
          </cell>
          <cell r="F6365" t="str">
            <v>MARINELLI</v>
          </cell>
          <cell r="G6365" t="str">
            <v>05010</v>
          </cell>
          <cell r="H6365" t="str">
            <v>TR</v>
          </cell>
          <cell r="I6365" t="str">
            <v>Umbria</v>
          </cell>
          <cell r="J6365" t="str">
            <v>www.comune.sanvenanzo.tr.it</v>
          </cell>
          <cell r="K6365" t="str">
            <v>Piazza Roma, 22</v>
          </cell>
          <cell r="L6365" t="str">
            <v>Sindaco</v>
          </cell>
          <cell r="N6365" t="str">
            <v>S</v>
          </cell>
          <cell r="O6365">
            <v>185990553</v>
          </cell>
          <cell r="P6365" t="str">
            <v>comune.sanvenanzo@postacert.umbria.it</v>
          </cell>
        </row>
        <row r="6366">
          <cell r="D6366" t="str">
            <v>San Vendemiano</v>
          </cell>
          <cell r="E6366" t="str">
            <v>Guido</v>
          </cell>
          <cell r="F6366" t="str">
            <v>Dussin</v>
          </cell>
          <cell r="G6366" t="str">
            <v>31020</v>
          </cell>
          <cell r="H6366" t="str">
            <v>TV</v>
          </cell>
          <cell r="I6366" t="str">
            <v>Veneto</v>
          </cell>
          <cell r="J6366" t="str">
            <v>www.comune.sanvendemiano.tv.it</v>
          </cell>
          <cell r="K6366" t="str">
            <v>Via Alcide De Gasperi, 55</v>
          </cell>
          <cell r="L6366" t="str">
            <v>Sindaco</v>
          </cell>
          <cell r="N6366" t="str">
            <v>S</v>
          </cell>
          <cell r="O6366">
            <v>82001950268</v>
          </cell>
          <cell r="P6366" t="str">
            <v>comune.sanvendemiano.tv@pecveneto.it</v>
          </cell>
        </row>
        <row r="6367">
          <cell r="D6367" t="str">
            <v>San Vero Milis</v>
          </cell>
          <cell r="E6367" t="str">
            <v>Luigi</v>
          </cell>
          <cell r="F6367" t="str">
            <v>Tedeschi</v>
          </cell>
          <cell r="G6367" t="str">
            <v>09070</v>
          </cell>
          <cell r="H6367" t="str">
            <v>OR</v>
          </cell>
          <cell r="I6367" t="str">
            <v>Sardegna</v>
          </cell>
          <cell r="J6367" t="str">
            <v>www.comune.sanveromilis.or.it</v>
          </cell>
          <cell r="K6367" t="str">
            <v>Via Eleonora D'Arborea N. 5 San Vero Milis</v>
          </cell>
          <cell r="L6367" t="str">
            <v>Sindaco</v>
          </cell>
          <cell r="N6367" t="str">
            <v>S</v>
          </cell>
          <cell r="O6367">
            <v>68380955</v>
          </cell>
          <cell r="P6367" t="str">
            <v>protocollo@pec.comune.sanveromilis.or.it</v>
          </cell>
        </row>
        <row r="6368">
          <cell r="D6368" t="str">
            <v>San Vincenzo La Costa</v>
          </cell>
          <cell r="E6368" t="str">
            <v>Gregorio</v>
          </cell>
          <cell r="F6368" t="str">
            <v>Iannotta</v>
          </cell>
          <cell r="G6368" t="str">
            <v>87030</v>
          </cell>
          <cell r="H6368" t="str">
            <v>CS</v>
          </cell>
          <cell r="I6368" t="str">
            <v>Calabria</v>
          </cell>
          <cell r="J6368" t="str">
            <v>comune.sanvincenzolacosta.cs.it</v>
          </cell>
          <cell r="K6368" t="str">
            <v>Via Municipio, 52</v>
          </cell>
          <cell r="L6368" t="str">
            <v>Sindaco</v>
          </cell>
          <cell r="N6368" t="str">
            <v>S</v>
          </cell>
          <cell r="O6368">
            <v>395370786</v>
          </cell>
          <cell r="P6368" t="str">
            <v>protocollo.sanvincenzolacosta.cs@asmepec.it</v>
          </cell>
        </row>
        <row r="6369">
          <cell r="D6369" t="str">
            <v>San Vincenzo Valle Roveto</v>
          </cell>
          <cell r="E6369" t="str">
            <v>Carlo</v>
          </cell>
          <cell r="F6369" t="str">
            <v>Rossi</v>
          </cell>
          <cell r="G6369" t="str">
            <v>67050</v>
          </cell>
          <cell r="H6369" t="str">
            <v>AQ</v>
          </cell>
          <cell r="I6369" t="str">
            <v>Abruzzo</v>
          </cell>
          <cell r="J6369" t="str">
            <v>www.comune.sanvincenzovalleroveto.aq.it</v>
          </cell>
          <cell r="K6369" t="str">
            <v>Via G. Marconi n. 7</v>
          </cell>
          <cell r="L6369" t="str">
            <v>Sindaco</v>
          </cell>
          <cell r="N6369" t="str">
            <v>S</v>
          </cell>
          <cell r="O6369">
            <v>217860667</v>
          </cell>
          <cell r="P6369" t="str">
            <v>info@pec.comune.sanvincenzovalleroveto.aq.it</v>
          </cell>
        </row>
        <row r="6370">
          <cell r="D6370" t="str">
            <v>San Vitaliano</v>
          </cell>
          <cell r="E6370" t="str">
            <v>Pasquale</v>
          </cell>
          <cell r="F6370" t="str">
            <v>Raimo</v>
          </cell>
          <cell r="G6370" t="str">
            <v>80030</v>
          </cell>
          <cell r="H6370" t="str">
            <v>NA</v>
          </cell>
          <cell r="I6370" t="str">
            <v>Campania</v>
          </cell>
          <cell r="J6370" t="str">
            <v>www.comune.sanvitaliano.na.it</v>
          </cell>
          <cell r="K6370" t="str">
            <v>Piazza Leonardo Da Vinci Snc</v>
          </cell>
          <cell r="L6370" t="str">
            <v>Sindaco</v>
          </cell>
          <cell r="N6370" t="str">
            <v>S</v>
          </cell>
          <cell r="O6370">
            <v>84003850637</v>
          </cell>
          <cell r="P6370" t="str">
            <v>protocollo.comunesanvitaliano@pec.it</v>
          </cell>
        </row>
        <row r="6371">
          <cell r="D6371" t="str">
            <v>San Vito di Cadore</v>
          </cell>
          <cell r="E6371" t="str">
            <v>Franco</v>
          </cell>
          <cell r="F6371" t="str">
            <v>De Bon</v>
          </cell>
          <cell r="G6371" t="str">
            <v>32046</v>
          </cell>
          <cell r="H6371" t="str">
            <v>BL</v>
          </cell>
          <cell r="I6371" t="str">
            <v>Veneto</v>
          </cell>
          <cell r="J6371" t="str">
            <v>www.comune.sanvitodicadore.bl.it</v>
          </cell>
          <cell r="K6371" t="str">
            <v>Corso Italia, 43</v>
          </cell>
          <cell r="L6371" t="str">
            <v>Sindaco</v>
          </cell>
          <cell r="N6371" t="str">
            <v>S</v>
          </cell>
          <cell r="O6371">
            <v>206310252</v>
          </cell>
          <cell r="P6371" t="str">
            <v>sanvitocadore.bl@cert.ip-veneto.net</v>
          </cell>
        </row>
        <row r="6372">
          <cell r="D6372" t="str">
            <v>San Vito sullo Ionio</v>
          </cell>
          <cell r="E6372" t="str">
            <v>ANTONIO</v>
          </cell>
          <cell r="F6372" t="str">
            <v>Tino</v>
          </cell>
          <cell r="G6372" t="str">
            <v>88067</v>
          </cell>
          <cell r="H6372" t="str">
            <v>CZ</v>
          </cell>
          <cell r="I6372" t="str">
            <v>Calabria</v>
          </cell>
          <cell r="J6372" t="str">
            <v>www.comune.sanvitosulloionio.cz.it</v>
          </cell>
          <cell r="K6372" t="str">
            <v>Piazza Giuseppe Casalnuovo, -</v>
          </cell>
          <cell r="L6372" t="str">
            <v>Sindaco</v>
          </cell>
          <cell r="N6372" t="str">
            <v>S</v>
          </cell>
          <cell r="O6372">
            <v>297870792</v>
          </cell>
          <cell r="P6372" t="str">
            <v>elettorale.sanvitosulloionio@asmepec.it</v>
          </cell>
        </row>
        <row r="6373">
          <cell r="D6373" t="str">
            <v>San Vito Chietino</v>
          </cell>
          <cell r="E6373" t="str">
            <v>Annamaria</v>
          </cell>
          <cell r="F6373" t="str">
            <v>Vinciguerra</v>
          </cell>
          <cell r="G6373" t="str">
            <v>66038</v>
          </cell>
          <cell r="H6373" t="str">
            <v>CH</v>
          </cell>
          <cell r="I6373" t="str">
            <v>Abruzzo</v>
          </cell>
          <cell r="J6373" t="str">
            <v>www.comunesanvitochietino.gov.it</v>
          </cell>
          <cell r="K6373" t="str">
            <v>Largo Altobelli 1</v>
          </cell>
          <cell r="L6373" t="str">
            <v>Responsabile Settore Ragioneria e Tributi</v>
          </cell>
          <cell r="N6373" t="str">
            <v>S</v>
          </cell>
          <cell r="O6373">
            <v>94240694</v>
          </cell>
          <cell r="P6373" t="str">
            <v>protocollosanvitochietino@pec.it</v>
          </cell>
        </row>
        <row r="6374">
          <cell r="D6374" t="str">
            <v>San Vito dei Normanni</v>
          </cell>
          <cell r="E6374" t="str">
            <v>Silvana</v>
          </cell>
          <cell r="F6374" t="str">
            <v>Errico</v>
          </cell>
          <cell r="G6374" t="str">
            <v>72019</v>
          </cell>
          <cell r="H6374" t="str">
            <v>BR</v>
          </cell>
          <cell r="I6374" t="str">
            <v>Puglia</v>
          </cell>
          <cell r="J6374" t="str">
            <v>www.comune.sanvitodeinormanni.br.it</v>
          </cell>
          <cell r="K6374" t="str">
            <v>Piazza Carducci, 1</v>
          </cell>
          <cell r="L6374" t="str">
            <v>Sindaco</v>
          </cell>
          <cell r="N6374" t="str">
            <v>S</v>
          </cell>
          <cell r="O6374">
            <v>81001650746</v>
          </cell>
          <cell r="P6374" t="str">
            <v>comunesanvitodeinormanni@pec.rupar.puglia.it</v>
          </cell>
        </row>
        <row r="6375">
          <cell r="D6375" t="str">
            <v>Roiate</v>
          </cell>
          <cell r="E6375" t="str">
            <v>Antonio</v>
          </cell>
          <cell r="F6375" t="str">
            <v>Proietti</v>
          </cell>
          <cell r="G6375" t="str">
            <v>00030</v>
          </cell>
          <cell r="H6375" t="str">
            <v>RM</v>
          </cell>
          <cell r="I6375" t="str">
            <v>Lazio</v>
          </cell>
          <cell r="J6375" t="str">
            <v>www.comune.roiate.rm.it</v>
          </cell>
          <cell r="K6375" t="str">
            <v>Via Della Chiesa 7</v>
          </cell>
          <cell r="L6375" t="str">
            <v>Sindaco</v>
          </cell>
          <cell r="N6375" t="str">
            <v>S</v>
          </cell>
          <cell r="O6375">
            <v>2958690584</v>
          </cell>
          <cell r="P6375" t="str">
            <v>info@pec.comune.roiate.rm.it</v>
          </cell>
        </row>
        <row r="6376">
          <cell r="D6376" t="str">
            <v>San Vito di Leguzzano</v>
          </cell>
          <cell r="E6376" t="str">
            <v>Umberto</v>
          </cell>
          <cell r="F6376" t="str">
            <v>Poscoliero</v>
          </cell>
          <cell r="G6376" t="str">
            <v>36030</v>
          </cell>
          <cell r="H6376" t="str">
            <v>VI</v>
          </cell>
          <cell r="I6376" t="str">
            <v>Veneto</v>
          </cell>
          <cell r="J6376" t="str">
            <v>www.comune.sanvitodileguzzano.vi.it</v>
          </cell>
          <cell r="K6376" t="str">
            <v>Piazza Marconi, 7</v>
          </cell>
          <cell r="L6376" t="str">
            <v>Sindaco</v>
          </cell>
          <cell r="N6376" t="str">
            <v>S</v>
          </cell>
          <cell r="O6376">
            <v>283120244</v>
          </cell>
          <cell r="P6376" t="str">
            <v>sanvitodileguzzano.vi@cert.ip-veneto.net</v>
          </cell>
        </row>
        <row r="6377">
          <cell r="D6377" t="str">
            <v>San Vito</v>
          </cell>
          <cell r="E6377" t="str">
            <v>MARCO ANTONIO</v>
          </cell>
          <cell r="F6377" t="str">
            <v>SIDDI</v>
          </cell>
          <cell r="G6377" t="str">
            <v>09040</v>
          </cell>
          <cell r="H6377" t="str">
            <v>SU</v>
          </cell>
          <cell r="I6377" t="str">
            <v>Sardegna</v>
          </cell>
          <cell r="J6377" t="str">
            <v>www.comune.sanvito.ca.it</v>
          </cell>
          <cell r="K6377" t="str">
            <v>Piazza Municipio N. 3</v>
          </cell>
          <cell r="L6377" t="str">
            <v>Sindaco</v>
          </cell>
          <cell r="N6377" t="str">
            <v>S</v>
          </cell>
          <cell r="O6377">
            <v>80001610924</v>
          </cell>
          <cell r="P6377" t="str">
            <v>ufficio.protocollo@pec.comune.sanvito.ca.it</v>
          </cell>
        </row>
        <row r="6378">
          <cell r="D6378" t="str">
            <v>San Vito al Tagliamento</v>
          </cell>
          <cell r="E6378" t="str">
            <v>Antonio</v>
          </cell>
          <cell r="F6378" t="str">
            <v>Di Bisceglie</v>
          </cell>
          <cell r="G6378" t="str">
            <v>33078</v>
          </cell>
          <cell r="H6378" t="str">
            <v>PN</v>
          </cell>
          <cell r="I6378" t="str">
            <v>Friuli-Venezia Giulia</v>
          </cell>
          <cell r="J6378" t="str">
            <v>www.comune.san-vito-al-tagliamento.pn.it</v>
          </cell>
          <cell r="K6378" t="str">
            <v>Piazza del Popolo, 38</v>
          </cell>
          <cell r="L6378" t="str">
            <v>Sindaco</v>
          </cell>
          <cell r="N6378" t="str">
            <v>S</v>
          </cell>
          <cell r="O6378">
            <v>80003930932</v>
          </cell>
          <cell r="P6378" t="str">
            <v>comune.sanvitoaltagliamento@certgov.fvg.it</v>
          </cell>
        </row>
        <row r="6379">
          <cell r="D6379" t="str">
            <v>San Vito al Torre</v>
          </cell>
          <cell r="E6379" t="str">
            <v>Francesca</v>
          </cell>
          <cell r="F6379" t="str">
            <v>Russian</v>
          </cell>
          <cell r="G6379" t="str">
            <v>33050</v>
          </cell>
          <cell r="H6379" t="str">
            <v>UD</v>
          </cell>
          <cell r="I6379" t="str">
            <v>Friuli-Venezia Giulia</v>
          </cell>
          <cell r="J6379" t="str">
            <v>www.comune.sanvitoaltorre.ud.it</v>
          </cell>
          <cell r="K6379" t="str">
            <v>Via Roma 45</v>
          </cell>
          <cell r="L6379" t="str">
            <v>Responsabile Area Amministrativa</v>
          </cell>
          <cell r="N6379" t="str">
            <v>S</v>
          </cell>
          <cell r="O6379">
            <v>81001230309</v>
          </cell>
          <cell r="P6379" t="str">
            <v>comune.sanvitoaltorre@certgov.fvg.it</v>
          </cell>
        </row>
        <row r="6380">
          <cell r="D6380" t="str">
            <v>San Vito di Fagagna</v>
          </cell>
          <cell r="E6380" t="str">
            <v>Michele</v>
          </cell>
          <cell r="F6380" t="str">
            <v>Fabbro</v>
          </cell>
          <cell r="G6380" t="str">
            <v>33030</v>
          </cell>
          <cell r="H6380" t="str">
            <v>UD</v>
          </cell>
          <cell r="I6380" t="str">
            <v>Friuli-Venezia Giulia</v>
          </cell>
          <cell r="J6380" t="str">
            <v>www.comune.sanvitodifagagna.ud.it/</v>
          </cell>
          <cell r="K6380" t="str">
            <v>Via Nuova, 100</v>
          </cell>
          <cell r="L6380" t="str">
            <v>Sindaco</v>
          </cell>
          <cell r="N6380" t="str">
            <v>S</v>
          </cell>
          <cell r="O6380">
            <v>80004290302</v>
          </cell>
          <cell r="P6380" t="str">
            <v>comune.sanvitodifagagna@certgov.fvg.it</v>
          </cell>
        </row>
        <row r="6381">
          <cell r="D6381" t="str">
            <v>San Vito Lo Capo</v>
          </cell>
          <cell r="E6381" t="str">
            <v>Giuseppe</v>
          </cell>
          <cell r="F6381" t="str">
            <v>Peraino</v>
          </cell>
          <cell r="G6381" t="str">
            <v>91010</v>
          </cell>
          <cell r="H6381" t="str">
            <v>TP</v>
          </cell>
          <cell r="I6381" t="str">
            <v>Sicilia</v>
          </cell>
          <cell r="J6381" t="str">
            <v>www.comune.sanvitolocapo.tp.it</v>
          </cell>
          <cell r="K6381" t="str">
            <v>Via Savoia, 167</v>
          </cell>
          <cell r="L6381" t="str">
            <v>Sindaco</v>
          </cell>
          <cell r="N6381" t="str">
            <v>S</v>
          </cell>
          <cell r="O6381">
            <v>80002000810</v>
          </cell>
          <cell r="P6381" t="str">
            <v>protocollocomunesanvitolocapo@postecert.it</v>
          </cell>
        </row>
        <row r="6382">
          <cell r="D6382" t="str">
            <v>San Vittore del Lazio</v>
          </cell>
          <cell r="E6382" t="str">
            <v>Nadia</v>
          </cell>
          <cell r="F6382" t="str">
            <v>Bucci</v>
          </cell>
          <cell r="G6382" t="str">
            <v>03040</v>
          </cell>
          <cell r="H6382" t="str">
            <v>FR</v>
          </cell>
          <cell r="I6382" t="str">
            <v>Lazio</v>
          </cell>
          <cell r="J6382" t="str">
            <v>www.comune.sanvittoredellazio.fr.it</v>
          </cell>
          <cell r="K6382" t="str">
            <v>Via Santa Croce</v>
          </cell>
          <cell r="L6382" t="str">
            <v>Sindaco</v>
          </cell>
          <cell r="N6382" t="str">
            <v>S</v>
          </cell>
          <cell r="O6382">
            <v>81003270600</v>
          </cell>
          <cell r="P6382" t="str">
            <v>info@pec.comune.sanvittoredellazio.fr.it</v>
          </cell>
        </row>
        <row r="6383">
          <cell r="D6383" t="str">
            <v>San Vittore Olona</v>
          </cell>
          <cell r="E6383" t="str">
            <v>Ronni Raffaele</v>
          </cell>
          <cell r="F6383" t="str">
            <v>Granese</v>
          </cell>
          <cell r="G6383" t="str">
            <v>20028</v>
          </cell>
          <cell r="H6383" t="str">
            <v>MI</v>
          </cell>
          <cell r="I6383" t="str">
            <v>Lombardia</v>
          </cell>
          <cell r="J6383" t="str">
            <v>www.sanvittoreolona.org</v>
          </cell>
          <cell r="K6383" t="str">
            <v>Via Europa 23</v>
          </cell>
          <cell r="L6383" t="str">
            <v>capo settore 1 organizzazione servizi generali</v>
          </cell>
          <cell r="N6383" t="str">
            <v>S</v>
          </cell>
          <cell r="O6383">
            <v>1175480159</v>
          </cell>
          <cell r="P6383" t="str">
            <v>comune.sanvittoreolona@pec.regione.lombardia.it</v>
          </cell>
        </row>
        <row r="6384">
          <cell r="D6384" t="str">
            <v>Sanza</v>
          </cell>
          <cell r="E6384" t="str">
            <v>Vittorio</v>
          </cell>
          <cell r="F6384" t="str">
            <v>Esposito</v>
          </cell>
          <cell r="G6384" t="str">
            <v>84030</v>
          </cell>
          <cell r="H6384" t="str">
            <v>SA</v>
          </cell>
          <cell r="I6384" t="str">
            <v>Campania</v>
          </cell>
          <cell r="J6384" t="str">
            <v>www.comune.sanza.sa.it</v>
          </cell>
          <cell r="K6384" t="str">
            <v>Piazza XXIV Maggio</v>
          </cell>
          <cell r="L6384" t="str">
            <v>Sindaco</v>
          </cell>
          <cell r="N6384" t="str">
            <v>S</v>
          </cell>
          <cell r="O6384">
            <v>83002260657</v>
          </cell>
          <cell r="P6384" t="str">
            <v>protocollo@pec.comune.sanza.sa.it</v>
          </cell>
        </row>
        <row r="6385">
          <cell r="D6385" t="str">
            <v>Sanzeno</v>
          </cell>
          <cell r="E6385" t="str">
            <v>Claudia</v>
          </cell>
          <cell r="F6385" t="str">
            <v>Scanzoni</v>
          </cell>
          <cell r="G6385" t="str">
            <v>38010</v>
          </cell>
          <cell r="H6385" t="str">
            <v>TN</v>
          </cell>
          <cell r="I6385" t="str">
            <v>Trentino-Alto Adige/Südtirol</v>
          </cell>
          <cell r="J6385" t="str">
            <v>www.comune.sanzeno.tn.it</v>
          </cell>
          <cell r="K6385" t="str">
            <v>Frazione Banco Piazza del Municipio, 1</v>
          </cell>
          <cell r="L6385" t="str">
            <v>Collaboratore Amministrativo</v>
          </cell>
          <cell r="N6385" t="str">
            <v>S</v>
          </cell>
          <cell r="O6385">
            <v>83005250226</v>
          </cell>
          <cell r="P6385" t="str">
            <v>comune@pec.comune.sanzeno.tn.it</v>
          </cell>
        </row>
        <row r="6386">
          <cell r="D6386" t="str">
            <v>San Zeno Naviglio</v>
          </cell>
          <cell r="E6386" t="str">
            <v>MARCO</v>
          </cell>
          <cell r="F6386" t="str">
            <v>FERRETTI</v>
          </cell>
          <cell r="G6386" t="str">
            <v>25010</v>
          </cell>
          <cell r="H6386" t="str">
            <v>BS</v>
          </cell>
          <cell r="I6386" t="str">
            <v>Lombardia</v>
          </cell>
          <cell r="J6386" t="str">
            <v>www.comune.sanzenonaviglio.bs.it</v>
          </cell>
          <cell r="K6386" t="str">
            <v>Piazza Guglielmo Marconi, 3</v>
          </cell>
          <cell r="L6386" t="str">
            <v>Sindaco</v>
          </cell>
          <cell r="N6386" t="str">
            <v>S</v>
          </cell>
          <cell r="O6386">
            <v>376030177</v>
          </cell>
          <cell r="P6386" t="str">
            <v>protocollo@pec.comune.sanzenonaviglio.bs.it</v>
          </cell>
        </row>
        <row r="6387">
          <cell r="D6387" t="str">
            <v>San Zeno di Montagna</v>
          </cell>
          <cell r="E6387" t="str">
            <v>MAURIZIO</v>
          </cell>
          <cell r="F6387" t="str">
            <v>CASTELLANI</v>
          </cell>
          <cell r="G6387" t="str">
            <v>37010</v>
          </cell>
          <cell r="H6387" t="str">
            <v>VR</v>
          </cell>
          <cell r="I6387" t="str">
            <v>Veneto</v>
          </cell>
          <cell r="J6387" t="str">
            <v>www.comunesanzenodimontagna.it</v>
          </cell>
          <cell r="K6387" t="str">
            <v>Contrada Ca' Montagna</v>
          </cell>
          <cell r="L6387" t="str">
            <v>Sindaco</v>
          </cell>
          <cell r="N6387" t="str">
            <v>S</v>
          </cell>
          <cell r="O6387">
            <v>414190231</v>
          </cell>
          <cell r="P6387" t="str">
            <v>sanzenodimontagna.vr@cert.ip-veneto.net</v>
          </cell>
        </row>
        <row r="6388">
          <cell r="D6388" t="str">
            <v>San Zenone al Lambro</v>
          </cell>
          <cell r="E6388" t="str">
            <v>Arianna</v>
          </cell>
          <cell r="F6388" t="str">
            <v>Tronconi</v>
          </cell>
          <cell r="G6388" t="str">
            <v>20070</v>
          </cell>
          <cell r="H6388" t="str">
            <v>MI</v>
          </cell>
          <cell r="I6388" t="str">
            <v>Lombardia</v>
          </cell>
          <cell r="J6388" t="str">
            <v>www.comune.sanzenoneallambro.mi.it</v>
          </cell>
          <cell r="K6388" t="str">
            <v>Piazza Aldo Moro, 2</v>
          </cell>
          <cell r="L6388" t="str">
            <v>Sindaco</v>
          </cell>
          <cell r="N6388" t="str">
            <v>S</v>
          </cell>
          <cell r="O6388">
            <v>84504020151</v>
          </cell>
          <cell r="P6388" t="str">
            <v>sindaco.comune.sanzenone@pec.regione.lombardia.it</v>
          </cell>
        </row>
        <row r="6389">
          <cell r="D6389" t="str">
            <v>San Zenone al Po</v>
          </cell>
          <cell r="E6389" t="str">
            <v>SIMONA</v>
          </cell>
          <cell r="F6389" t="str">
            <v>GRANATA</v>
          </cell>
          <cell r="G6389" t="str">
            <v>27010</v>
          </cell>
          <cell r="H6389" t="str">
            <v>PV</v>
          </cell>
          <cell r="I6389" t="str">
            <v>Lombardia</v>
          </cell>
          <cell r="J6389" t="str">
            <v>www.comune.sanzenonealpo.pv.it/</v>
          </cell>
          <cell r="K6389" t="str">
            <v>Via Marconi 9</v>
          </cell>
          <cell r="L6389" t="str">
            <v>Sindaco</v>
          </cell>
          <cell r="N6389" t="str">
            <v>S</v>
          </cell>
          <cell r="O6389">
            <v>475630182</v>
          </cell>
          <cell r="P6389" t="str">
            <v>comune.sanzenonealpo@pec.regione.lombardia.it</v>
          </cell>
        </row>
        <row r="6390">
          <cell r="D6390" t="str">
            <v>San Zenone degli Ezzelini</v>
          </cell>
          <cell r="E6390" t="str">
            <v>Fabio</v>
          </cell>
          <cell r="F6390" t="str">
            <v>Marin</v>
          </cell>
          <cell r="G6390" t="str">
            <v>31020</v>
          </cell>
          <cell r="H6390" t="str">
            <v>TV</v>
          </cell>
          <cell r="I6390" t="str">
            <v>Veneto</v>
          </cell>
          <cell r="J6390" t="str">
            <v>www.sanzenonedegliezzelini.eu</v>
          </cell>
          <cell r="K6390" t="str">
            <v>Via Roma 1</v>
          </cell>
          <cell r="L6390" t="str">
            <v>Sindaco</v>
          </cell>
          <cell r="N6390" t="str">
            <v>S</v>
          </cell>
          <cell r="O6390">
            <v>83003130263</v>
          </cell>
          <cell r="P6390" t="str">
            <v>protocollo.comune.sanzenonede.tv@pecveneto.it</v>
          </cell>
        </row>
        <row r="6391">
          <cell r="D6391" t="str">
            <v>Saonara</v>
          </cell>
          <cell r="E6391" t="str">
            <v>Walter</v>
          </cell>
          <cell r="F6391" t="str">
            <v>Stefan</v>
          </cell>
          <cell r="G6391" t="str">
            <v>35020</v>
          </cell>
          <cell r="H6391" t="str">
            <v>PD</v>
          </cell>
          <cell r="I6391" t="str">
            <v>Veneto</v>
          </cell>
          <cell r="J6391" t="str">
            <v>www.comune.saonara.pd.it</v>
          </cell>
          <cell r="K6391" t="str">
            <v>Piazza M. Borgato Soti, 11</v>
          </cell>
          <cell r="L6391" t="str">
            <v>Sindaco</v>
          </cell>
          <cell r="N6391" t="str">
            <v>S</v>
          </cell>
          <cell r="O6391">
            <v>80010090282</v>
          </cell>
          <cell r="P6391" t="str">
            <v>protocollo@pec.comune.saonara.pd.it</v>
          </cell>
        </row>
        <row r="6392">
          <cell r="D6392" t="str">
            <v>Saponara</v>
          </cell>
          <cell r="E6392" t="str">
            <v>Fabio</v>
          </cell>
          <cell r="F6392" t="str">
            <v>Vinci</v>
          </cell>
          <cell r="G6392" t="str">
            <v>98047</v>
          </cell>
          <cell r="H6392" t="str">
            <v>ME</v>
          </cell>
          <cell r="I6392" t="str">
            <v>Sicilia</v>
          </cell>
          <cell r="J6392" t="str">
            <v>comune.saponara.me.it</v>
          </cell>
          <cell r="K6392" t="str">
            <v>Piazza Matrice</v>
          </cell>
          <cell r="L6392" t="str">
            <v>Sindaco</v>
          </cell>
          <cell r="N6392" t="str">
            <v>S</v>
          </cell>
          <cell r="O6392">
            <v>396920837</v>
          </cell>
          <cell r="P6392" t="str">
            <v>comune.saponara@pec.it</v>
          </cell>
        </row>
        <row r="6393">
          <cell r="D6393" t="str">
            <v>Sappada</v>
          </cell>
          <cell r="E6393" t="str">
            <v>Manuel</v>
          </cell>
          <cell r="F6393" t="str">
            <v>Piller hoffer</v>
          </cell>
          <cell r="G6393" t="str">
            <v>33012</v>
          </cell>
          <cell r="H6393" t="str">
            <v>UD</v>
          </cell>
          <cell r="I6393" t="str">
            <v>Friuli-Venezia Giulia</v>
          </cell>
          <cell r="J6393" t="str">
            <v>www.comune.sappada.ud.it</v>
          </cell>
          <cell r="K6393" t="str">
            <v>Borgata Bach 11</v>
          </cell>
          <cell r="L6393" t="str">
            <v>Sindaco</v>
          </cell>
          <cell r="M6393" t="str">
            <v>PLODN</v>
          </cell>
          <cell r="N6393" t="str">
            <v>S</v>
          </cell>
          <cell r="O6393">
            <v>207190257</v>
          </cell>
          <cell r="P6393" t="str">
            <v>comune.sappada@certgov.fvg.it</v>
          </cell>
        </row>
        <row r="6394">
          <cell r="D6394" t="str">
            <v>Sapri</v>
          </cell>
          <cell r="E6394" t="str">
            <v>Antonio</v>
          </cell>
          <cell r="F6394" t="str">
            <v>Gentile</v>
          </cell>
          <cell r="G6394" t="str">
            <v>84073</v>
          </cell>
          <cell r="H6394" t="str">
            <v>SA</v>
          </cell>
          <cell r="I6394" t="str">
            <v>Campania</v>
          </cell>
          <cell r="J6394" t="str">
            <v>www.comune.sapri.sa.it</v>
          </cell>
          <cell r="K6394" t="str">
            <v>Via Villa Comunale,1</v>
          </cell>
          <cell r="L6394" t="str">
            <v>Sindaco</v>
          </cell>
          <cell r="M6394" t="str">
            <v>COMUNE DI SAPRI</v>
          </cell>
          <cell r="N6394" t="str">
            <v>S</v>
          </cell>
          <cell r="O6394">
            <v>84000130652</v>
          </cell>
          <cell r="P6394" t="str">
            <v>protocollo.sapri@asmepec.it</v>
          </cell>
        </row>
        <row r="6395">
          <cell r="D6395" t="str">
            <v>Saracena</v>
          </cell>
          <cell r="E6395" t="str">
            <v>Renzo</v>
          </cell>
          <cell r="F6395" t="str">
            <v>Russo</v>
          </cell>
          <cell r="G6395" t="str">
            <v>87010</v>
          </cell>
          <cell r="H6395" t="str">
            <v>CS</v>
          </cell>
          <cell r="I6395" t="str">
            <v>Calabria</v>
          </cell>
          <cell r="J6395" t="str">
            <v>https://www.comune.saracena.cs.it</v>
          </cell>
          <cell r="K6395" t="str">
            <v>Via Carlo Pisacane</v>
          </cell>
          <cell r="L6395" t="str">
            <v>Legale rappresentante</v>
          </cell>
          <cell r="N6395" t="str">
            <v>S</v>
          </cell>
          <cell r="O6395">
            <v>1258050788</v>
          </cell>
          <cell r="P6395" t="str">
            <v>protocollo.saracena@asmepec.it</v>
          </cell>
        </row>
        <row r="6396">
          <cell r="D6396" t="str">
            <v>Saracinesco</v>
          </cell>
          <cell r="E6396" t="str">
            <v>OMBRETTA</v>
          </cell>
          <cell r="F6396" t="str">
            <v>D'ANTIMI</v>
          </cell>
          <cell r="G6396" t="str">
            <v>00020</v>
          </cell>
          <cell r="H6396" t="str">
            <v>RM</v>
          </cell>
          <cell r="I6396" t="str">
            <v>Lazio</v>
          </cell>
          <cell r="J6396" t="str">
            <v>http//:www.comune.saracinesco.rm.it</v>
          </cell>
          <cell r="K6396" t="str">
            <v>Piazza Roma 3</v>
          </cell>
          <cell r="L6396" t="str">
            <v>Responsabile Servizio Finanziario</v>
          </cell>
          <cell r="N6396" t="str">
            <v>S</v>
          </cell>
          <cell r="O6396">
            <v>86001790582</v>
          </cell>
          <cell r="P6396" t="str">
            <v>saracinesco@pec.comunesaracinescorag.it</v>
          </cell>
        </row>
        <row r="6397">
          <cell r="D6397" t="str">
            <v>Sarcedo</v>
          </cell>
          <cell r="E6397" t="str">
            <v>Luca</v>
          </cell>
          <cell r="F6397" t="str">
            <v>Cortese</v>
          </cell>
          <cell r="G6397" t="str">
            <v>36030</v>
          </cell>
          <cell r="H6397" t="str">
            <v>VI</v>
          </cell>
          <cell r="I6397" t="str">
            <v>Veneto</v>
          </cell>
          <cell r="J6397" t="str">
            <v>www.comune.sarcedo.vi.it</v>
          </cell>
          <cell r="K6397" t="str">
            <v>Via Roma 17</v>
          </cell>
          <cell r="L6397" t="str">
            <v>Sindaco</v>
          </cell>
          <cell r="N6397" t="str">
            <v>S</v>
          </cell>
          <cell r="O6397">
            <v>266420249</v>
          </cell>
          <cell r="P6397" t="str">
            <v>sarcedo.vi@cert.ip-veneto.net</v>
          </cell>
        </row>
        <row r="6398">
          <cell r="D6398" t="str">
            <v>Sarconi</v>
          </cell>
          <cell r="E6398" t="str">
            <v>Cesare</v>
          </cell>
          <cell r="F6398" t="str">
            <v>Marte</v>
          </cell>
          <cell r="G6398" t="str">
            <v>85050</v>
          </cell>
          <cell r="H6398" t="str">
            <v>PZ</v>
          </cell>
          <cell r="I6398" t="str">
            <v>Basilicata</v>
          </cell>
          <cell r="J6398" t="str">
            <v>www.comune.sarconi.pz.it</v>
          </cell>
          <cell r="K6398" t="str">
            <v>Piazza Muniipio N.11</v>
          </cell>
          <cell r="L6398" t="str">
            <v>Sindaco</v>
          </cell>
          <cell r="N6398" t="str">
            <v>S</v>
          </cell>
          <cell r="O6398">
            <v>81000030767</v>
          </cell>
          <cell r="P6398" t="str">
            <v>comune.sarconi@cert.ruparbasilicata.it</v>
          </cell>
        </row>
        <row r="6399">
          <cell r="D6399" t="str">
            <v>Sardara</v>
          </cell>
          <cell r="E6399" t="str">
            <v>Roberto</v>
          </cell>
          <cell r="F6399" t="str">
            <v>Montisci</v>
          </cell>
          <cell r="G6399" t="str">
            <v>09030</v>
          </cell>
          <cell r="H6399" t="str">
            <v>SU</v>
          </cell>
          <cell r="I6399" t="str">
            <v>Sardegna</v>
          </cell>
          <cell r="J6399" t="str">
            <v>www.comune.sardara.vs.it</v>
          </cell>
          <cell r="K6399" t="str">
            <v>Piazza Gramsci, 1</v>
          </cell>
          <cell r="L6399" t="str">
            <v>Sindaco</v>
          </cell>
          <cell r="N6399" t="str">
            <v>S</v>
          </cell>
          <cell r="O6399">
            <v>82000170926</v>
          </cell>
          <cell r="P6399" t="str">
            <v>affarigenerali@pec.comune.sardara.vs.it</v>
          </cell>
        </row>
        <row r="6400">
          <cell r="D6400" t="str">
            <v>Sardigliano</v>
          </cell>
          <cell r="E6400" t="str">
            <v>Renato</v>
          </cell>
          <cell r="F6400" t="str">
            <v>Galardini</v>
          </cell>
          <cell r="G6400" t="str">
            <v>15060</v>
          </cell>
          <cell r="H6400" t="str">
            <v>AL</v>
          </cell>
          <cell r="I6400" t="str">
            <v>Piemonte</v>
          </cell>
          <cell r="J6400" t="str">
            <v>www.comune.sardigliano.al.it</v>
          </cell>
          <cell r="K6400" t="str">
            <v>Piazza XXV Aprile, 1</v>
          </cell>
          <cell r="L6400" t="str">
            <v>Sindaco</v>
          </cell>
          <cell r="N6400" t="str">
            <v>S</v>
          </cell>
          <cell r="O6400">
            <v>469790067</v>
          </cell>
          <cell r="P6400" t="str">
            <v>segretariocomunale.sardigliano@cert.ruparpiemonte.it</v>
          </cell>
        </row>
        <row r="6401">
          <cell r="D6401" t="str">
            <v>Sarego</v>
          </cell>
          <cell r="E6401" t="str">
            <v>Roberto</v>
          </cell>
          <cell r="F6401" t="str">
            <v>Castiglion</v>
          </cell>
          <cell r="G6401" t="str">
            <v>36040</v>
          </cell>
          <cell r="H6401" t="str">
            <v>VI</v>
          </cell>
          <cell r="I6401" t="str">
            <v>Veneto</v>
          </cell>
          <cell r="J6401" t="str">
            <v>www.sarego.gov.it</v>
          </cell>
          <cell r="K6401" t="str">
            <v>Piazza Umberto I, 8</v>
          </cell>
          <cell r="L6401" t="str">
            <v>Sindaco</v>
          </cell>
          <cell r="N6401" t="str">
            <v>S</v>
          </cell>
          <cell r="O6401">
            <v>80005610243</v>
          </cell>
          <cell r="P6401" t="str">
            <v>protocollo@pec.sarego.gov.it</v>
          </cell>
        </row>
        <row r="6402">
          <cell r="D6402" t="str">
            <v>Sarentino</v>
          </cell>
          <cell r="E6402" t="str">
            <v>Roland</v>
          </cell>
          <cell r="F6402" t="str">
            <v>Plieger</v>
          </cell>
          <cell r="G6402" t="str">
            <v>39058</v>
          </cell>
          <cell r="H6402" t="str">
            <v>BZ</v>
          </cell>
          <cell r="I6402" t="str">
            <v>Trentino-Alto Adige/Südtirol</v>
          </cell>
          <cell r="J6402" t="str">
            <v>https://www.comune.sarentino.bz.it</v>
          </cell>
          <cell r="K6402" t="str">
            <v>Piazza Chiesa 2</v>
          </cell>
          <cell r="L6402" t="str">
            <v>Dipendente</v>
          </cell>
          <cell r="N6402" t="str">
            <v>S</v>
          </cell>
          <cell r="O6402">
            <v>80009170210</v>
          </cell>
          <cell r="P6402" t="str">
            <v>sarntal.sarentino@legalmail.it</v>
          </cell>
        </row>
        <row r="6403">
          <cell r="D6403" t="str">
            <v>Sarezzano</v>
          </cell>
          <cell r="E6403" t="str">
            <v>Carlo</v>
          </cell>
          <cell r="F6403" t="str">
            <v>Mogni</v>
          </cell>
          <cell r="G6403" t="str">
            <v>15050</v>
          </cell>
          <cell r="H6403" t="str">
            <v>AL</v>
          </cell>
          <cell r="I6403" t="str">
            <v>Piemonte</v>
          </cell>
          <cell r="J6403" t="str">
            <v>www.comune.sarezzano.al.it</v>
          </cell>
          <cell r="K6403" t="str">
            <v>Piazza Sarzano, 1</v>
          </cell>
          <cell r="L6403" t="str">
            <v>Sindaco</v>
          </cell>
          <cell r="N6403" t="str">
            <v>S</v>
          </cell>
          <cell r="O6403">
            <v>433920063</v>
          </cell>
          <cell r="P6403" t="str">
            <v>protocollo@pec.comune.sarezzano.al.it</v>
          </cell>
        </row>
        <row r="6404">
          <cell r="D6404" t="str">
            <v>Sarezzo</v>
          </cell>
          <cell r="E6404" t="str">
            <v>Donatella</v>
          </cell>
          <cell r="F6404" t="str">
            <v>Ongaro</v>
          </cell>
          <cell r="G6404" t="str">
            <v>25068</v>
          </cell>
          <cell r="H6404" t="str">
            <v>BS</v>
          </cell>
          <cell r="I6404" t="str">
            <v>Lombardia</v>
          </cell>
          <cell r="J6404" t="str">
            <v>www.comune.sarezzo.bs.it</v>
          </cell>
          <cell r="K6404" t="str">
            <v>p. Cesare Battisti 4</v>
          </cell>
          <cell r="L6404" t="str">
            <v>Sindaco</v>
          </cell>
          <cell r="N6404" t="str">
            <v>S</v>
          </cell>
          <cell r="O6404">
            <v>852210178</v>
          </cell>
          <cell r="P6404" t="str">
            <v>protocollosarezzo@cert.legalmail.it</v>
          </cell>
        </row>
        <row r="6405">
          <cell r="D6405" t="str">
            <v>Sarmato</v>
          </cell>
          <cell r="E6405" t="str">
            <v>Claudia</v>
          </cell>
          <cell r="F6405" t="str">
            <v>Ferrari</v>
          </cell>
          <cell r="G6405" t="str">
            <v>29010</v>
          </cell>
          <cell r="H6405" t="str">
            <v>PC</v>
          </cell>
          <cell r="I6405" t="str">
            <v>Emilia-Romagna</v>
          </cell>
          <cell r="J6405" t="str">
            <v>www.comune.sarmato.pc.it</v>
          </cell>
          <cell r="K6405" t="str">
            <v>V.le Resistenza, 2</v>
          </cell>
          <cell r="L6405" t="str">
            <v>Sindaco</v>
          </cell>
          <cell r="N6405" t="str">
            <v>S</v>
          </cell>
          <cell r="O6405">
            <v>267710333</v>
          </cell>
          <cell r="P6405" t="str">
            <v>comune.sarmato@sintranet.legalmail.it</v>
          </cell>
        </row>
        <row r="6406">
          <cell r="D6406" t="str">
            <v>Sarmede</v>
          </cell>
          <cell r="E6406" t="str">
            <v>Larry</v>
          </cell>
          <cell r="F6406" t="str">
            <v>Pizzol</v>
          </cell>
          <cell r="G6406" t="str">
            <v>31026</v>
          </cell>
          <cell r="H6406" t="str">
            <v>TV</v>
          </cell>
          <cell r="I6406" t="str">
            <v>Veneto</v>
          </cell>
          <cell r="J6406" t="str">
            <v>comune.sarmede.tv.it</v>
          </cell>
          <cell r="K6406" t="str">
            <v>Via G. Marconi N. 2</v>
          </cell>
          <cell r="L6406" t="str">
            <v>Sindaco</v>
          </cell>
          <cell r="N6406" t="str">
            <v>S</v>
          </cell>
          <cell r="O6406">
            <v>84000870265</v>
          </cell>
          <cell r="P6406" t="str">
            <v>comune.sarmede@pec.it</v>
          </cell>
        </row>
        <row r="6407">
          <cell r="D6407" t="str">
            <v>Sarnano</v>
          </cell>
          <cell r="E6407" t="str">
            <v>Giuliana</v>
          </cell>
          <cell r="F6407" t="str">
            <v>Serafini</v>
          </cell>
          <cell r="G6407" t="str">
            <v>62028</v>
          </cell>
          <cell r="H6407" t="str">
            <v>MC</v>
          </cell>
          <cell r="I6407" t="str">
            <v>Marche</v>
          </cell>
          <cell r="J6407" t="str">
            <v>www.comune.sarnano.mc.it</v>
          </cell>
          <cell r="K6407" t="str">
            <v>Via Giacomo Leopardi, 1</v>
          </cell>
          <cell r="L6407" t="str">
            <v>Segretario</v>
          </cell>
          <cell r="N6407" t="str">
            <v>S</v>
          </cell>
          <cell r="O6407">
            <v>140670431</v>
          </cell>
          <cell r="P6407" t="str">
            <v>comune.sarnano@pec.it</v>
          </cell>
        </row>
        <row r="6408">
          <cell r="D6408" t="str">
            <v>Sarnico</v>
          </cell>
          <cell r="E6408" t="str">
            <v>Giorgio</v>
          </cell>
          <cell r="F6408" t="str">
            <v>Bertazzoli</v>
          </cell>
          <cell r="G6408" t="str">
            <v>24067</v>
          </cell>
          <cell r="H6408" t="str">
            <v>BG</v>
          </cell>
          <cell r="I6408" t="str">
            <v>Lombardia</v>
          </cell>
          <cell r="J6408" t="str">
            <v>www.comune.sarnico.bg.it</v>
          </cell>
          <cell r="K6408" t="str">
            <v>Via Roma, 54</v>
          </cell>
          <cell r="L6408" t="str">
            <v>Sindaco</v>
          </cell>
          <cell r="N6408" t="str">
            <v>S</v>
          </cell>
          <cell r="O6408">
            <v>80013870169</v>
          </cell>
          <cell r="P6408" t="str">
            <v>protocollo@pec.comune.sarnico.bg.it</v>
          </cell>
        </row>
        <row r="6409">
          <cell r="D6409" t="str">
            <v>Sarno</v>
          </cell>
          <cell r="E6409" t="str">
            <v>SALVATORE MASSIMILIANO</v>
          </cell>
          <cell r="F6409" t="str">
            <v>MAZZOCCA</v>
          </cell>
          <cell r="G6409" t="str">
            <v>84087</v>
          </cell>
          <cell r="H6409" t="str">
            <v>SA</v>
          </cell>
          <cell r="I6409" t="str">
            <v>Campania</v>
          </cell>
          <cell r="J6409" t="str">
            <v>www.comunesarno.it</v>
          </cell>
          <cell r="K6409" t="str">
            <v>Via IV Novembre</v>
          </cell>
          <cell r="L6409" t="str">
            <v>SERVIZIO FIN-ECO</v>
          </cell>
          <cell r="N6409" t="str">
            <v>S</v>
          </cell>
          <cell r="O6409">
            <v>80020270650</v>
          </cell>
          <cell r="P6409" t="str">
            <v>protocollo.generale@pec.comunesarno.it</v>
          </cell>
        </row>
        <row r="6410">
          <cell r="D6410" t="str">
            <v>Sarnonico</v>
          </cell>
          <cell r="E6410" t="str">
            <v>Emanuela</v>
          </cell>
          <cell r="F6410" t="str">
            <v>Abram</v>
          </cell>
          <cell r="G6410" t="str">
            <v>38011</v>
          </cell>
          <cell r="H6410" t="str">
            <v>TN</v>
          </cell>
          <cell r="I6410" t="str">
            <v>Trentino-Alto Adige/Südtirol</v>
          </cell>
          <cell r="J6410" t="str">
            <v>www.comune.sarnonico.tn.it</v>
          </cell>
          <cell r="K6410" t="str">
            <v>Via Mendola. 1</v>
          </cell>
          <cell r="L6410" t="str">
            <v>Sindaco</v>
          </cell>
          <cell r="N6410" t="str">
            <v>S</v>
          </cell>
          <cell r="O6410">
            <v>256300229</v>
          </cell>
          <cell r="P6410" t="str">
            <v>comune@pec.comune.sarnonico.tn.it</v>
          </cell>
        </row>
        <row r="6411">
          <cell r="D6411" t="str">
            <v>Saronno</v>
          </cell>
          <cell r="E6411" t="str">
            <v>Augusto</v>
          </cell>
          <cell r="F6411" t="str">
            <v>Airoldi</v>
          </cell>
          <cell r="G6411" t="str">
            <v>21047</v>
          </cell>
          <cell r="H6411" t="str">
            <v>VA</v>
          </cell>
          <cell r="I6411" t="str">
            <v>Lombardia</v>
          </cell>
          <cell r="J6411" t="str">
            <v>www.comune.saronno.va.it</v>
          </cell>
          <cell r="K6411" t="str">
            <v>Piazza della Repubblica, 7</v>
          </cell>
          <cell r="L6411" t="str">
            <v>Sindaco</v>
          </cell>
          <cell r="N6411" t="str">
            <v>S</v>
          </cell>
          <cell r="O6411">
            <v>217130129</v>
          </cell>
          <cell r="P6411" t="str">
            <v>comunesaronno@secmail.it</v>
          </cell>
        </row>
        <row r="6412">
          <cell r="D6412" t="str">
            <v>Sarre</v>
          </cell>
          <cell r="E6412" t="str">
            <v>Osvaldo</v>
          </cell>
          <cell r="F6412" t="str">
            <v>Chabod</v>
          </cell>
          <cell r="G6412" t="str">
            <v>11010</v>
          </cell>
          <cell r="H6412" t="str">
            <v>AO</v>
          </cell>
          <cell r="I6412" t="str">
            <v>Valle d'Aosta/Vallée d'Aoste</v>
          </cell>
          <cell r="J6412" t="str">
            <v>www.comune.sarre.ao.it</v>
          </cell>
          <cell r="K6412" t="str">
            <v>Frazione Tissoret, 39</v>
          </cell>
          <cell r="L6412" t="str">
            <v>Segretario</v>
          </cell>
          <cell r="N6412" t="str">
            <v>S</v>
          </cell>
          <cell r="O6412">
            <v>91850073</v>
          </cell>
          <cell r="P6412" t="str">
            <v>protocollo@pec.comune.sarre.ao.it</v>
          </cell>
        </row>
        <row r="6413">
          <cell r="D6413" t="str">
            <v>Sarroch</v>
          </cell>
          <cell r="E6413" t="str">
            <v>Salvatore</v>
          </cell>
          <cell r="F6413" t="str">
            <v>Mattana</v>
          </cell>
          <cell r="G6413" t="str">
            <v>09018</v>
          </cell>
          <cell r="H6413" t="str">
            <v>CA</v>
          </cell>
          <cell r="I6413" t="str">
            <v>Sardegna</v>
          </cell>
          <cell r="J6413" t="str">
            <v>www.comune.sarroch.ca.it</v>
          </cell>
          <cell r="K6413" t="str">
            <v>Via Siotto, 2</v>
          </cell>
          <cell r="L6413" t="str">
            <v>Sindaco</v>
          </cell>
          <cell r="N6413" t="str">
            <v>S</v>
          </cell>
          <cell r="O6413">
            <v>80006310926</v>
          </cell>
          <cell r="P6413" t="str">
            <v>protocollosarroch@pec.it</v>
          </cell>
        </row>
        <row r="6414">
          <cell r="D6414" t="str">
            <v>Sarsina</v>
          </cell>
          <cell r="E6414" t="str">
            <v>Enrico</v>
          </cell>
          <cell r="F6414" t="str">
            <v>Cangini</v>
          </cell>
          <cell r="G6414" t="str">
            <v>47027</v>
          </cell>
          <cell r="H6414" t="str">
            <v>FC</v>
          </cell>
          <cell r="I6414" t="str">
            <v>Emilia-Romagna</v>
          </cell>
          <cell r="J6414" t="str">
            <v>www.comune.sarsina.fc.it</v>
          </cell>
          <cell r="K6414" t="str">
            <v>Largo Alcide De Gasperi, 9</v>
          </cell>
          <cell r="L6414" t="str">
            <v>Sindaco</v>
          </cell>
          <cell r="N6414" t="str">
            <v>S</v>
          </cell>
          <cell r="O6414">
            <v>81000770404</v>
          </cell>
          <cell r="P6414" t="str">
            <v>sarsina@pec.unionevallesavio.it</v>
          </cell>
        </row>
        <row r="6415">
          <cell r="D6415" t="str">
            <v>Sarteano</v>
          </cell>
          <cell r="E6415" t="str">
            <v>Francesco</v>
          </cell>
          <cell r="F6415" t="str">
            <v>Landi</v>
          </cell>
          <cell r="G6415" t="str">
            <v>53047</v>
          </cell>
          <cell r="H6415" t="str">
            <v>SI</v>
          </cell>
          <cell r="I6415" t="str">
            <v>Toscana</v>
          </cell>
          <cell r="J6415" t="str">
            <v>www.comune.sarteano.siena.it</v>
          </cell>
          <cell r="K6415" t="str">
            <v>Corso Garibaldi 7</v>
          </cell>
          <cell r="L6415" t="str">
            <v>Sindaco</v>
          </cell>
          <cell r="N6415" t="str">
            <v>S</v>
          </cell>
          <cell r="O6415">
            <v>230120529</v>
          </cell>
          <cell r="P6415" t="str">
            <v>comune.sarteano@pec.consorzioterrecablate.it</v>
          </cell>
        </row>
        <row r="6416">
          <cell r="D6416" t="str">
            <v>Sartirana Lomellina</v>
          </cell>
          <cell r="E6416" t="str">
            <v>Ernesto</v>
          </cell>
          <cell r="F6416" t="str">
            <v>Prevedoni Gorone</v>
          </cell>
          <cell r="G6416" t="str">
            <v>27020</v>
          </cell>
          <cell r="H6416" t="str">
            <v>PV</v>
          </cell>
          <cell r="I6416" t="str">
            <v>Lombardia</v>
          </cell>
          <cell r="J6416" t="str">
            <v>www.comune.sartiranalomellina.pv.it</v>
          </cell>
          <cell r="K6416" t="str">
            <v>Piazza XXVI Aprile, 5</v>
          </cell>
          <cell r="L6416" t="str">
            <v>Sindaco</v>
          </cell>
          <cell r="N6416" t="str">
            <v>S</v>
          </cell>
          <cell r="O6416">
            <v>464360189</v>
          </cell>
          <cell r="P6416" t="str">
            <v>comune.sartiranalomellina@pec.it</v>
          </cell>
        </row>
        <row r="6417">
          <cell r="D6417" t="str">
            <v>Sarule</v>
          </cell>
          <cell r="E6417" t="str">
            <v>Paolo</v>
          </cell>
          <cell r="F6417" t="str">
            <v>Ledda</v>
          </cell>
          <cell r="G6417" t="str">
            <v>08020</v>
          </cell>
          <cell r="H6417" t="str">
            <v>NU</v>
          </cell>
          <cell r="I6417" t="str">
            <v>Sardegna</v>
          </cell>
          <cell r="J6417" t="str">
            <v>www.comunesarule.nu.it</v>
          </cell>
          <cell r="K6417" t="str">
            <v>Via Emilio Lussu 2</v>
          </cell>
          <cell r="L6417" t="str">
            <v>Sindaco</v>
          </cell>
          <cell r="N6417" t="str">
            <v>S</v>
          </cell>
          <cell r="O6417">
            <v>80004710911</v>
          </cell>
          <cell r="P6417" t="str">
            <v>protocollo.sarule@pec.comunas.it</v>
          </cell>
        </row>
        <row r="6418">
          <cell r="D6418" t="str">
            <v>Sarzana</v>
          </cell>
          <cell r="E6418" t="str">
            <v>Cristina</v>
          </cell>
          <cell r="F6418" t="str">
            <v>Ponzanelli</v>
          </cell>
          <cell r="G6418" t="str">
            <v>19038</v>
          </cell>
          <cell r="H6418" t="str">
            <v>SP</v>
          </cell>
          <cell r="I6418" t="str">
            <v>Liguria</v>
          </cell>
          <cell r="J6418" t="str">
            <v>www.comunesarzana.gov.it</v>
          </cell>
          <cell r="K6418" t="str">
            <v>Piazza Matteotti, 1</v>
          </cell>
          <cell r="L6418" t="str">
            <v>Sindaco</v>
          </cell>
          <cell r="N6418" t="str">
            <v>S</v>
          </cell>
          <cell r="O6418">
            <v>192320117</v>
          </cell>
          <cell r="P6418" t="str">
            <v>protocollo.comune.sarzana@postecert.it</v>
          </cell>
        </row>
        <row r="6419">
          <cell r="D6419" t="str">
            <v>Sassano</v>
          </cell>
          <cell r="E6419" t="str">
            <v>DOMENICO</v>
          </cell>
          <cell r="F6419" t="str">
            <v>RUBINO</v>
          </cell>
          <cell r="G6419" t="str">
            <v>84038</v>
          </cell>
          <cell r="H6419" t="str">
            <v>SA</v>
          </cell>
          <cell r="I6419" t="str">
            <v>Campania</v>
          </cell>
          <cell r="J6419" t="str">
            <v>www.comune.sassano.sa.it</v>
          </cell>
          <cell r="K6419" t="str">
            <v>Via Croce</v>
          </cell>
          <cell r="L6419" t="str">
            <v>Sindaco</v>
          </cell>
          <cell r="N6419" t="str">
            <v>S</v>
          </cell>
          <cell r="O6419">
            <v>83002010656</v>
          </cell>
          <cell r="P6419" t="str">
            <v>protocollo.sassano@asmepec.it</v>
          </cell>
        </row>
        <row r="6420">
          <cell r="D6420" t="str">
            <v>Sassari</v>
          </cell>
          <cell r="E6420" t="str">
            <v>Gian Vittorio</v>
          </cell>
          <cell r="F6420" t="str">
            <v>Campus</v>
          </cell>
          <cell r="G6420" t="str">
            <v>07100</v>
          </cell>
          <cell r="H6420" t="str">
            <v>SS</v>
          </cell>
          <cell r="I6420" t="str">
            <v>Sardegna</v>
          </cell>
          <cell r="J6420" t="str">
            <v>www.comune.sassari.it</v>
          </cell>
          <cell r="K6420" t="str">
            <v>Piazza Del Comune, 1</v>
          </cell>
          <cell r="L6420" t="str">
            <v>Sindaco</v>
          </cell>
          <cell r="N6420" t="str">
            <v>S</v>
          </cell>
          <cell r="O6420">
            <v>239740905</v>
          </cell>
          <cell r="P6420" t="str">
            <v>protocollo@pec.comune.sassari.it</v>
          </cell>
        </row>
        <row r="6421">
          <cell r="D6421" t="str">
            <v>Sassello</v>
          </cell>
          <cell r="E6421" t="str">
            <v>Daniele</v>
          </cell>
          <cell r="F6421" t="str">
            <v>Buschiazzo</v>
          </cell>
          <cell r="G6421" t="str">
            <v>17046</v>
          </cell>
          <cell r="H6421" t="str">
            <v>SV</v>
          </cell>
          <cell r="I6421" t="str">
            <v>Liguria</v>
          </cell>
          <cell r="J6421" t="str">
            <v>www.comune.sassello.sv.gov.it/</v>
          </cell>
          <cell r="K6421" t="str">
            <v>Piazza Concezione 8</v>
          </cell>
          <cell r="L6421" t="str">
            <v>Sindaco</v>
          </cell>
          <cell r="N6421" t="str">
            <v>S</v>
          </cell>
          <cell r="O6421">
            <v>296950090</v>
          </cell>
          <cell r="P6421" t="str">
            <v>comunesassello@legalmail.it</v>
          </cell>
        </row>
        <row r="6422">
          <cell r="D6422" t="str">
            <v>Sassetta</v>
          </cell>
          <cell r="E6422" t="str">
            <v>ALESSANDRO</v>
          </cell>
          <cell r="F6422" t="str">
            <v>SCALZINI</v>
          </cell>
          <cell r="G6422" t="str">
            <v>57020</v>
          </cell>
          <cell r="H6422" t="str">
            <v>LI</v>
          </cell>
          <cell r="I6422" t="str">
            <v>Toscana</v>
          </cell>
          <cell r="J6422" t="str">
            <v>https://www.comune.sassetta.li.it</v>
          </cell>
          <cell r="K6422" t="str">
            <v>Via Roma 15</v>
          </cell>
          <cell r="L6422" t="str">
            <v>Sindaco</v>
          </cell>
          <cell r="N6422" t="str">
            <v>S</v>
          </cell>
          <cell r="O6422">
            <v>80015700497</v>
          </cell>
          <cell r="P6422" t="str">
            <v>comunesassetta@postacert.toscana.it</v>
          </cell>
        </row>
        <row r="6423">
          <cell r="D6423" t="str">
            <v>Sassinoro</v>
          </cell>
          <cell r="E6423" t="str">
            <v>Pasqualino</v>
          </cell>
          <cell r="F6423" t="str">
            <v>Cusano</v>
          </cell>
          <cell r="G6423" t="str">
            <v>82026</v>
          </cell>
          <cell r="H6423" t="str">
            <v>BN</v>
          </cell>
          <cell r="I6423" t="str">
            <v>Campania</v>
          </cell>
          <cell r="J6423" t="str">
            <v>www.comune.sassinoro.bn.it</v>
          </cell>
          <cell r="K6423" t="str">
            <v>Largo Ossining</v>
          </cell>
          <cell r="L6423" t="str">
            <v>Sindaco</v>
          </cell>
          <cell r="N6423" t="str">
            <v>S</v>
          </cell>
          <cell r="O6423">
            <v>80002310623</v>
          </cell>
          <cell r="P6423" t="str">
            <v>comunesassinoro@pec.it</v>
          </cell>
        </row>
        <row r="6424">
          <cell r="D6424" t="str">
            <v>Sasso di Castalda</v>
          </cell>
          <cell r="E6424" t="str">
            <v>Rocchino</v>
          </cell>
          <cell r="F6424" t="str">
            <v>NARDO</v>
          </cell>
          <cell r="G6424" t="str">
            <v>85050</v>
          </cell>
          <cell r="H6424" t="str">
            <v>PZ</v>
          </cell>
          <cell r="I6424" t="str">
            <v>Basilicata</v>
          </cell>
          <cell r="J6424" t="str">
            <v>www.comune.sassodicastalda.pz.it</v>
          </cell>
          <cell r="K6424" t="str">
            <v>Via Roma 1</v>
          </cell>
          <cell r="L6424" t="str">
            <v>Sindaco</v>
          </cell>
          <cell r="N6424" t="str">
            <v>S</v>
          </cell>
          <cell r="O6424">
            <v>80002590760</v>
          </cell>
          <cell r="P6424" t="str">
            <v>protocollo@comunesassodicastalda.gov.it</v>
          </cell>
        </row>
        <row r="6425">
          <cell r="D6425" t="str">
            <v>Sassofeltrio</v>
          </cell>
          <cell r="E6425" t="str">
            <v>BRUNO</v>
          </cell>
          <cell r="F6425" t="str">
            <v>CIUCCI</v>
          </cell>
          <cell r="G6425" t="str">
            <v>61013</v>
          </cell>
          <cell r="H6425" t="str">
            <v>RN</v>
          </cell>
          <cell r="I6425" t="str">
            <v>Emilia-Romagna</v>
          </cell>
          <cell r="J6425" t="str">
            <v>www.comune.sassofeltrio.pu.it</v>
          </cell>
          <cell r="K6425" t="str">
            <v>Piazza Municipio, 3</v>
          </cell>
          <cell r="L6425" t="str">
            <v>Sindaco</v>
          </cell>
          <cell r="N6425" t="str">
            <v>S</v>
          </cell>
          <cell r="O6425">
            <v>360430417</v>
          </cell>
          <cell r="P6425" t="str">
            <v>comune.sassofeltrio@emarche.it</v>
          </cell>
        </row>
        <row r="6426">
          <cell r="D6426" t="str">
            <v>Sassoferrato</v>
          </cell>
          <cell r="E6426" t="str">
            <v>Martin</v>
          </cell>
          <cell r="F6426" t="str">
            <v>Venturi</v>
          </cell>
          <cell r="G6426" t="str">
            <v>60041</v>
          </cell>
          <cell r="H6426" t="str">
            <v>AN</v>
          </cell>
          <cell r="I6426" t="str">
            <v>Marche</v>
          </cell>
          <cell r="J6426" t="str">
            <v>www.comune.sassoferrato.an.it</v>
          </cell>
          <cell r="K6426" t="str">
            <v>Piazza Matteotti, 1</v>
          </cell>
          <cell r="L6426" t="str">
            <v>Responsabile Servizio Personale e Informatica</v>
          </cell>
          <cell r="N6426" t="str">
            <v>S</v>
          </cell>
          <cell r="O6426">
            <v>172960429</v>
          </cell>
          <cell r="P6426" t="str">
            <v>comune.sassoferrato@emarche.it</v>
          </cell>
        </row>
        <row r="6427">
          <cell r="D6427" t="str">
            <v>Sassuolo</v>
          </cell>
          <cell r="E6427" t="str">
            <v>Gian francesco</v>
          </cell>
          <cell r="F6427" t="str">
            <v>Menani</v>
          </cell>
          <cell r="G6427" t="str">
            <v>41049</v>
          </cell>
          <cell r="H6427" t="str">
            <v>MO</v>
          </cell>
          <cell r="I6427" t="str">
            <v>Emilia-Romagna</v>
          </cell>
          <cell r="J6427" t="str">
            <v>www.comune.sassuolo.mo.it</v>
          </cell>
          <cell r="K6427" t="str">
            <v>Via Fenuzzi 5</v>
          </cell>
          <cell r="L6427" t="str">
            <v>Sindaco</v>
          </cell>
          <cell r="N6427" t="str">
            <v>S</v>
          </cell>
          <cell r="O6427">
            <v>235880366</v>
          </cell>
          <cell r="P6427" t="str">
            <v>comune.sassuolo@cert.comune.sassuolo.mo.it</v>
          </cell>
        </row>
        <row r="6428">
          <cell r="D6428" t="str">
            <v>Satriano</v>
          </cell>
          <cell r="E6428" t="str">
            <v>MASSIMILIANO</v>
          </cell>
          <cell r="F6428" t="str">
            <v>CHIARAVALLOTI</v>
          </cell>
          <cell r="G6428" t="str">
            <v>88060</v>
          </cell>
          <cell r="H6428" t="str">
            <v>CZ</v>
          </cell>
          <cell r="I6428" t="str">
            <v>Calabria</v>
          </cell>
          <cell r="J6428" t="str">
            <v>www.comune.satriano.cz.it</v>
          </cell>
          <cell r="K6428" t="str">
            <v>Via G. Marconi 5</v>
          </cell>
          <cell r="L6428" t="str">
            <v>Sindaco</v>
          </cell>
          <cell r="N6428" t="str">
            <v>S</v>
          </cell>
          <cell r="O6428">
            <v>298190794</v>
          </cell>
          <cell r="P6428" t="str">
            <v>protocollo.satriano@asmepec.it</v>
          </cell>
        </row>
        <row r="6429">
          <cell r="D6429" t="str">
            <v>Sauris</v>
          </cell>
          <cell r="E6429" t="str">
            <v>Ermes</v>
          </cell>
          <cell r="F6429" t="str">
            <v>Petris</v>
          </cell>
          <cell r="G6429" t="str">
            <v>33020</v>
          </cell>
          <cell r="H6429" t="str">
            <v>UD</v>
          </cell>
          <cell r="I6429" t="str">
            <v>Friuli-Venezia Giulia</v>
          </cell>
          <cell r="J6429" t="str">
            <v>www.comune.sauris.ud.it</v>
          </cell>
          <cell r="K6429" t="str">
            <v>Sauris Di Sotto, 10</v>
          </cell>
          <cell r="L6429" t="str">
            <v>Sindaco</v>
          </cell>
          <cell r="N6429" t="str">
            <v>S</v>
          </cell>
          <cell r="O6429">
            <v>84001370307</v>
          </cell>
          <cell r="P6429" t="str">
            <v>comune.sauris@certgov.fvg.it</v>
          </cell>
        </row>
        <row r="6430">
          <cell r="D6430" t="str">
            <v>Sauze di Cesana</v>
          </cell>
          <cell r="E6430" t="str">
            <v xml:space="preserve">Maurizio </v>
          </cell>
          <cell r="F6430" t="str">
            <v xml:space="preserve">Beria d'Argentina </v>
          </cell>
          <cell r="G6430" t="str">
            <v>10054</v>
          </cell>
          <cell r="H6430" t="str">
            <v>TO</v>
          </cell>
          <cell r="I6430" t="str">
            <v>Piemonte</v>
          </cell>
          <cell r="J6430" t="str">
            <v>www.comune.sauzedicesana.to.it</v>
          </cell>
          <cell r="K6430" t="str">
            <v>Via Principale, 25</v>
          </cell>
          <cell r="L6430" t="str">
            <v>Sindaco</v>
          </cell>
          <cell r="N6430" t="str">
            <v>S</v>
          </cell>
          <cell r="O6430">
            <v>1299530012</v>
          </cell>
          <cell r="P6430" t="str">
            <v>comunesauzedicesana@legalmail.it</v>
          </cell>
        </row>
        <row r="6431">
          <cell r="D6431" t="str">
            <v>Sauze d'Oulx</v>
          </cell>
          <cell r="E6431" t="str">
            <v>Mauro</v>
          </cell>
          <cell r="F6431" t="str">
            <v>Meneguzzi</v>
          </cell>
          <cell r="G6431" t="str">
            <v>10050</v>
          </cell>
          <cell r="H6431" t="str">
            <v>TO</v>
          </cell>
          <cell r="I6431" t="str">
            <v>Piemonte</v>
          </cell>
          <cell r="J6431" t="str">
            <v>www.comune.sauzedoulx.to.it</v>
          </cell>
          <cell r="K6431" t="str">
            <v>Via Della Torre, 11</v>
          </cell>
          <cell r="L6431" t="str">
            <v>Sindaco</v>
          </cell>
          <cell r="N6431" t="str">
            <v>S</v>
          </cell>
          <cell r="O6431">
            <v>1299510014</v>
          </cell>
          <cell r="P6431" t="str">
            <v>comune.sauzedoulx@legalmail.it</v>
          </cell>
        </row>
        <row r="6432">
          <cell r="D6432" t="str">
            <v>Sava</v>
          </cell>
          <cell r="E6432" t="str">
            <v>Alessandro</v>
          </cell>
          <cell r="F6432" t="str">
            <v>Fischetti</v>
          </cell>
          <cell r="G6432" t="str">
            <v>74028</v>
          </cell>
          <cell r="H6432" t="str">
            <v>TA</v>
          </cell>
          <cell r="I6432" t="str">
            <v>Puglia</v>
          </cell>
          <cell r="J6432" t="str">
            <v>www.comune.sava.ta.it</v>
          </cell>
          <cell r="K6432" t="str">
            <v>Piazza San Giovanni N.47</v>
          </cell>
          <cell r="L6432" t="str">
            <v>Funzionario responsabile</v>
          </cell>
          <cell r="N6432" t="str">
            <v>S</v>
          </cell>
          <cell r="O6432">
            <v>80009650732</v>
          </cell>
          <cell r="P6432" t="str">
            <v>comune.sava@pec.rupar.puglia.it</v>
          </cell>
        </row>
        <row r="6433">
          <cell r="D6433" t="str">
            <v>Savelli</v>
          </cell>
          <cell r="E6433" t="str">
            <v>Francesco</v>
          </cell>
          <cell r="F6433" t="str">
            <v>Spina</v>
          </cell>
          <cell r="G6433" t="str">
            <v>88825</v>
          </cell>
          <cell r="H6433" t="str">
            <v>KR</v>
          </cell>
          <cell r="I6433" t="str">
            <v>Calabria</v>
          </cell>
          <cell r="J6433" t="str">
            <v>www.comune.savelli.kr.it</v>
          </cell>
          <cell r="K6433" t="str">
            <v>Via Roma</v>
          </cell>
          <cell r="L6433" t="str">
            <v>Sindaco</v>
          </cell>
          <cell r="N6433" t="str">
            <v>S</v>
          </cell>
          <cell r="O6433">
            <v>81004470795</v>
          </cell>
          <cell r="P6433" t="str">
            <v>protocollo.savelli@asmepec.it</v>
          </cell>
        </row>
        <row r="6434">
          <cell r="D6434" t="str">
            <v>Saviano</v>
          </cell>
          <cell r="E6434" t="str">
            <v>Vincenzo</v>
          </cell>
          <cell r="F6434" t="str">
            <v>Simonelli</v>
          </cell>
          <cell r="G6434" t="str">
            <v>80039</v>
          </cell>
          <cell r="H6434" t="str">
            <v>NA</v>
          </cell>
          <cell r="I6434" t="str">
            <v>Campania</v>
          </cell>
          <cell r="J6434" t="str">
            <v>www.comune.saviano.na.it/</v>
          </cell>
          <cell r="K6434" t="str">
            <v>Piazzale Enrico De Nicola</v>
          </cell>
          <cell r="L6434" t="str">
            <v>Sindaco</v>
          </cell>
          <cell r="N6434" t="str">
            <v>S</v>
          </cell>
          <cell r="O6434">
            <v>84003230632</v>
          </cell>
          <cell r="P6434" t="str">
            <v>protocollo.saviano@asmepec.it</v>
          </cell>
        </row>
        <row r="6435">
          <cell r="D6435" t="str">
            <v>Savigliano</v>
          </cell>
          <cell r="E6435" t="str">
            <v>Giulio</v>
          </cell>
          <cell r="F6435" t="str">
            <v>Ambroggio</v>
          </cell>
          <cell r="G6435" t="str">
            <v>12038</v>
          </cell>
          <cell r="H6435" t="str">
            <v>CN</v>
          </cell>
          <cell r="I6435" t="str">
            <v>Piemonte</v>
          </cell>
          <cell r="J6435" t="str">
            <v>www.comune.savigliano.cn.it/servizi/notizie/notizie_homepage.aspx</v>
          </cell>
          <cell r="K6435" t="str">
            <v>Corso Roma, 36</v>
          </cell>
          <cell r="L6435" t="str">
            <v>Sindaco</v>
          </cell>
          <cell r="N6435" t="str">
            <v>S</v>
          </cell>
          <cell r="O6435">
            <v>215880048</v>
          </cell>
          <cell r="P6435" t="str">
            <v>comune.savigliano@legalmail.it</v>
          </cell>
        </row>
        <row r="6436">
          <cell r="D6436" t="str">
            <v>Savignano Irpino</v>
          </cell>
          <cell r="E6436" t="str">
            <v>Fabio</v>
          </cell>
          <cell r="F6436" t="str">
            <v>Della Marra Scarpone</v>
          </cell>
          <cell r="G6436" t="str">
            <v>83030</v>
          </cell>
          <cell r="H6436" t="str">
            <v>AV</v>
          </cell>
          <cell r="I6436" t="str">
            <v>Campania</v>
          </cell>
          <cell r="J6436" t="str">
            <v>www.comune.savignano.av.it</v>
          </cell>
          <cell r="K6436" t="str">
            <v>Corso Vittorio Emanuele, 8 - Palazzo Orsini</v>
          </cell>
          <cell r="L6436" t="str">
            <v>Sindaco</v>
          </cell>
          <cell r="N6436" t="str">
            <v>S</v>
          </cell>
          <cell r="O6436">
            <v>81000430645</v>
          </cell>
          <cell r="P6436" t="str">
            <v>segreteriasavignanoirpino@pec.it</v>
          </cell>
        </row>
        <row r="6437">
          <cell r="D6437" t="str">
            <v>Savignano sul Rubicone</v>
          </cell>
          <cell r="E6437" t="str">
            <v>Filippo</v>
          </cell>
          <cell r="F6437" t="str">
            <v>Giovannini</v>
          </cell>
          <cell r="G6437" t="str">
            <v>47039</v>
          </cell>
          <cell r="H6437" t="str">
            <v>FC</v>
          </cell>
          <cell r="I6437" t="str">
            <v>Emilia-Romagna</v>
          </cell>
          <cell r="J6437" t="str">
            <v>www.comune.savignano-sul-rubicone.fc.it</v>
          </cell>
          <cell r="K6437" t="str">
            <v>Piazza Borghesi, 9</v>
          </cell>
          <cell r="L6437" t="str">
            <v>Sindaco</v>
          </cell>
          <cell r="N6437" t="str">
            <v>S</v>
          </cell>
          <cell r="O6437">
            <v>81000190405</v>
          </cell>
          <cell r="P6437" t="str">
            <v>savignano@cert.provincia.fc.it</v>
          </cell>
        </row>
        <row r="6438">
          <cell r="D6438" t="str">
            <v>Savignano sul Panaro</v>
          </cell>
          <cell r="E6438" t="str">
            <v>Enrico</v>
          </cell>
          <cell r="F6438" t="str">
            <v>Tagliavini</v>
          </cell>
          <cell r="G6438" t="str">
            <v>41056</v>
          </cell>
          <cell r="H6438" t="str">
            <v>MO</v>
          </cell>
          <cell r="I6438" t="str">
            <v>Emilia-Romagna</v>
          </cell>
          <cell r="J6438" t="str">
            <v>www.savignano.it/</v>
          </cell>
          <cell r="K6438" t="str">
            <v>Via Doccia, 64</v>
          </cell>
          <cell r="L6438" t="str">
            <v>Sindaco</v>
          </cell>
          <cell r="N6438" t="str">
            <v>S</v>
          </cell>
          <cell r="O6438">
            <v>242970366</v>
          </cell>
          <cell r="P6438" t="str">
            <v>comune.savignano@cert.unione.terredicastelli.mo.it</v>
          </cell>
        </row>
        <row r="6439">
          <cell r="D6439" t="str">
            <v>Savignone</v>
          </cell>
          <cell r="E6439" t="str">
            <v>Mauro</v>
          </cell>
          <cell r="F6439" t="str">
            <v>Tamagno</v>
          </cell>
          <cell r="G6439" t="str">
            <v>16010</v>
          </cell>
          <cell r="H6439" t="str">
            <v>GE</v>
          </cell>
          <cell r="I6439" t="str">
            <v>Liguria</v>
          </cell>
          <cell r="J6439" t="str">
            <v>www.comune.savignone.ge.it</v>
          </cell>
          <cell r="K6439" t="str">
            <v>Via Garibaldi N. 2</v>
          </cell>
          <cell r="L6439" t="str">
            <v>Sindaco</v>
          </cell>
          <cell r="N6439" t="str">
            <v>S</v>
          </cell>
          <cell r="O6439">
            <v>866540107</v>
          </cell>
          <cell r="P6439" t="str">
            <v>comune.savignone@pec.it</v>
          </cell>
        </row>
        <row r="6440">
          <cell r="D6440" t="str">
            <v>Monticelli Brusati</v>
          </cell>
          <cell r="E6440" t="str">
            <v>Paolo</v>
          </cell>
          <cell r="F6440" t="str">
            <v>Musatti</v>
          </cell>
          <cell r="G6440" t="str">
            <v>25040</v>
          </cell>
          <cell r="H6440" t="str">
            <v>BS</v>
          </cell>
          <cell r="I6440" t="str">
            <v>Lombardia</v>
          </cell>
          <cell r="J6440" t="str">
            <v>www.comune.monticellibrusati.bs.it</v>
          </cell>
          <cell r="K6440" t="str">
            <v>Via Della Valle N.02</v>
          </cell>
          <cell r="L6440" t="str">
            <v>Sindaco</v>
          </cell>
          <cell r="N6440" t="str">
            <v>S</v>
          </cell>
          <cell r="O6440">
            <v>841590177</v>
          </cell>
          <cell r="P6440" t="str">
            <v>protocollo@pec.comune.monticellibrusati.bs.it</v>
          </cell>
        </row>
        <row r="6441">
          <cell r="D6441" t="str">
            <v>Savoca</v>
          </cell>
          <cell r="E6441" t="str">
            <v xml:space="preserve">Paolo Onofrio </v>
          </cell>
          <cell r="F6441" t="str">
            <v>Trimarchi</v>
          </cell>
          <cell r="G6441" t="str">
            <v>98038</v>
          </cell>
          <cell r="H6441" t="str">
            <v>ME</v>
          </cell>
          <cell r="I6441" t="str">
            <v>Sicilia</v>
          </cell>
          <cell r="J6441" t="str">
            <v>www.comune.savoca.me.it</v>
          </cell>
          <cell r="K6441" t="str">
            <v>Piazza Gabriele D'Annunzio</v>
          </cell>
          <cell r="L6441" t="str">
            <v>Sindaco</v>
          </cell>
          <cell r="N6441" t="str">
            <v>S</v>
          </cell>
          <cell r="O6441">
            <v>432860831</v>
          </cell>
          <cell r="P6441" t="str">
            <v>comunesavoca@dgpec.it</v>
          </cell>
        </row>
        <row r="6442">
          <cell r="D6442" t="str">
            <v>Savogna</v>
          </cell>
          <cell r="E6442" t="str">
            <v>Germano</v>
          </cell>
          <cell r="F6442" t="str">
            <v>Cendou</v>
          </cell>
          <cell r="G6442" t="str">
            <v>33040</v>
          </cell>
          <cell r="H6442" t="str">
            <v>UD</v>
          </cell>
          <cell r="I6442" t="str">
            <v>Friuli-Venezia Giulia</v>
          </cell>
          <cell r="J6442" t="str">
            <v>www.comune.savogna.ud.it</v>
          </cell>
          <cell r="K6442" t="str">
            <v>Via Kennedy, 60</v>
          </cell>
          <cell r="L6442" t="str">
            <v>Sindaco</v>
          </cell>
          <cell r="N6442" t="str">
            <v>S</v>
          </cell>
          <cell r="O6442">
            <v>80010290304</v>
          </cell>
          <cell r="P6442" t="str">
            <v>comune.savogna@certgov.fvg.it</v>
          </cell>
        </row>
        <row r="6443">
          <cell r="D6443" t="str">
            <v>Savona</v>
          </cell>
          <cell r="E6443" t="str">
            <v>Marco</v>
          </cell>
          <cell r="F6443" t="str">
            <v>Russo</v>
          </cell>
          <cell r="G6443" t="str">
            <v>17100</v>
          </cell>
          <cell r="H6443" t="str">
            <v>SV</v>
          </cell>
          <cell r="I6443" t="str">
            <v>Liguria</v>
          </cell>
          <cell r="J6443" t="str">
            <v>www.comune.savona.it</v>
          </cell>
          <cell r="K6443" t="str">
            <v>Corso Italia, 19</v>
          </cell>
          <cell r="L6443" t="str">
            <v>Sindaco</v>
          </cell>
          <cell r="N6443" t="str">
            <v>S</v>
          </cell>
          <cell r="O6443">
            <v>175270099</v>
          </cell>
          <cell r="P6443" t="str">
            <v>posta@pec.comune.savona.it</v>
          </cell>
        </row>
        <row r="6444">
          <cell r="D6444" t="str">
            <v>Scafa</v>
          </cell>
          <cell r="E6444" t="str">
            <v>Maurizio</v>
          </cell>
          <cell r="F6444" t="str">
            <v>Giancola</v>
          </cell>
          <cell r="G6444" t="str">
            <v>65027</v>
          </cell>
          <cell r="H6444" t="str">
            <v>PE</v>
          </cell>
          <cell r="I6444" t="str">
            <v>Abruzzo</v>
          </cell>
          <cell r="J6444" t="str">
            <v>www.comune.scafa.pe.it</v>
          </cell>
          <cell r="K6444" t="str">
            <v>Piazza Matteotti, 5</v>
          </cell>
          <cell r="L6444" t="str">
            <v>Sindaco</v>
          </cell>
          <cell r="M6444" t="str">
            <v>UFFICIO PROTOCOLLO</v>
          </cell>
          <cell r="N6444" t="str">
            <v>S</v>
          </cell>
          <cell r="O6444">
            <v>81000070680</v>
          </cell>
          <cell r="P6444" t="str">
            <v>protocollo@pec.comune.scafa.pe.it</v>
          </cell>
        </row>
        <row r="6445">
          <cell r="D6445" t="str">
            <v>Scafati</v>
          </cell>
          <cell r="E6445" t="str">
            <v>Giorgio</v>
          </cell>
          <cell r="F6445" t="str">
            <v>Manari</v>
          </cell>
          <cell r="G6445" t="str">
            <v>84018</v>
          </cell>
          <cell r="H6445" t="str">
            <v>SA</v>
          </cell>
          <cell r="I6445" t="str">
            <v>Campania</v>
          </cell>
          <cell r="J6445" t="str">
            <v>www.comune.scafati.sa.it</v>
          </cell>
          <cell r="K6445" t="str">
            <v>Piazza Municipio, 1</v>
          </cell>
          <cell r="L6445" t="str">
            <v>Commissario straordinario</v>
          </cell>
          <cell r="N6445" t="str">
            <v>S</v>
          </cell>
          <cell r="O6445">
            <v>625680657</v>
          </cell>
          <cell r="P6445" t="str">
            <v>protocollo.scafati@asmepec.it</v>
          </cell>
        </row>
        <row r="6446">
          <cell r="D6446" t="str">
            <v>Scagnello</v>
          </cell>
          <cell r="E6446" t="str">
            <v>Daniele</v>
          </cell>
          <cell r="F6446" t="str">
            <v>Garelli</v>
          </cell>
          <cell r="G6446" t="str">
            <v>12070</v>
          </cell>
          <cell r="H6446" t="str">
            <v>CN</v>
          </cell>
          <cell r="I6446" t="str">
            <v>Piemonte</v>
          </cell>
          <cell r="J6446" t="str">
            <v>www.comune.scagnello.cn.it</v>
          </cell>
          <cell r="K6446" t="str">
            <v>Piazza Giovanni XXIII, 1</v>
          </cell>
          <cell r="L6446" t="str">
            <v>Sindaco</v>
          </cell>
          <cell r="N6446" t="str">
            <v>S</v>
          </cell>
          <cell r="O6446">
            <v>541470043</v>
          </cell>
          <cell r="P6446" t="str">
            <v>scagnello@cert.ruparpiemonte.it</v>
          </cell>
        </row>
        <row r="6447">
          <cell r="D6447" t="str">
            <v>Scala Coeli</v>
          </cell>
          <cell r="E6447" t="str">
            <v>Giovanni</v>
          </cell>
          <cell r="F6447" t="str">
            <v>Matalone</v>
          </cell>
          <cell r="G6447" t="str">
            <v>87060</v>
          </cell>
          <cell r="H6447" t="str">
            <v>CS</v>
          </cell>
          <cell r="I6447" t="str">
            <v>Calabria</v>
          </cell>
          <cell r="J6447" t="str">
            <v>www.comune.scalacoeli.cs.it</v>
          </cell>
          <cell r="K6447" t="str">
            <v>Piazza GENERALE DALLA CHIESA</v>
          </cell>
          <cell r="L6447" t="str">
            <v>Sindaco</v>
          </cell>
          <cell r="N6447" t="str">
            <v>S</v>
          </cell>
          <cell r="O6447">
            <v>87002130786</v>
          </cell>
          <cell r="P6447" t="str">
            <v>finanziaria.scalacoeli@asmepec.it</v>
          </cell>
        </row>
        <row r="6448">
          <cell r="D6448" t="str">
            <v>Scala</v>
          </cell>
          <cell r="E6448" t="str">
            <v xml:space="preserve">Luigi </v>
          </cell>
          <cell r="F6448" t="str">
            <v>Mansi</v>
          </cell>
          <cell r="G6448" t="str">
            <v>84010</v>
          </cell>
          <cell r="H6448" t="str">
            <v>SA</v>
          </cell>
          <cell r="I6448" t="str">
            <v>Campania</v>
          </cell>
          <cell r="J6448" t="str">
            <v>www.comune.scala.sa.it</v>
          </cell>
          <cell r="K6448" t="str">
            <v>Pzza Municipio</v>
          </cell>
          <cell r="L6448" t="str">
            <v>Sindaco</v>
          </cell>
          <cell r="N6448" t="str">
            <v>S</v>
          </cell>
          <cell r="O6448">
            <v>80021540655</v>
          </cell>
          <cell r="P6448" t="str">
            <v>ragioneria@pec.comune.scala.sa.it</v>
          </cell>
        </row>
        <row r="6449">
          <cell r="D6449" t="str">
            <v>Scaldasole</v>
          </cell>
          <cell r="E6449" t="str">
            <v>Alberto</v>
          </cell>
          <cell r="F6449" t="str">
            <v>Bonandin</v>
          </cell>
          <cell r="G6449" t="str">
            <v>27020</v>
          </cell>
          <cell r="H6449" t="str">
            <v>PV</v>
          </cell>
          <cell r="I6449" t="str">
            <v>Lombardia</v>
          </cell>
          <cell r="J6449" t="str">
            <v>www.comune.scaldasole.pv.it</v>
          </cell>
          <cell r="K6449" t="str">
            <v>Via undici febbraio, 7</v>
          </cell>
          <cell r="L6449" t="str">
            <v>Sindaco</v>
          </cell>
          <cell r="N6449" t="str">
            <v>S</v>
          </cell>
          <cell r="O6449">
            <v>482750189</v>
          </cell>
          <cell r="P6449" t="str">
            <v>comune.scaldasole@pec.regione.lombardia.it</v>
          </cell>
        </row>
        <row r="6450">
          <cell r="D6450" t="str">
            <v>Scalea</v>
          </cell>
          <cell r="E6450" t="str">
            <v>Giacomo</v>
          </cell>
          <cell r="F6450" t="str">
            <v>Perrotta</v>
          </cell>
          <cell r="G6450" t="str">
            <v>87029</v>
          </cell>
          <cell r="H6450" t="str">
            <v>CS</v>
          </cell>
          <cell r="I6450" t="str">
            <v>Calabria</v>
          </cell>
          <cell r="J6450" t="str">
            <v>www.comune.scalea.cs.it</v>
          </cell>
          <cell r="K6450" t="str">
            <v>Via Plinio Il Vecchio</v>
          </cell>
          <cell r="L6450" t="str">
            <v>Sindaco</v>
          </cell>
          <cell r="N6450" t="str">
            <v>S</v>
          </cell>
          <cell r="O6450">
            <v>401460787</v>
          </cell>
          <cell r="P6450" t="str">
            <v>urp.scalea@asmepec.it</v>
          </cell>
        </row>
        <row r="6451">
          <cell r="D6451" t="str">
            <v>Scalenghe</v>
          </cell>
          <cell r="E6451" t="str">
            <v>Alfio</v>
          </cell>
          <cell r="F6451" t="str">
            <v>Borletto</v>
          </cell>
          <cell r="G6451" t="str">
            <v>10060</v>
          </cell>
          <cell r="H6451" t="str">
            <v>TO</v>
          </cell>
          <cell r="I6451" t="str">
            <v>Piemonte</v>
          </cell>
          <cell r="J6451" t="str">
            <v>www.comune.scalenghe.to.it</v>
          </cell>
          <cell r="K6451" t="str">
            <v>Via Umberto I N. 1</v>
          </cell>
          <cell r="L6451" t="str">
            <v>Sindaco</v>
          </cell>
          <cell r="N6451" t="str">
            <v>S</v>
          </cell>
          <cell r="O6451">
            <v>85003410017</v>
          </cell>
          <cell r="P6451" t="str">
            <v>scalenghe@cert.ruparpiemonte.it</v>
          </cell>
        </row>
        <row r="6452">
          <cell r="D6452" t="str">
            <v>Scaletta Zanclea</v>
          </cell>
          <cell r="E6452" t="str">
            <v>Gianfranco</v>
          </cell>
          <cell r="F6452" t="str">
            <v>Moschella</v>
          </cell>
          <cell r="G6452" t="str">
            <v>98029</v>
          </cell>
          <cell r="H6452" t="str">
            <v>ME</v>
          </cell>
          <cell r="I6452" t="str">
            <v>Sicilia</v>
          </cell>
          <cell r="J6452" t="str">
            <v>www.comunescalettazanclea.it</v>
          </cell>
          <cell r="K6452" t="str">
            <v>Piazza Municipio</v>
          </cell>
          <cell r="L6452" t="str">
            <v>Sindaco</v>
          </cell>
          <cell r="N6452" t="str">
            <v>S</v>
          </cell>
          <cell r="O6452">
            <v>393920830</v>
          </cell>
          <cell r="P6452" t="str">
            <v>ufficioprotocollo@pec.comunescalettazanclea.it</v>
          </cell>
        </row>
        <row r="6453">
          <cell r="D6453" t="str">
            <v>Scampitella</v>
          </cell>
          <cell r="E6453" t="str">
            <v>Antonio</v>
          </cell>
          <cell r="F6453" t="str">
            <v>Consalvo</v>
          </cell>
          <cell r="G6453" t="str">
            <v>83050</v>
          </cell>
          <cell r="H6453" t="str">
            <v>AV</v>
          </cell>
          <cell r="I6453" t="str">
            <v>Campania</v>
          </cell>
          <cell r="J6453" t="str">
            <v>www.comune.scampitella.av.it</v>
          </cell>
          <cell r="K6453" t="str">
            <v>Via Citta' di Contra 31 - CAP 83050 (Av)</v>
          </cell>
          <cell r="L6453" t="str">
            <v>Sindaco</v>
          </cell>
          <cell r="N6453" t="str">
            <v>S</v>
          </cell>
          <cell r="O6453">
            <v>81001630649</v>
          </cell>
          <cell r="P6453" t="str">
            <v>anagrafe.scampitella@asmepec.it</v>
          </cell>
        </row>
        <row r="6454">
          <cell r="D6454" t="str">
            <v>Scandale</v>
          </cell>
          <cell r="E6454" t="str">
            <v>Antonio</v>
          </cell>
          <cell r="F6454" t="str">
            <v>Barberio</v>
          </cell>
          <cell r="G6454" t="str">
            <v>88831</v>
          </cell>
          <cell r="H6454" t="str">
            <v>KR</v>
          </cell>
          <cell r="I6454" t="str">
            <v>Calabria</v>
          </cell>
          <cell r="J6454" t="str">
            <v>www.comune.scandale.kr.it</v>
          </cell>
          <cell r="K6454" t="str">
            <v>Via Nazionale, 113</v>
          </cell>
          <cell r="L6454" t="str">
            <v>Sindaco</v>
          </cell>
          <cell r="N6454" t="str">
            <v>S</v>
          </cell>
          <cell r="O6454">
            <v>337940795</v>
          </cell>
          <cell r="P6454" t="str">
            <v>protocollo.scandale@asmepec.it</v>
          </cell>
        </row>
        <row r="6455">
          <cell r="D6455" t="str">
            <v>Scandiano</v>
          </cell>
          <cell r="E6455" t="str">
            <v>Matteo</v>
          </cell>
          <cell r="F6455" t="str">
            <v>Nasciuti</v>
          </cell>
          <cell r="G6455" t="str">
            <v>42019</v>
          </cell>
          <cell r="H6455" t="str">
            <v>RE</v>
          </cell>
          <cell r="I6455" t="str">
            <v>Emilia-Romagna</v>
          </cell>
          <cell r="J6455" t="str">
            <v>www.comune.scandiano.re.it</v>
          </cell>
          <cell r="K6455" t="str">
            <v>Corso Vallisneri, 6</v>
          </cell>
          <cell r="L6455" t="str">
            <v>Sindaco</v>
          </cell>
          <cell r="N6455" t="str">
            <v>S</v>
          </cell>
          <cell r="O6455">
            <v>441150356</v>
          </cell>
          <cell r="P6455" t="str">
            <v>scandiano@cert.provincia.re.it</v>
          </cell>
        </row>
        <row r="6456">
          <cell r="D6456" t="str">
            <v>Scandolara Ravara</v>
          </cell>
          <cell r="E6456" t="str">
            <v>Ennio Roberto</v>
          </cell>
          <cell r="F6456" t="str">
            <v>Oliva</v>
          </cell>
          <cell r="G6456" t="str">
            <v>26040</v>
          </cell>
          <cell r="H6456" t="str">
            <v>CR</v>
          </cell>
          <cell r="I6456" t="str">
            <v>Lombardia</v>
          </cell>
          <cell r="J6456" t="str">
            <v>www.unionemunicipia.it</v>
          </cell>
          <cell r="K6456" t="str">
            <v>Piazza Italia, 11</v>
          </cell>
          <cell r="L6456" t="str">
            <v>Sindaco</v>
          </cell>
          <cell r="N6456" t="str">
            <v>S</v>
          </cell>
          <cell r="O6456">
            <v>327580197</v>
          </cell>
          <cell r="P6456" t="str">
            <v>comune.scandolara-ravara@pec.regione.lombardia.it</v>
          </cell>
        </row>
        <row r="6457">
          <cell r="D6457" t="str">
            <v>Scandolara Ripa d'Oglio</v>
          </cell>
          <cell r="E6457" t="str">
            <v>MARIATERESA</v>
          </cell>
          <cell r="F6457" t="str">
            <v>CAPORALE</v>
          </cell>
          <cell r="G6457" t="str">
            <v>26047</v>
          </cell>
          <cell r="H6457" t="str">
            <v>CR</v>
          </cell>
          <cell r="I6457" t="str">
            <v>Lombardia</v>
          </cell>
          <cell r="J6457" t="str">
            <v>www.comune.scandolararipadoglio.cr.it</v>
          </cell>
          <cell r="K6457" t="str">
            <v>Via Umberto I N.85</v>
          </cell>
          <cell r="L6457" t="str">
            <v>Segretario</v>
          </cell>
          <cell r="N6457" t="str">
            <v>S</v>
          </cell>
          <cell r="O6457">
            <v>302890199</v>
          </cell>
          <cell r="P6457" t="str">
            <v>comune.scandolararipadoglio@pec.regione.lombardia.it</v>
          </cell>
        </row>
        <row r="6458">
          <cell r="D6458" t="str">
            <v>Scandriglia</v>
          </cell>
          <cell r="E6458" t="str">
            <v>Lorenzo</v>
          </cell>
          <cell r="F6458" t="str">
            <v>Ferrante</v>
          </cell>
          <cell r="G6458" t="str">
            <v>02038</v>
          </cell>
          <cell r="H6458" t="str">
            <v>RI</v>
          </cell>
          <cell r="I6458" t="str">
            <v>Lazio</v>
          </cell>
          <cell r="J6458" t="str">
            <v>www.comune.scandriglia.ri.it</v>
          </cell>
          <cell r="K6458" t="str">
            <v>Via Umberto I, 33</v>
          </cell>
          <cell r="L6458" t="str">
            <v>Sindaco</v>
          </cell>
          <cell r="N6458" t="str">
            <v>S</v>
          </cell>
          <cell r="O6458">
            <v>122200579</v>
          </cell>
          <cell r="P6458" t="str">
            <v>protocollo@pec.comune.scandriglia.ri.it</v>
          </cell>
        </row>
        <row r="6459">
          <cell r="D6459" t="str">
            <v>Scanno</v>
          </cell>
          <cell r="E6459" t="str">
            <v>Cesidio</v>
          </cell>
          <cell r="F6459" t="str">
            <v>Spacone</v>
          </cell>
          <cell r="G6459" t="str">
            <v>67038</v>
          </cell>
          <cell r="H6459" t="str">
            <v>AQ</v>
          </cell>
          <cell r="I6459" t="str">
            <v>Abruzzo</v>
          </cell>
          <cell r="J6459" t="str">
            <v>www.comune.scanno.aq.it</v>
          </cell>
          <cell r="K6459" t="str">
            <v>Via Napoli 21</v>
          </cell>
          <cell r="L6459" t="str">
            <v>ragioniere</v>
          </cell>
          <cell r="N6459" t="str">
            <v>S</v>
          </cell>
          <cell r="O6459">
            <v>86720661</v>
          </cell>
          <cell r="P6459" t="str">
            <v>anagrafe.statocivile@pec.comune.scanno.aq.it</v>
          </cell>
        </row>
        <row r="6460">
          <cell r="D6460" t="str">
            <v>Scano di Montiferro</v>
          </cell>
          <cell r="E6460" t="str">
            <v>Antonio</v>
          </cell>
          <cell r="F6460" t="str">
            <v>Flore</v>
          </cell>
          <cell r="G6460" t="str">
            <v>09078</v>
          </cell>
          <cell r="H6460" t="str">
            <v>OR</v>
          </cell>
          <cell r="I6460" t="str">
            <v>Sardegna</v>
          </cell>
          <cell r="J6460" t="str">
            <v>www.comunescanodimontiferro.or.it</v>
          </cell>
          <cell r="K6460" t="str">
            <v>Piazza Montrigu De Reos Scano Di Montiferro n. 16</v>
          </cell>
          <cell r="L6460" t="str">
            <v>Sindaco</v>
          </cell>
          <cell r="N6460" t="str">
            <v>S</v>
          </cell>
          <cell r="O6460">
            <v>80004390953</v>
          </cell>
          <cell r="P6460" t="str">
            <v>protocollo.scanodimontiferro@pec.comunas.it</v>
          </cell>
        </row>
        <row r="6461">
          <cell r="D6461" t="str">
            <v>Scansano</v>
          </cell>
          <cell r="E6461" t="str">
            <v>Francesco</v>
          </cell>
          <cell r="F6461" t="str">
            <v>Marchi</v>
          </cell>
          <cell r="G6461" t="str">
            <v>58054</v>
          </cell>
          <cell r="H6461" t="str">
            <v>GR</v>
          </cell>
          <cell r="I6461" t="str">
            <v>Toscana</v>
          </cell>
          <cell r="J6461" t="str">
            <v>https://www.comune.scansano.gr.it</v>
          </cell>
          <cell r="K6461" t="str">
            <v>Via XX Settembre 34</v>
          </cell>
          <cell r="L6461" t="str">
            <v>Sindaco</v>
          </cell>
          <cell r="N6461" t="str">
            <v>S</v>
          </cell>
          <cell r="O6461">
            <v>112590534</v>
          </cell>
          <cell r="P6461" t="str">
            <v>comune.scansano@postacert.toscana.it</v>
          </cell>
        </row>
        <row r="6462">
          <cell r="D6462" t="str">
            <v>Scanzorosciate</v>
          </cell>
          <cell r="E6462" t="str">
            <v>Davide</v>
          </cell>
          <cell r="F6462" t="str">
            <v>Casati</v>
          </cell>
          <cell r="G6462" t="str">
            <v>24020</v>
          </cell>
          <cell r="H6462" t="str">
            <v>BG</v>
          </cell>
          <cell r="I6462" t="str">
            <v>Lombardia</v>
          </cell>
          <cell r="J6462" t="str">
            <v>www.comune.scanzorosciate.bg.it</v>
          </cell>
          <cell r="K6462" t="str">
            <v>Piazza Della Costituzione,1</v>
          </cell>
          <cell r="L6462" t="str">
            <v>Sindaco</v>
          </cell>
          <cell r="N6462" t="str">
            <v>S</v>
          </cell>
          <cell r="O6462">
            <v>696720168</v>
          </cell>
          <cell r="P6462" t="str">
            <v>protocollo@pec.comune.scanzorosciate.bg.it</v>
          </cell>
        </row>
        <row r="6463">
          <cell r="D6463" t="str">
            <v>Scapoli</v>
          </cell>
          <cell r="E6463" t="str">
            <v>Renato</v>
          </cell>
          <cell r="F6463" t="str">
            <v>Sparacino</v>
          </cell>
          <cell r="G6463" t="str">
            <v>86070</v>
          </cell>
          <cell r="H6463" t="str">
            <v>IS</v>
          </cell>
          <cell r="I6463" t="str">
            <v>Molise</v>
          </cell>
          <cell r="J6463" t="str">
            <v>www.comune.scapoli.is.it</v>
          </cell>
          <cell r="K6463" t="str">
            <v>Piazza Martiri Di Scapoli, 6</v>
          </cell>
          <cell r="L6463" t="str">
            <v>Sindaco</v>
          </cell>
          <cell r="N6463" t="str">
            <v>S</v>
          </cell>
          <cell r="O6463">
            <v>80002550947</v>
          </cell>
          <cell r="P6463" t="str">
            <v>postacert@pec.comunescapoli.is.it</v>
          </cell>
        </row>
        <row r="6464">
          <cell r="D6464" t="str">
            <v>Scarlino</v>
          </cell>
          <cell r="E6464" t="str">
            <v>Francesca</v>
          </cell>
          <cell r="F6464" t="str">
            <v>Travison</v>
          </cell>
          <cell r="G6464" t="str">
            <v>58020</v>
          </cell>
          <cell r="H6464" t="str">
            <v>GR</v>
          </cell>
          <cell r="I6464" t="str">
            <v>Toscana</v>
          </cell>
          <cell r="J6464" t="str">
            <v>www.comune.scarlino.gr.it</v>
          </cell>
          <cell r="K6464" t="str">
            <v>Via Martiri D'Istia,1</v>
          </cell>
          <cell r="L6464" t="str">
            <v>Sindaco</v>
          </cell>
          <cell r="N6464" t="str">
            <v>S</v>
          </cell>
          <cell r="O6464">
            <v>80001830530</v>
          </cell>
          <cell r="P6464" t="str">
            <v>comunediscarlino.protocollo@legalmail.it</v>
          </cell>
        </row>
        <row r="6465">
          <cell r="D6465" t="str">
            <v>Scarmagno</v>
          </cell>
          <cell r="E6465" t="str">
            <v>Adriano</v>
          </cell>
          <cell r="F6465" t="str">
            <v>Grassino</v>
          </cell>
          <cell r="G6465" t="str">
            <v>10010</v>
          </cell>
          <cell r="H6465" t="str">
            <v>TO</v>
          </cell>
          <cell r="I6465" t="str">
            <v>Piemonte</v>
          </cell>
          <cell r="J6465" t="str">
            <v>www.comune.scarmagno.to.it</v>
          </cell>
          <cell r="K6465" t="str">
            <v>Piazza M. S. Enrico, 5</v>
          </cell>
          <cell r="L6465" t="str">
            <v>Sindaco</v>
          </cell>
          <cell r="N6465" t="str">
            <v>S</v>
          </cell>
          <cell r="O6465">
            <v>84001840010</v>
          </cell>
          <cell r="P6465" t="str">
            <v>scarmagno@postemailcertificata.it</v>
          </cell>
        </row>
        <row r="6466">
          <cell r="D6466" t="str">
            <v>Scarnafigi</v>
          </cell>
          <cell r="E6466" t="str">
            <v>Riccardo</v>
          </cell>
          <cell r="F6466" t="str">
            <v>Ghigo</v>
          </cell>
          <cell r="G6466" t="str">
            <v>12030</v>
          </cell>
          <cell r="H6466" t="str">
            <v>CN</v>
          </cell>
          <cell r="I6466" t="str">
            <v>Piemonte</v>
          </cell>
          <cell r="J6466" t="str">
            <v>www.comune.scarnafigi.cn.it</v>
          </cell>
          <cell r="K6466" t="str">
            <v>Corso Carlo Alberto 1</v>
          </cell>
          <cell r="L6466" t="str">
            <v>Sindaco</v>
          </cell>
          <cell r="N6466" t="str">
            <v>S</v>
          </cell>
          <cell r="O6466">
            <v>85002050046</v>
          </cell>
          <cell r="P6466" t="str">
            <v>scarnafigi@pec.comune.scarnafigi.cn.it</v>
          </cell>
        </row>
        <row r="6467">
          <cell r="D6467" t="str">
            <v>Scena</v>
          </cell>
          <cell r="E6467" t="str">
            <v>Manfred</v>
          </cell>
          <cell r="F6467" t="str">
            <v>Zwischenbrugger</v>
          </cell>
          <cell r="G6467" t="str">
            <v>39017</v>
          </cell>
          <cell r="H6467" t="str">
            <v>BZ</v>
          </cell>
          <cell r="I6467" t="str">
            <v>Trentino-Alto Adige/Südtirol</v>
          </cell>
          <cell r="J6467" t="str">
            <v>https://www.comune.scena.bz.it/</v>
          </cell>
          <cell r="K6467" t="str">
            <v>Piazza Arciduca Giovanni</v>
          </cell>
          <cell r="L6467" t="str">
            <v>Responsabile del servizio finanziario</v>
          </cell>
          <cell r="N6467" t="str">
            <v>S</v>
          </cell>
          <cell r="O6467">
            <v>82003290218</v>
          </cell>
          <cell r="P6467" t="str">
            <v>schenna.scena@legalmail.it</v>
          </cell>
        </row>
        <row r="6468">
          <cell r="D6468" t="str">
            <v>Scerni</v>
          </cell>
          <cell r="E6468" t="str">
            <v>Stefania</v>
          </cell>
          <cell r="F6468" t="str">
            <v>Di Silvio</v>
          </cell>
          <cell r="G6468" t="str">
            <v>66020</v>
          </cell>
          <cell r="H6468" t="str">
            <v>CH</v>
          </cell>
          <cell r="I6468" t="str">
            <v>Abruzzo</v>
          </cell>
          <cell r="J6468" t="str">
            <v>www.comunediscerni.com</v>
          </cell>
          <cell r="K6468" t="str">
            <v>Via IV Novembre N.18</v>
          </cell>
          <cell r="L6468" t="str">
            <v>Responsabile Ufficio Ll.pp.</v>
          </cell>
          <cell r="N6468" t="str">
            <v>S</v>
          </cell>
          <cell r="O6468">
            <v>236730693</v>
          </cell>
          <cell r="P6468" t="str">
            <v>protocollo@comunediscerni.legalmail.it</v>
          </cell>
        </row>
        <row r="6469">
          <cell r="D6469" t="str">
            <v>Scheggia e Pascelupo</v>
          </cell>
          <cell r="E6469" t="str">
            <v>Giovanni</v>
          </cell>
          <cell r="F6469" t="str">
            <v>Nardi</v>
          </cell>
          <cell r="G6469" t="str">
            <v>06027</v>
          </cell>
          <cell r="H6469" t="str">
            <v>PG</v>
          </cell>
          <cell r="I6469" t="str">
            <v>Umbria</v>
          </cell>
          <cell r="J6469" t="str">
            <v>www.comunescheggiaepascelupo.it</v>
          </cell>
          <cell r="K6469" t="str">
            <v>Piazza Luceoli 7</v>
          </cell>
          <cell r="L6469" t="str">
            <v>Sindaco</v>
          </cell>
          <cell r="N6469" t="str">
            <v>S</v>
          </cell>
          <cell r="O6469">
            <v>405660549</v>
          </cell>
          <cell r="P6469" t="str">
            <v>comune.scheggiaepascelupo@postacert.umbria.it</v>
          </cell>
        </row>
        <row r="6470">
          <cell r="D6470" t="str">
            <v>Scheggino</v>
          </cell>
          <cell r="E6470" t="str">
            <v>Agabiti</v>
          </cell>
          <cell r="F6470" t="str">
            <v>Paola</v>
          </cell>
          <cell r="G6470" t="str">
            <v>06040</v>
          </cell>
          <cell r="H6470" t="str">
            <v>PG</v>
          </cell>
          <cell r="I6470" t="str">
            <v>Umbria</v>
          </cell>
          <cell r="J6470" t="str">
            <v>www.comune.scheggino.pg.it/</v>
          </cell>
          <cell r="K6470" t="str">
            <v>Via Del Comune, 11</v>
          </cell>
          <cell r="L6470" t="str">
            <v>Sindaco</v>
          </cell>
          <cell r="N6470" t="str">
            <v>S</v>
          </cell>
          <cell r="O6470">
            <v>84002810541</v>
          </cell>
          <cell r="P6470" t="str">
            <v>comune.scheggino@postacert.umbria.it</v>
          </cell>
        </row>
        <row r="6471">
          <cell r="D6471" t="str">
            <v>Schiavi di Abruzzo</v>
          </cell>
          <cell r="E6471" t="str">
            <v>Luciano</v>
          </cell>
          <cell r="F6471" t="str">
            <v>Piluso</v>
          </cell>
          <cell r="G6471" t="str">
            <v>66045</v>
          </cell>
          <cell r="H6471" t="str">
            <v>CH</v>
          </cell>
          <cell r="I6471" t="str">
            <v>Abruzzo</v>
          </cell>
          <cell r="J6471" t="str">
            <v>www.comune.schiavidiabruzzo.ch.it</v>
          </cell>
          <cell r="K6471" t="str">
            <v>Via Municipio 5</v>
          </cell>
          <cell r="L6471" t="str">
            <v>Sindaco</v>
          </cell>
          <cell r="N6471" t="str">
            <v>S</v>
          </cell>
          <cell r="O6471">
            <v>83000490694</v>
          </cell>
          <cell r="P6471" t="str">
            <v>servizigenerali@comuneschiavidiabruzzo.legalmailpa.it</v>
          </cell>
        </row>
        <row r="6472">
          <cell r="D6472" t="str">
            <v>Schiavon</v>
          </cell>
          <cell r="E6472" t="str">
            <v>Mirella</v>
          </cell>
          <cell r="F6472" t="str">
            <v>Cogo</v>
          </cell>
          <cell r="G6472" t="str">
            <v>36060</v>
          </cell>
          <cell r="H6472" t="str">
            <v>VI</v>
          </cell>
          <cell r="I6472" t="str">
            <v>Veneto</v>
          </cell>
          <cell r="J6472" t="str">
            <v>www.comune.schiavon.vi.it</v>
          </cell>
          <cell r="K6472" t="str">
            <v>Piazza Risorgimento, 4</v>
          </cell>
          <cell r="L6472" t="str">
            <v>Sindaco</v>
          </cell>
          <cell r="N6472" t="str">
            <v>S</v>
          </cell>
          <cell r="O6472">
            <v>522840248</v>
          </cell>
          <cell r="P6472" t="str">
            <v>protocollo.comune.schiavon.vi@pecveneto.it</v>
          </cell>
        </row>
        <row r="6473">
          <cell r="D6473" t="str">
            <v>Schignano</v>
          </cell>
          <cell r="E6473" t="str">
            <v>Ferruccio</v>
          </cell>
          <cell r="F6473" t="str">
            <v>Rigola</v>
          </cell>
          <cell r="G6473" t="str">
            <v>22020</v>
          </cell>
          <cell r="H6473" t="str">
            <v>CO</v>
          </cell>
          <cell r="I6473" t="str">
            <v>Lombardia</v>
          </cell>
          <cell r="J6473" t="str">
            <v>www.comune.schignano.co.it</v>
          </cell>
          <cell r="K6473" t="str">
            <v>Via Domenico Giobbi, 42</v>
          </cell>
          <cell r="L6473" t="str">
            <v>Sindaco</v>
          </cell>
          <cell r="N6473" t="str">
            <v>S</v>
          </cell>
          <cell r="O6473">
            <v>80015680137</v>
          </cell>
          <cell r="P6473" t="str">
            <v>comune.schignano@pec.provincia.como.it</v>
          </cell>
        </row>
        <row r="6474">
          <cell r="D6474" t="str">
            <v>Schilpario</v>
          </cell>
          <cell r="E6474" t="str">
            <v>MARCO</v>
          </cell>
          <cell r="F6474" t="str">
            <v>PIZIO</v>
          </cell>
          <cell r="G6474" t="str">
            <v>24020</v>
          </cell>
          <cell r="H6474" t="str">
            <v>BG</v>
          </cell>
          <cell r="I6474" t="str">
            <v>Lombardia</v>
          </cell>
          <cell r="J6474" t="str">
            <v>www.comune.schilpario.bg.it</v>
          </cell>
          <cell r="K6474" t="str">
            <v>Piazza Cardinal Maj, 1</v>
          </cell>
          <cell r="L6474" t="str">
            <v>Sindaco</v>
          </cell>
          <cell r="N6474" t="str">
            <v>S</v>
          </cell>
          <cell r="O6474">
            <v>579540162</v>
          </cell>
          <cell r="P6474" t="str">
            <v>ragioneria.comune.schilpario@pec.regione.lombardia.it</v>
          </cell>
        </row>
        <row r="6475">
          <cell r="D6475" t="str">
            <v>Schio</v>
          </cell>
          <cell r="E6475" t="str">
            <v>Valter</v>
          </cell>
          <cell r="F6475" t="str">
            <v>Orsi</v>
          </cell>
          <cell r="G6475" t="str">
            <v>36015</v>
          </cell>
          <cell r="H6475" t="str">
            <v>VI</v>
          </cell>
          <cell r="I6475" t="str">
            <v>Veneto</v>
          </cell>
          <cell r="J6475" t="str">
            <v>www.comune.schio.vi.it</v>
          </cell>
          <cell r="K6475" t="str">
            <v>Via Pasini, 33</v>
          </cell>
          <cell r="L6475" t="str">
            <v>Sindaco</v>
          </cell>
          <cell r="N6475" t="str">
            <v>S</v>
          </cell>
          <cell r="O6475">
            <v>402150247</v>
          </cell>
          <cell r="P6475" t="str">
            <v>schio.vi@cert.ip-veneto.net</v>
          </cell>
        </row>
        <row r="6476">
          <cell r="D6476" t="str">
            <v>Schivenoglia</v>
          </cell>
          <cell r="E6476" t="str">
            <v>Federica</v>
          </cell>
          <cell r="F6476" t="str">
            <v>Stolfinati</v>
          </cell>
          <cell r="G6476" t="str">
            <v>46020</v>
          </cell>
          <cell r="H6476" t="str">
            <v>MN</v>
          </cell>
          <cell r="I6476" t="str">
            <v>Lombardia</v>
          </cell>
          <cell r="J6476" t="str">
            <v>www.comune.schivenoglia.mn.it</v>
          </cell>
          <cell r="K6476" t="str">
            <v>Via G. Matteotti, 22</v>
          </cell>
          <cell r="L6476" t="str">
            <v>Sindaca</v>
          </cell>
          <cell r="N6476" t="str">
            <v>S</v>
          </cell>
          <cell r="O6476">
            <v>80001990201</v>
          </cell>
          <cell r="P6476" t="str">
            <v>info@pec.comune.schivenoglia.mn.it</v>
          </cell>
        </row>
        <row r="6477">
          <cell r="D6477" t="str">
            <v>Sciacca</v>
          </cell>
          <cell r="E6477" t="str">
            <v>Francesca</v>
          </cell>
          <cell r="F6477" t="str">
            <v>Valenti</v>
          </cell>
          <cell r="G6477" t="str">
            <v>92019</v>
          </cell>
          <cell r="H6477" t="str">
            <v>AG</v>
          </cell>
          <cell r="I6477" t="str">
            <v>Sicilia</v>
          </cell>
          <cell r="J6477" t="str">
            <v>www.comune.sciacca.ag.it</v>
          </cell>
          <cell r="K6477" t="str">
            <v>Via Roma, 13</v>
          </cell>
          <cell r="L6477" t="str">
            <v>Sindaco</v>
          </cell>
          <cell r="N6477" t="str">
            <v>S</v>
          </cell>
          <cell r="O6477">
            <v>220950844</v>
          </cell>
          <cell r="P6477" t="str">
            <v>protocollo@comunedisciacca.telecompost.it</v>
          </cell>
        </row>
        <row r="6478">
          <cell r="D6478" t="str">
            <v>Scicli</v>
          </cell>
          <cell r="E6478" t="str">
            <v>Vincenzo</v>
          </cell>
          <cell r="F6478" t="str">
            <v>Giannone</v>
          </cell>
          <cell r="G6478" t="str">
            <v>97018</v>
          </cell>
          <cell r="H6478" t="str">
            <v>RG</v>
          </cell>
          <cell r="I6478" t="str">
            <v>Sicilia</v>
          </cell>
          <cell r="J6478" t="str">
            <v>www.comune.scicli.rg.it</v>
          </cell>
          <cell r="K6478" t="str">
            <v>Via Francesco Mormina Penna, 2</v>
          </cell>
          <cell r="L6478" t="str">
            <v>Sindaco</v>
          </cell>
          <cell r="N6478" t="str">
            <v>S</v>
          </cell>
          <cell r="O6478">
            <v>80070881</v>
          </cell>
          <cell r="P6478" t="str">
            <v>protocollo@pec.comune.scicli.rg.it</v>
          </cell>
        </row>
        <row r="6479">
          <cell r="D6479" t="str">
            <v>Scido</v>
          </cell>
          <cell r="E6479" t="str">
            <v>Giuseppe</v>
          </cell>
          <cell r="F6479" t="str">
            <v>Zampogna</v>
          </cell>
          <cell r="G6479" t="str">
            <v>89010</v>
          </cell>
          <cell r="H6479" t="str">
            <v>RC</v>
          </cell>
          <cell r="I6479" t="str">
            <v>Calabria</v>
          </cell>
          <cell r="J6479" t="str">
            <v>http://www.comune.scido.rc.it/</v>
          </cell>
          <cell r="K6479" t="str">
            <v>Via XXIV Maggio, 22</v>
          </cell>
          <cell r="L6479" t="str">
            <v>Sindaco</v>
          </cell>
          <cell r="N6479" t="str">
            <v>S</v>
          </cell>
          <cell r="O6479">
            <v>82000950806</v>
          </cell>
          <cell r="P6479" t="str">
            <v>protocollo.scido@asmepec.it</v>
          </cell>
        </row>
        <row r="6480">
          <cell r="D6480" t="str">
            <v>Scilla</v>
          </cell>
          <cell r="E6480" t="str">
            <v>Commissione straordinaria</v>
          </cell>
          <cell r="F6480" t="str">
            <v>De lucia- lacava- costa</v>
          </cell>
          <cell r="G6480" t="str">
            <v>89058</v>
          </cell>
          <cell r="H6480" t="str">
            <v>RC</v>
          </cell>
          <cell r="I6480" t="str">
            <v>Calabria</v>
          </cell>
          <cell r="J6480" t="str">
            <v>www.comune.scilla.rc.it</v>
          </cell>
          <cell r="K6480" t="str">
            <v>Piazza San Rocco</v>
          </cell>
          <cell r="L6480" t="str">
            <v>Commissario straordinario</v>
          </cell>
          <cell r="N6480" t="str">
            <v>S</v>
          </cell>
          <cell r="O6480">
            <v>80003330802</v>
          </cell>
          <cell r="P6480" t="str">
            <v>protocollo.scilla@asmepec.it</v>
          </cell>
        </row>
        <row r="6481">
          <cell r="D6481" t="str">
            <v>Scillato</v>
          </cell>
          <cell r="E6481" t="str">
            <v>GIULIANO</v>
          </cell>
          <cell r="F6481" t="str">
            <v>CORTINA</v>
          </cell>
          <cell r="G6481" t="str">
            <v>90020</v>
          </cell>
          <cell r="H6481" t="str">
            <v>PA</v>
          </cell>
          <cell r="I6481" t="str">
            <v>Sicilia</v>
          </cell>
          <cell r="J6481" t="str">
            <v>www.comunescillato.pa.it</v>
          </cell>
          <cell r="K6481" t="str">
            <v>Via Mattarella 46</v>
          </cell>
          <cell r="L6481" t="str">
            <v>Sindaco</v>
          </cell>
          <cell r="N6481" t="str">
            <v>S</v>
          </cell>
          <cell r="O6481">
            <v>622530822</v>
          </cell>
          <cell r="P6481" t="str">
            <v>protocollo.scillato@pec.it</v>
          </cell>
        </row>
        <row r="6482">
          <cell r="D6482" t="str">
            <v>Sciolze</v>
          </cell>
          <cell r="E6482" t="str">
            <v>GABRIELLA</v>
          </cell>
          <cell r="F6482" t="str">
            <v>MOSSETTO</v>
          </cell>
          <cell r="G6482" t="str">
            <v>10090</v>
          </cell>
          <cell r="H6482" t="str">
            <v>TO</v>
          </cell>
          <cell r="I6482" t="str">
            <v>Piemonte</v>
          </cell>
          <cell r="J6482" t="str">
            <v>www.comune.sciolze.to.it</v>
          </cell>
          <cell r="K6482" t="str">
            <v>Via Roma N. 2</v>
          </cell>
          <cell r="L6482" t="str">
            <v>Sindaco</v>
          </cell>
          <cell r="N6482" t="str">
            <v>S</v>
          </cell>
          <cell r="O6482">
            <v>82500570013</v>
          </cell>
          <cell r="P6482" t="str">
            <v>protocollo@pec.comunedisciolze.it</v>
          </cell>
        </row>
        <row r="6483">
          <cell r="D6483" t="str">
            <v>Scisciano</v>
          </cell>
          <cell r="E6483" t="str">
            <v>Edoardo</v>
          </cell>
          <cell r="F6483" t="str">
            <v>Serpico</v>
          </cell>
          <cell r="G6483" t="str">
            <v>80030</v>
          </cell>
          <cell r="H6483" t="str">
            <v>NA</v>
          </cell>
          <cell r="I6483" t="str">
            <v>Campania</v>
          </cell>
          <cell r="J6483" t="str">
            <v>www.comunediscisciano.eu</v>
          </cell>
          <cell r="K6483" t="str">
            <v>Piazza XX Settembre</v>
          </cell>
          <cell r="L6483" t="str">
            <v>Sindaco</v>
          </cell>
          <cell r="N6483" t="str">
            <v>S</v>
          </cell>
          <cell r="O6483">
            <v>84003650631</v>
          </cell>
          <cell r="P6483" t="str">
            <v>comune.scisciano@pec.it</v>
          </cell>
        </row>
        <row r="6484">
          <cell r="D6484" t="str">
            <v>Sclafani Bagni</v>
          </cell>
          <cell r="E6484" t="str">
            <v>Giuseppe</v>
          </cell>
          <cell r="F6484" t="str">
            <v>Solazzo</v>
          </cell>
          <cell r="G6484" t="str">
            <v>90020</v>
          </cell>
          <cell r="H6484" t="str">
            <v>PA</v>
          </cell>
          <cell r="I6484" t="str">
            <v>Sicilia</v>
          </cell>
          <cell r="J6484" t="str">
            <v>www.comune.sclafanibagni.pa.it</v>
          </cell>
          <cell r="K6484" t="str">
            <v>Via Umberto I 3</v>
          </cell>
          <cell r="L6484" t="str">
            <v>Sindaco</v>
          </cell>
          <cell r="N6484" t="str">
            <v>S</v>
          </cell>
          <cell r="O6484">
            <v>87001270823</v>
          </cell>
          <cell r="P6484" t="str">
            <v>protocollo.comune.sclafanibagni.pa@pec.it</v>
          </cell>
        </row>
        <row r="6485">
          <cell r="D6485" t="str">
            <v>Scontrone</v>
          </cell>
          <cell r="E6485" t="str">
            <v>Ileana</v>
          </cell>
          <cell r="F6485" t="str">
            <v>Schipani</v>
          </cell>
          <cell r="G6485" t="str">
            <v>67030</v>
          </cell>
          <cell r="H6485" t="str">
            <v>AQ</v>
          </cell>
          <cell r="I6485" t="str">
            <v>Abruzzo</v>
          </cell>
          <cell r="J6485" t="str">
            <v>www.comune.scontrone.aq.it</v>
          </cell>
          <cell r="K6485" t="str">
            <v>Piazza Roma 1</v>
          </cell>
          <cell r="L6485" t="str">
            <v>Sindaco</v>
          </cell>
          <cell r="N6485" t="str">
            <v>S</v>
          </cell>
          <cell r="O6485">
            <v>82000350668</v>
          </cell>
          <cell r="P6485" t="str">
            <v>comunescontrone@pec.it</v>
          </cell>
        </row>
        <row r="6486">
          <cell r="D6486" t="str">
            <v>Scopa</v>
          </cell>
          <cell r="E6486" t="str">
            <v>Cesare</v>
          </cell>
          <cell r="F6486" t="str">
            <v>Farina</v>
          </cell>
          <cell r="G6486" t="str">
            <v>13027</v>
          </cell>
          <cell r="H6486" t="str">
            <v>VC</v>
          </cell>
          <cell r="I6486" t="str">
            <v>Piemonte</v>
          </cell>
          <cell r="J6486" t="str">
            <v>www.comune.scopa.vc.it</v>
          </cell>
          <cell r="K6486" t="str">
            <v>Piazza Municipio, 1</v>
          </cell>
          <cell r="L6486" t="str">
            <v>Sindaco</v>
          </cell>
          <cell r="N6486" t="str">
            <v>S</v>
          </cell>
          <cell r="O6486">
            <v>82001990025</v>
          </cell>
          <cell r="P6486" t="str">
            <v>scopa@cert.ruparpiemonte.it</v>
          </cell>
        </row>
        <row r="6487">
          <cell r="D6487" t="str">
            <v>Scopello</v>
          </cell>
          <cell r="E6487" t="str">
            <v>Andrea</v>
          </cell>
          <cell r="F6487" t="str">
            <v>Gilardi</v>
          </cell>
          <cell r="G6487" t="str">
            <v>13028</v>
          </cell>
          <cell r="H6487" t="str">
            <v>VC</v>
          </cell>
          <cell r="I6487" t="str">
            <v>Piemonte</v>
          </cell>
          <cell r="J6487" t="str">
            <v>www.comune.scopello.vc.it</v>
          </cell>
          <cell r="K6487" t="str">
            <v>Via Mera 3</v>
          </cell>
          <cell r="L6487" t="str">
            <v>Sindaco</v>
          </cell>
          <cell r="N6487" t="str">
            <v>S</v>
          </cell>
          <cell r="O6487">
            <v>82002050027</v>
          </cell>
          <cell r="P6487" t="str">
            <v>scopello@cert.ruparpiemonte.it</v>
          </cell>
        </row>
        <row r="6488">
          <cell r="D6488" t="str">
            <v>Scoppito</v>
          </cell>
          <cell r="E6488" t="str">
            <v>Marco</v>
          </cell>
          <cell r="F6488" t="str">
            <v>Giusti</v>
          </cell>
          <cell r="G6488" t="str">
            <v>67019</v>
          </cell>
          <cell r="H6488" t="str">
            <v>AQ</v>
          </cell>
          <cell r="I6488" t="str">
            <v>Abruzzo</v>
          </cell>
          <cell r="J6488" t="str">
            <v>www.comune.scoppito.aq.it</v>
          </cell>
          <cell r="K6488" t="str">
            <v>Via Amiternum,38</v>
          </cell>
          <cell r="L6488" t="str">
            <v>Sindaco</v>
          </cell>
          <cell r="N6488" t="str">
            <v>S</v>
          </cell>
          <cell r="O6488">
            <v>183860667</v>
          </cell>
          <cell r="P6488" t="str">
            <v>comunediscoppito@pecpa.it</v>
          </cell>
        </row>
        <row r="6489">
          <cell r="D6489" t="str">
            <v>Scordia</v>
          </cell>
          <cell r="E6489" t="str">
            <v>Francesco</v>
          </cell>
          <cell r="F6489" t="str">
            <v>Barchitta</v>
          </cell>
          <cell r="G6489" t="str">
            <v>95048</v>
          </cell>
          <cell r="H6489" t="str">
            <v>CT</v>
          </cell>
          <cell r="I6489" t="str">
            <v>Sicilia</v>
          </cell>
          <cell r="J6489" t="str">
            <v>www.comune.scordia.ct.it</v>
          </cell>
          <cell r="K6489" t="str">
            <v>v. Trabia, 15</v>
          </cell>
          <cell r="L6489" t="str">
            <v>Sindaco</v>
          </cell>
          <cell r="N6489" t="str">
            <v>S</v>
          </cell>
          <cell r="O6489">
            <v>547690875</v>
          </cell>
          <cell r="P6489" t="str">
            <v>comune.scordia@legalmail.it</v>
          </cell>
        </row>
        <row r="6490">
          <cell r="D6490" t="str">
            <v>Scorrano</v>
          </cell>
          <cell r="E6490" t="str">
            <v>Cesare</v>
          </cell>
          <cell r="F6490" t="str">
            <v>Giannotta</v>
          </cell>
          <cell r="G6490" t="str">
            <v>73020</v>
          </cell>
          <cell r="H6490" t="str">
            <v>LE</v>
          </cell>
          <cell r="I6490" t="str">
            <v>Puglia</v>
          </cell>
          <cell r="J6490" t="str">
            <v>www.comune.scorrano.le.it</v>
          </cell>
          <cell r="K6490" t="str">
            <v>Piazza Municipio</v>
          </cell>
          <cell r="L6490" t="str">
            <v>Funzionario</v>
          </cell>
          <cell r="N6490" t="str">
            <v>S</v>
          </cell>
          <cell r="O6490">
            <v>83000350757</v>
          </cell>
          <cell r="P6490" t="str">
            <v>ufficioprotocollo.comune.scorrano@pec.rupar.puglia.it</v>
          </cell>
        </row>
        <row r="6491">
          <cell r="D6491" t="str">
            <v>Scorzè</v>
          </cell>
          <cell r="E6491" t="str">
            <v>Nais</v>
          </cell>
          <cell r="F6491" t="str">
            <v>Marcon</v>
          </cell>
          <cell r="G6491" t="str">
            <v>30037</v>
          </cell>
          <cell r="H6491" t="str">
            <v>VE</v>
          </cell>
          <cell r="I6491" t="str">
            <v>Veneto</v>
          </cell>
          <cell r="J6491" t="str">
            <v>www.comune.scorze.ve.it</v>
          </cell>
          <cell r="K6491" t="str">
            <v>Piazza Aldo Moro 1</v>
          </cell>
          <cell r="L6491" t="str">
            <v>Sindaco</v>
          </cell>
          <cell r="N6491" t="str">
            <v>S</v>
          </cell>
          <cell r="O6491">
            <v>82002430278</v>
          </cell>
          <cell r="P6491" t="str">
            <v>comune.scorze.ve@pecveneto.it</v>
          </cell>
        </row>
        <row r="6492">
          <cell r="D6492" t="str">
            <v>Scurcola Marsicana</v>
          </cell>
          <cell r="E6492" t="str">
            <v>Maria Olimpia</v>
          </cell>
          <cell r="F6492" t="str">
            <v>Morgante</v>
          </cell>
          <cell r="G6492" t="str">
            <v>67068</v>
          </cell>
          <cell r="H6492" t="str">
            <v>AQ</v>
          </cell>
          <cell r="I6492" t="str">
            <v>Abruzzo</v>
          </cell>
          <cell r="J6492" t="str">
            <v>www.comune.scurcolamarsicana.aq.it</v>
          </cell>
          <cell r="K6492" t="str">
            <v>Via Cavalieri Di Vittorio Veneto Snc</v>
          </cell>
          <cell r="L6492" t="str">
            <v>Sindaco</v>
          </cell>
          <cell r="N6492" t="str">
            <v>S</v>
          </cell>
          <cell r="O6492">
            <v>181730664</v>
          </cell>
          <cell r="P6492" t="str">
            <v>mail@pec.comune.scurcolamarsicana.aq.it</v>
          </cell>
        </row>
        <row r="6493">
          <cell r="D6493" t="str">
            <v>Scurelle</v>
          </cell>
          <cell r="E6493" t="str">
            <v>Lorenza</v>
          </cell>
          <cell r="F6493" t="str">
            <v>Ropelato</v>
          </cell>
          <cell r="G6493" t="str">
            <v>38050</v>
          </cell>
          <cell r="H6493" t="str">
            <v>TN</v>
          </cell>
          <cell r="I6493" t="str">
            <v>Trentino-Alto Adige/Südtirol</v>
          </cell>
          <cell r="J6493" t="str">
            <v>www.comune.scurelle.tn.it</v>
          </cell>
          <cell r="K6493" t="str">
            <v>Piazza Don Clemente Benetti, 2</v>
          </cell>
          <cell r="L6493" t="str">
            <v>Sindaca</v>
          </cell>
          <cell r="N6493" t="str">
            <v>S</v>
          </cell>
          <cell r="O6493">
            <v>301120226</v>
          </cell>
          <cell r="P6493" t="str">
            <v>comune@pec.comune.scurelle.tn.it</v>
          </cell>
        </row>
        <row r="6494">
          <cell r="D6494" t="str">
            <v>Scurzolengo</v>
          </cell>
          <cell r="E6494" t="str">
            <v>Patrizia</v>
          </cell>
          <cell r="F6494" t="str">
            <v>Petrocchi</v>
          </cell>
          <cell r="G6494" t="str">
            <v>14030</v>
          </cell>
          <cell r="H6494" t="str">
            <v>AT</v>
          </cell>
          <cell r="I6494" t="str">
            <v>Piemonte</v>
          </cell>
          <cell r="J6494" t="str">
            <v>www.comune.scorzolengo.at.it</v>
          </cell>
          <cell r="K6494" t="str">
            <v>Via Maiocco, 2</v>
          </cell>
          <cell r="L6494" t="str">
            <v>Responsabile Servizi Finanziari e Amm.vi</v>
          </cell>
          <cell r="N6494" t="str">
            <v>S</v>
          </cell>
          <cell r="O6494">
            <v>1219550058</v>
          </cell>
          <cell r="P6494" t="str">
            <v>scurzolengo@cert.ruparpiemonte.it</v>
          </cell>
        </row>
        <row r="6495">
          <cell r="D6495" t="str">
            <v>Seborga</v>
          </cell>
          <cell r="E6495" t="str">
            <v>Pasquale</v>
          </cell>
          <cell r="F6495" t="str">
            <v>Ragni</v>
          </cell>
          <cell r="G6495" t="str">
            <v>18012</v>
          </cell>
          <cell r="H6495" t="str">
            <v>IM</v>
          </cell>
          <cell r="I6495" t="str">
            <v>Liguria</v>
          </cell>
          <cell r="J6495" t="str">
            <v>www.comuneseborga.it</v>
          </cell>
          <cell r="K6495" t="str">
            <v>Via Della Zecca 2</v>
          </cell>
          <cell r="L6495" t="str">
            <v>Sindaco</v>
          </cell>
          <cell r="N6495" t="str">
            <v>S</v>
          </cell>
          <cell r="O6495">
            <v>245920087</v>
          </cell>
          <cell r="P6495" t="str">
            <v>protocollo@pec.comuneseborga.it</v>
          </cell>
        </row>
        <row r="6496">
          <cell r="D6496" t="str">
            <v>Secinaro</v>
          </cell>
          <cell r="E6496" t="str">
            <v>CELESTINO</v>
          </cell>
          <cell r="F6496" t="str">
            <v>BERNABEI</v>
          </cell>
          <cell r="G6496" t="str">
            <v>67029</v>
          </cell>
          <cell r="H6496" t="str">
            <v>AQ</v>
          </cell>
          <cell r="I6496" t="str">
            <v>Abruzzo</v>
          </cell>
          <cell r="J6496" t="str">
            <v>www.secinaro.comnet-ra.it/</v>
          </cell>
          <cell r="K6496" t="str">
            <v>Via Dell'Aia 24</v>
          </cell>
          <cell r="L6496" t="str">
            <v>Sindaco</v>
          </cell>
          <cell r="N6496" t="str">
            <v>S</v>
          </cell>
          <cell r="O6496">
            <v>216460667</v>
          </cell>
          <cell r="P6496" t="str">
            <v>comunedisecinaro@pec.it</v>
          </cell>
        </row>
        <row r="6497">
          <cell r="D6497" t="str">
            <v>Seclì</v>
          </cell>
          <cell r="E6497" t="str">
            <v>Antonio</v>
          </cell>
          <cell r="F6497" t="str">
            <v>Casarano</v>
          </cell>
          <cell r="G6497" t="str">
            <v>73050</v>
          </cell>
          <cell r="H6497" t="str">
            <v>LE</v>
          </cell>
          <cell r="I6497" t="str">
            <v>Puglia</v>
          </cell>
          <cell r="J6497" t="str">
            <v>www.comune.secli.le.it</v>
          </cell>
          <cell r="K6497" t="str">
            <v>Via Puccini, 20</v>
          </cell>
          <cell r="L6497" t="str">
            <v>Sindaco</v>
          </cell>
          <cell r="N6497" t="str">
            <v>S</v>
          </cell>
          <cell r="O6497">
            <v>80012690758</v>
          </cell>
          <cell r="P6497" t="str">
            <v>protocollo.comune.secli@pec.rupar.puglia.it</v>
          </cell>
        </row>
        <row r="6498">
          <cell r="D6498" t="str">
            <v>Sedegliano</v>
          </cell>
          <cell r="E6498" t="str">
            <v>Dino</v>
          </cell>
          <cell r="F6498" t="str">
            <v>Giacomuzzi</v>
          </cell>
          <cell r="G6498" t="str">
            <v>33039</v>
          </cell>
          <cell r="H6498" t="str">
            <v>UD</v>
          </cell>
          <cell r="I6498" t="str">
            <v>Friuli-Venezia Giulia</v>
          </cell>
          <cell r="J6498" t="str">
            <v>www.comune.sedegliano.ud.it</v>
          </cell>
          <cell r="K6498" t="str">
            <v>Via XXIV Maggio, 2</v>
          </cell>
          <cell r="L6498" t="str">
            <v>Sindaco</v>
          </cell>
          <cell r="N6498" t="str">
            <v>S</v>
          </cell>
          <cell r="O6498">
            <v>484060306</v>
          </cell>
          <cell r="P6498" t="str">
            <v>comune.sedegliano@certgov.fvg.it</v>
          </cell>
        </row>
        <row r="6499">
          <cell r="D6499" t="str">
            <v>Sedico</v>
          </cell>
          <cell r="E6499" t="str">
            <v>Stefano</v>
          </cell>
          <cell r="F6499" t="str">
            <v>Deon</v>
          </cell>
          <cell r="G6499" t="str">
            <v>32036</v>
          </cell>
          <cell r="H6499" t="str">
            <v>BL</v>
          </cell>
          <cell r="I6499" t="str">
            <v>Veneto</v>
          </cell>
          <cell r="J6499" t="str">
            <v>www.comune.sedico.bl.it</v>
          </cell>
          <cell r="K6499" t="str">
            <v>Piazza Della Vittoria, 21</v>
          </cell>
          <cell r="L6499" t="str">
            <v>Sindaco</v>
          </cell>
          <cell r="N6499" t="str">
            <v>S</v>
          </cell>
          <cell r="O6499">
            <v>176800258</v>
          </cell>
          <cell r="P6499" t="str">
            <v>sedico.bl@cert.ip-veneto.net</v>
          </cell>
        </row>
        <row r="6500">
          <cell r="D6500" t="str">
            <v>Sedilo</v>
          </cell>
          <cell r="E6500" t="str">
            <v>Salvatore</v>
          </cell>
          <cell r="F6500" t="str">
            <v>Pes</v>
          </cell>
          <cell r="G6500" t="str">
            <v>09076</v>
          </cell>
          <cell r="H6500" t="str">
            <v>OR</v>
          </cell>
          <cell r="I6500" t="str">
            <v>Sardegna</v>
          </cell>
          <cell r="J6500" t="str">
            <v>www.comune.sedilo.or.it/</v>
          </cell>
          <cell r="K6500" t="str">
            <v>Piazza San Giovanni Battista</v>
          </cell>
          <cell r="L6500" t="str">
            <v>Sindaco</v>
          </cell>
          <cell r="N6500" t="str">
            <v>S</v>
          </cell>
          <cell r="O6500">
            <v>80005090958</v>
          </cell>
          <cell r="P6500" t="str">
            <v>protocollo@pec.comune.sedilo.or.it</v>
          </cell>
        </row>
        <row r="6501">
          <cell r="D6501" t="str">
            <v>Sedini</v>
          </cell>
          <cell r="E6501" t="str">
            <v>Salvatore</v>
          </cell>
          <cell r="F6501" t="str">
            <v>Carta</v>
          </cell>
          <cell r="G6501" t="str">
            <v>07035</v>
          </cell>
          <cell r="H6501" t="str">
            <v>SS</v>
          </cell>
          <cell r="I6501" t="str">
            <v>Sardegna</v>
          </cell>
          <cell r="J6501" t="str">
            <v>www.comune.sedini.ss.it</v>
          </cell>
          <cell r="K6501" t="str">
            <v>Via La Rampa, 20</v>
          </cell>
          <cell r="L6501" t="str">
            <v>Sindaco</v>
          </cell>
          <cell r="N6501" t="str">
            <v>S</v>
          </cell>
          <cell r="O6501">
            <v>80003520907</v>
          </cell>
          <cell r="P6501" t="str">
            <v>protocollo@pec.comune.sedini.ss.it</v>
          </cell>
        </row>
        <row r="6502">
          <cell r="D6502" t="str">
            <v>Sedriano</v>
          </cell>
          <cell r="E6502" t="str">
            <v>Angelo</v>
          </cell>
          <cell r="F6502" t="str">
            <v>Cipriani</v>
          </cell>
          <cell r="G6502" t="str">
            <v>20018</v>
          </cell>
          <cell r="H6502" t="str">
            <v>MI</v>
          </cell>
          <cell r="I6502" t="str">
            <v>Lombardia</v>
          </cell>
          <cell r="J6502" t="str">
            <v>https://www.comune.sedriano.mi.it</v>
          </cell>
          <cell r="K6502" t="str">
            <v>Via Fagnani, 35</v>
          </cell>
          <cell r="L6502" t="str">
            <v>Sindaco</v>
          </cell>
          <cell r="N6502" t="str">
            <v>S</v>
          </cell>
          <cell r="O6502">
            <v>86003630158</v>
          </cell>
          <cell r="P6502" t="str">
            <v>comune.sedriano@postemailcertificata.it</v>
          </cell>
        </row>
        <row r="6503">
          <cell r="D6503" t="str">
            <v>Sedrina</v>
          </cell>
          <cell r="E6503" t="str">
            <v>Stefano</v>
          </cell>
          <cell r="F6503" t="str">
            <v>Micheli</v>
          </cell>
          <cell r="G6503" t="str">
            <v>24010</v>
          </cell>
          <cell r="H6503" t="str">
            <v>BG</v>
          </cell>
          <cell r="I6503" t="str">
            <v>Lombardia</v>
          </cell>
          <cell r="J6503" t="str">
            <v>www.comune.sedrina.bg.it</v>
          </cell>
          <cell r="K6503" t="str">
            <v>Via Lega Lombarda 07 Aprile 1167 N.1</v>
          </cell>
          <cell r="L6503" t="str">
            <v>Sindaco</v>
          </cell>
          <cell r="N6503" t="str">
            <v>S</v>
          </cell>
          <cell r="O6503">
            <v>663510162</v>
          </cell>
          <cell r="P6503" t="str">
            <v>segreteria.comune.sedrina@pec.regione.lombardia.it</v>
          </cell>
        </row>
        <row r="6504">
          <cell r="D6504" t="str">
            <v>Sefro</v>
          </cell>
          <cell r="E6504" t="str">
            <v>Pietro</v>
          </cell>
          <cell r="F6504" t="str">
            <v>Tapanelli</v>
          </cell>
          <cell r="G6504" t="str">
            <v>62025</v>
          </cell>
          <cell r="H6504" t="str">
            <v>MC</v>
          </cell>
          <cell r="I6504" t="str">
            <v>Marche</v>
          </cell>
          <cell r="J6504" t="str">
            <v>www.comune.sefro.mc.it</v>
          </cell>
          <cell r="K6504" t="str">
            <v>Piazza Bellanti 1</v>
          </cell>
          <cell r="L6504" t="str">
            <v>Sindaco</v>
          </cell>
          <cell r="N6504" t="str">
            <v>S</v>
          </cell>
          <cell r="O6504">
            <v>210940433</v>
          </cell>
          <cell r="P6504" t="str">
            <v>comune.sefro.mc@emarche.it</v>
          </cell>
        </row>
        <row r="6505">
          <cell r="D6505" t="str">
            <v>Segariu</v>
          </cell>
          <cell r="E6505" t="str">
            <v>Andrea</v>
          </cell>
          <cell r="F6505" t="str">
            <v>Fenu</v>
          </cell>
          <cell r="G6505" t="str">
            <v>09040</v>
          </cell>
          <cell r="H6505" t="str">
            <v>SU</v>
          </cell>
          <cell r="I6505" t="str">
            <v>Sardegna</v>
          </cell>
          <cell r="J6505" t="str">
            <v>www.comune.segariu.ca.it</v>
          </cell>
          <cell r="K6505" t="str">
            <v>Via Municipio, 11</v>
          </cell>
          <cell r="L6505" t="str">
            <v>Sindaco</v>
          </cell>
          <cell r="N6505" t="str">
            <v>S</v>
          </cell>
          <cell r="O6505">
            <v>82000770923</v>
          </cell>
          <cell r="P6505" t="str">
            <v>protocollo@pec.comune.segariu.ca.it</v>
          </cell>
        </row>
        <row r="6506">
          <cell r="D6506" t="str">
            <v>Seggiano</v>
          </cell>
          <cell r="E6506" t="str">
            <v>Carla</v>
          </cell>
          <cell r="F6506" t="str">
            <v>Rosi</v>
          </cell>
          <cell r="G6506" t="str">
            <v>58038</v>
          </cell>
          <cell r="H6506" t="str">
            <v>GR</v>
          </cell>
          <cell r="I6506" t="str">
            <v>Toscana</v>
          </cell>
          <cell r="J6506" t="str">
            <v>www.comune.seggiano.gr.it</v>
          </cell>
          <cell r="K6506" t="str">
            <v>Via Trento E Trieste, 19</v>
          </cell>
          <cell r="L6506" t="str">
            <v>Responsabile Servizio Finanziario</v>
          </cell>
          <cell r="N6506" t="str">
            <v>S</v>
          </cell>
          <cell r="O6506">
            <v>80001670530</v>
          </cell>
          <cell r="P6506" t="str">
            <v>comune.seggiano@postacert.toscana.it</v>
          </cell>
        </row>
        <row r="6507">
          <cell r="D6507" t="str">
            <v>Segni</v>
          </cell>
          <cell r="E6507" t="str">
            <v>Piero</v>
          </cell>
          <cell r="F6507" t="str">
            <v>Cascioli</v>
          </cell>
          <cell r="G6507" t="str">
            <v>00037</v>
          </cell>
          <cell r="H6507" t="str">
            <v>RM</v>
          </cell>
          <cell r="I6507" t="str">
            <v>Lazio</v>
          </cell>
          <cell r="J6507" t="str">
            <v>www.comune.segni.rm.it</v>
          </cell>
          <cell r="K6507" t="str">
            <v>Via Umberto I, 99</v>
          </cell>
          <cell r="L6507" t="str">
            <v>Sindaco</v>
          </cell>
          <cell r="N6507" t="str">
            <v>S</v>
          </cell>
          <cell r="O6507">
            <v>87000150588</v>
          </cell>
          <cell r="P6507" t="str">
            <v>comune.segni@pec.it</v>
          </cell>
        </row>
        <row r="6508">
          <cell r="D6508" t="str">
            <v>Segonzano</v>
          </cell>
          <cell r="E6508" t="str">
            <v>Pierangelo</v>
          </cell>
          <cell r="F6508" t="str">
            <v>Villaci</v>
          </cell>
          <cell r="G6508" t="str">
            <v>38047</v>
          </cell>
          <cell r="H6508" t="str">
            <v>TN</v>
          </cell>
          <cell r="I6508" t="str">
            <v>Trentino-Alto Adige/Südtirol</v>
          </cell>
          <cell r="J6508" t="str">
            <v>www.comune.segonzano.tn.it</v>
          </cell>
          <cell r="K6508" t="str">
            <v>Frazione Scancio, 64</v>
          </cell>
          <cell r="L6508" t="str">
            <v>Sindaco</v>
          </cell>
          <cell r="N6508" t="str">
            <v>S</v>
          </cell>
          <cell r="O6508">
            <v>371860222</v>
          </cell>
          <cell r="P6508" t="str">
            <v>segreteria@PEC.comune.segonzano.tn.it</v>
          </cell>
        </row>
        <row r="6509">
          <cell r="D6509" t="str">
            <v>Segrate</v>
          </cell>
          <cell r="E6509" t="str">
            <v>Paolo Giovanni</v>
          </cell>
          <cell r="F6509" t="str">
            <v>Micheli</v>
          </cell>
          <cell r="G6509" t="str">
            <v>20090</v>
          </cell>
          <cell r="H6509" t="str">
            <v>MI</v>
          </cell>
          <cell r="I6509" t="str">
            <v>Lombardia</v>
          </cell>
          <cell r="J6509" t="str">
            <v>www.comune.segrate.mi.it</v>
          </cell>
          <cell r="K6509" t="str">
            <v>Via Primo Maggio</v>
          </cell>
          <cell r="L6509" t="str">
            <v>Sindaco</v>
          </cell>
          <cell r="N6509" t="str">
            <v>S</v>
          </cell>
          <cell r="O6509">
            <v>83503670156</v>
          </cell>
          <cell r="P6509" t="str">
            <v>segrate@postemailcertificata.it</v>
          </cell>
        </row>
        <row r="6510">
          <cell r="D6510" t="str">
            <v>Segusino</v>
          </cell>
          <cell r="E6510" t="str">
            <v>Gloria</v>
          </cell>
          <cell r="F6510" t="str">
            <v>Paulon</v>
          </cell>
          <cell r="G6510" t="str">
            <v>31040</v>
          </cell>
          <cell r="H6510" t="str">
            <v>TV</v>
          </cell>
          <cell r="I6510" t="str">
            <v>Veneto</v>
          </cell>
          <cell r="J6510" t="str">
            <v>www.comune.segusino.tv.it</v>
          </cell>
          <cell r="K6510" t="str">
            <v>Corte Finadri, 1</v>
          </cell>
          <cell r="L6510" t="str">
            <v>Sindaco</v>
          </cell>
          <cell r="N6510" t="str">
            <v>S</v>
          </cell>
          <cell r="O6510">
            <v>83003610264</v>
          </cell>
          <cell r="P6510" t="str">
            <v>comune.segusino@halleypec.it</v>
          </cell>
        </row>
        <row r="6511">
          <cell r="D6511" t="str">
            <v>Selargius</v>
          </cell>
          <cell r="E6511" t="str">
            <v>Pier Luigi</v>
          </cell>
          <cell r="F6511" t="str">
            <v>Concu</v>
          </cell>
          <cell r="G6511" t="str">
            <v>09047</v>
          </cell>
          <cell r="H6511" t="str">
            <v>CA</v>
          </cell>
          <cell r="I6511" t="str">
            <v>Sardegna</v>
          </cell>
          <cell r="J6511" t="str">
            <v>www.comune.selargius.ca.it</v>
          </cell>
          <cell r="K6511" t="str">
            <v>Via Istria, 1</v>
          </cell>
          <cell r="L6511" t="str">
            <v>Sindaco</v>
          </cell>
          <cell r="N6511" t="str">
            <v>S</v>
          </cell>
          <cell r="O6511">
            <v>80002090928</v>
          </cell>
          <cell r="P6511" t="str">
            <v>protocollo@pec.comune.selargius.ca.it</v>
          </cell>
        </row>
        <row r="6512">
          <cell r="D6512" t="str">
            <v>Selci</v>
          </cell>
          <cell r="E6512" t="str">
            <v>EGISTO</v>
          </cell>
          <cell r="F6512" t="str">
            <v>COLAMEDICI</v>
          </cell>
          <cell r="G6512" t="str">
            <v>02040</v>
          </cell>
          <cell r="H6512" t="str">
            <v>RI</v>
          </cell>
          <cell r="I6512" t="str">
            <v>Lazio</v>
          </cell>
          <cell r="J6512" t="str">
            <v>www.comunediselci.it</v>
          </cell>
          <cell r="K6512" t="str">
            <v>Piazza Del Popolo, 1</v>
          </cell>
          <cell r="L6512" t="str">
            <v>Sindaco</v>
          </cell>
          <cell r="N6512" t="str">
            <v>S</v>
          </cell>
          <cell r="O6512">
            <v>123780579</v>
          </cell>
          <cell r="P6512" t="str">
            <v>comune.selci.ri@legalmail.it</v>
          </cell>
        </row>
        <row r="6513">
          <cell r="D6513" t="str">
            <v>Selegas</v>
          </cell>
          <cell r="E6513" t="str">
            <v>Alessio</v>
          </cell>
          <cell r="F6513" t="str">
            <v>Piras</v>
          </cell>
          <cell r="G6513" t="str">
            <v>09040</v>
          </cell>
          <cell r="H6513" t="str">
            <v>SU</v>
          </cell>
          <cell r="I6513" t="str">
            <v>Sardegna</v>
          </cell>
          <cell r="J6513" t="str">
            <v>www.comune.selegas.ca.it</v>
          </cell>
          <cell r="K6513" t="str">
            <v>Via Daga, 4</v>
          </cell>
          <cell r="L6513" t="str">
            <v>Sindaco</v>
          </cell>
          <cell r="N6513" t="str">
            <v>S</v>
          </cell>
          <cell r="O6513">
            <v>80018170920</v>
          </cell>
          <cell r="P6513" t="str">
            <v>protocollo@pec.comune.selegas.ca.it</v>
          </cell>
        </row>
        <row r="6514">
          <cell r="D6514" t="str">
            <v>Sellano</v>
          </cell>
          <cell r="E6514" t="str">
            <v>Attilio</v>
          </cell>
          <cell r="F6514" t="str">
            <v>Gubbiotti</v>
          </cell>
          <cell r="G6514" t="str">
            <v>06030</v>
          </cell>
          <cell r="H6514" t="str">
            <v>PG</v>
          </cell>
          <cell r="I6514" t="str">
            <v>Umbria</v>
          </cell>
          <cell r="J6514" t="str">
            <v>www.comune.sellano.pg.it</v>
          </cell>
          <cell r="K6514" t="str">
            <v>Piazza Vittorio Emanuele</v>
          </cell>
          <cell r="L6514" t="str">
            <v>Sindaco</v>
          </cell>
          <cell r="N6514" t="str">
            <v>S</v>
          </cell>
          <cell r="O6514">
            <v>470120544</v>
          </cell>
          <cell r="P6514" t="str">
            <v>comune.sellano@postacert.umbria.it</v>
          </cell>
        </row>
        <row r="6515">
          <cell r="D6515" t="str">
            <v>Sellero</v>
          </cell>
          <cell r="E6515" t="str">
            <v>Giampiero</v>
          </cell>
          <cell r="F6515" t="str">
            <v>Bressanelli</v>
          </cell>
          <cell r="G6515" t="str">
            <v>25050</v>
          </cell>
          <cell r="H6515" t="str">
            <v>BS</v>
          </cell>
          <cell r="I6515" t="str">
            <v>Lombardia</v>
          </cell>
          <cell r="J6515" t="str">
            <v>www.comune.sellero.bs.it</v>
          </cell>
          <cell r="K6515" t="str">
            <v>Piazza Donatori Di Sangue, 1</v>
          </cell>
          <cell r="L6515" t="str">
            <v>Sindaco</v>
          </cell>
          <cell r="N6515" t="str">
            <v>S</v>
          </cell>
          <cell r="O6515">
            <v>734610173</v>
          </cell>
          <cell r="P6515" t="str">
            <v>protocollo@pec.comune.sellero.bs.it</v>
          </cell>
        </row>
        <row r="6516">
          <cell r="D6516" t="str">
            <v>Sellia Marina</v>
          </cell>
          <cell r="E6516" t="str">
            <v>Francesco</v>
          </cell>
          <cell r="F6516" t="str">
            <v>Mauro</v>
          </cell>
          <cell r="G6516" t="str">
            <v>88050</v>
          </cell>
          <cell r="H6516" t="str">
            <v>CZ</v>
          </cell>
          <cell r="I6516" t="str">
            <v>Calabria</v>
          </cell>
          <cell r="J6516" t="str">
            <v>www.comune.selliamarina.cz.it</v>
          </cell>
          <cell r="K6516" t="str">
            <v>Piazza Antonino Scopelliti</v>
          </cell>
          <cell r="L6516" t="str">
            <v>Sindaco</v>
          </cell>
          <cell r="N6516" t="str">
            <v>S</v>
          </cell>
          <cell r="O6516">
            <v>360710792</v>
          </cell>
          <cell r="P6516" t="str">
            <v>protocollo.selliamarina@asmepec.it</v>
          </cell>
        </row>
        <row r="6517">
          <cell r="D6517" t="str">
            <v>Selva di Val Gardena</v>
          </cell>
          <cell r="E6517" t="str">
            <v>Rolando</v>
          </cell>
          <cell r="F6517" t="str">
            <v>Demetz</v>
          </cell>
          <cell r="G6517" t="str">
            <v>39048</v>
          </cell>
          <cell r="H6517" t="str">
            <v>BZ</v>
          </cell>
          <cell r="I6517" t="str">
            <v>Trentino-Alto Adige/Südtirol</v>
          </cell>
          <cell r="J6517" t="str">
            <v>www.selva.eu</v>
          </cell>
          <cell r="K6517" t="str">
            <v>Via Nives, 14 -</v>
          </cell>
          <cell r="L6517" t="str">
            <v>Sindaco</v>
          </cell>
          <cell r="N6517" t="str">
            <v>S</v>
          </cell>
          <cell r="O6517">
            <v>411710213</v>
          </cell>
          <cell r="P6517" t="str">
            <v>wolkenstein.selvadivalgardena@legalmail.it</v>
          </cell>
        </row>
        <row r="6518">
          <cell r="D6518" t="str">
            <v>Selva di Cadore</v>
          </cell>
          <cell r="E6518" t="str">
            <v>PAOLA</v>
          </cell>
          <cell r="F6518" t="str">
            <v>DE PALMA</v>
          </cell>
          <cell r="G6518" t="str">
            <v>32020</v>
          </cell>
          <cell r="H6518" t="str">
            <v>BL</v>
          </cell>
          <cell r="I6518" t="str">
            <v>Veneto</v>
          </cell>
          <cell r="J6518" t="str">
            <v>www.comune.selvadicadore.bl.it</v>
          </cell>
          <cell r="K6518" t="str">
            <v>Piazza San Lorenzo, 2</v>
          </cell>
          <cell r="L6518" t="str">
            <v>Commissario straordinario</v>
          </cell>
          <cell r="N6518" t="str">
            <v>S</v>
          </cell>
          <cell r="O6518">
            <v>207470253</v>
          </cell>
          <cell r="P6518" t="str">
            <v>comune.selva.bl@pecveneto.it</v>
          </cell>
        </row>
        <row r="6519">
          <cell r="D6519" t="str">
            <v>Selva dei Molini</v>
          </cell>
          <cell r="E6519" t="str">
            <v>Paul</v>
          </cell>
          <cell r="F6519" t="str">
            <v>Niederbrunner</v>
          </cell>
          <cell r="G6519" t="str">
            <v>39030</v>
          </cell>
          <cell r="H6519" t="str">
            <v>BZ</v>
          </cell>
          <cell r="I6519" t="str">
            <v>Trentino-Alto Adige/Südtirol</v>
          </cell>
          <cell r="J6519" t="str">
            <v>www.gemeinde.muehlwald.bz.it</v>
          </cell>
          <cell r="K6519" t="str">
            <v>Paese 18/A</v>
          </cell>
          <cell r="L6519" t="str">
            <v>Sindaco</v>
          </cell>
          <cell r="N6519" t="str">
            <v>S</v>
          </cell>
          <cell r="O6519">
            <v>81007580210</v>
          </cell>
          <cell r="P6519" t="str">
            <v>muehlwald.selvadeimolini@legalmail.it</v>
          </cell>
        </row>
        <row r="6520">
          <cell r="D6520" t="str">
            <v>Selva di Progno</v>
          </cell>
          <cell r="E6520" t="str">
            <v>Marco Antonio</v>
          </cell>
          <cell r="F6520" t="str">
            <v>Cappelletti</v>
          </cell>
          <cell r="G6520" t="str">
            <v>37030</v>
          </cell>
          <cell r="H6520" t="str">
            <v>VR</v>
          </cell>
          <cell r="I6520" t="str">
            <v>Veneto</v>
          </cell>
          <cell r="J6520" t="str">
            <v>www.comuneselvadiprogno.it</v>
          </cell>
          <cell r="K6520" t="str">
            <v>Piazza Prof. B. G. Cappelletti, 1</v>
          </cell>
          <cell r="L6520" t="str">
            <v>Sindaco</v>
          </cell>
          <cell r="N6520" t="str">
            <v>S</v>
          </cell>
          <cell r="O6520">
            <v>83001510235</v>
          </cell>
          <cell r="P6520" t="str">
            <v>segreteria.selva@pec.it</v>
          </cell>
        </row>
        <row r="6521">
          <cell r="D6521" t="str">
            <v>Selvazzano Dentro</v>
          </cell>
          <cell r="E6521" t="str">
            <v>Rossi</v>
          </cell>
          <cell r="F6521" t="str">
            <v>Giovanna</v>
          </cell>
          <cell r="G6521" t="str">
            <v>35030</v>
          </cell>
          <cell r="H6521" t="str">
            <v>PD</v>
          </cell>
          <cell r="I6521" t="str">
            <v>Veneto</v>
          </cell>
          <cell r="J6521" t="str">
            <v>www.comune.selvazzano-dentro.pd.it</v>
          </cell>
          <cell r="K6521" t="str">
            <v>Piazza Guido Puchetti 1</v>
          </cell>
          <cell r="L6521" t="str">
            <v>Sindaco</v>
          </cell>
          <cell r="N6521" t="str">
            <v>S</v>
          </cell>
          <cell r="O6521">
            <v>80010110288</v>
          </cell>
          <cell r="P6521" t="str">
            <v>selvazzanodentro.pd@cert.ip-veneto.net</v>
          </cell>
        </row>
        <row r="6522">
          <cell r="D6522" t="str">
            <v>Selvino</v>
          </cell>
          <cell r="E6522" t="str">
            <v>Diego</v>
          </cell>
          <cell r="F6522" t="str">
            <v>Bertocchi</v>
          </cell>
          <cell r="G6522" t="str">
            <v>24020</v>
          </cell>
          <cell r="H6522" t="str">
            <v>BG</v>
          </cell>
          <cell r="I6522" t="str">
            <v>Lombardia</v>
          </cell>
          <cell r="J6522" t="str">
            <v>www.comunediselvino.it</v>
          </cell>
          <cell r="K6522" t="str">
            <v>Corso Milano 19</v>
          </cell>
          <cell r="L6522" t="str">
            <v>Sindaco</v>
          </cell>
          <cell r="N6522" t="str">
            <v>S</v>
          </cell>
          <cell r="O6522">
            <v>631310166</v>
          </cell>
          <cell r="P6522" t="str">
            <v>protocollo@pec.comunediselvino.it</v>
          </cell>
        </row>
        <row r="6523">
          <cell r="D6523" t="str">
            <v>Semestene</v>
          </cell>
          <cell r="E6523" t="str">
            <v xml:space="preserve">Antonella </v>
          </cell>
          <cell r="F6523" t="str">
            <v>Buda</v>
          </cell>
          <cell r="G6523" t="str">
            <v>07010</v>
          </cell>
          <cell r="H6523" t="str">
            <v>SS</v>
          </cell>
          <cell r="I6523" t="str">
            <v>Sardegna</v>
          </cell>
          <cell r="J6523" t="str">
            <v>www.comune.semestene.ss.it</v>
          </cell>
          <cell r="K6523" t="str">
            <v>Piazza Dante, 14</v>
          </cell>
          <cell r="L6523" t="str">
            <v>Sindaco</v>
          </cell>
          <cell r="N6523" t="str">
            <v>S</v>
          </cell>
          <cell r="O6523">
            <v>254670904</v>
          </cell>
          <cell r="P6523" t="str">
            <v>protocollo@pec.comune.semestene.ss.it</v>
          </cell>
        </row>
        <row r="6524">
          <cell r="D6524" t="str">
            <v>Semiana</v>
          </cell>
          <cell r="E6524" t="str">
            <v>Chiara</v>
          </cell>
          <cell r="F6524" t="str">
            <v>Carnevale</v>
          </cell>
          <cell r="G6524" t="str">
            <v>27020</v>
          </cell>
          <cell r="H6524" t="str">
            <v>PV</v>
          </cell>
          <cell r="I6524" t="str">
            <v>Lombardia</v>
          </cell>
          <cell r="J6524" t="str">
            <v>www.comunesemiana.pv.it</v>
          </cell>
          <cell r="K6524" t="str">
            <v>Via Vittorio Veneto, 20</v>
          </cell>
          <cell r="L6524" t="str">
            <v>Sindaco</v>
          </cell>
          <cell r="N6524" t="str">
            <v>S</v>
          </cell>
          <cell r="O6524">
            <v>471430181</v>
          </cell>
          <cell r="P6524" t="str">
            <v>semiana@postemailcertificata.it</v>
          </cell>
        </row>
        <row r="6525">
          <cell r="D6525" t="str">
            <v>Seminara</v>
          </cell>
          <cell r="E6525" t="str">
            <v>GIOVANNI</v>
          </cell>
          <cell r="F6525" t="str">
            <v>PICCOLO</v>
          </cell>
          <cell r="G6525" t="str">
            <v>89028</v>
          </cell>
          <cell r="H6525" t="str">
            <v>RC</v>
          </cell>
          <cell r="I6525" t="str">
            <v>Calabria</v>
          </cell>
          <cell r="J6525" t="str">
            <v>www.comune.seminara.rc.it</v>
          </cell>
          <cell r="K6525" t="str">
            <v>Piazza Vittorio Emanuele III</v>
          </cell>
          <cell r="L6525" t="str">
            <v>Sindaco</v>
          </cell>
          <cell r="M6525" t="str">
            <v>PA</v>
          </cell>
          <cell r="N6525" t="str">
            <v>S</v>
          </cell>
          <cell r="O6525">
            <v>82001190808</v>
          </cell>
          <cell r="P6525" t="str">
            <v>protocollo.seminara@asmepec.it</v>
          </cell>
        </row>
        <row r="6526">
          <cell r="D6526" t="str">
            <v>Semproniano</v>
          </cell>
          <cell r="E6526" t="str">
            <v>Fabrizio</v>
          </cell>
          <cell r="F6526" t="str">
            <v>Ferini</v>
          </cell>
          <cell r="G6526" t="str">
            <v>58055</v>
          </cell>
          <cell r="H6526" t="str">
            <v>GR</v>
          </cell>
          <cell r="I6526" t="str">
            <v>Toscana</v>
          </cell>
          <cell r="J6526" t="str">
            <v>www.comune.semproniano.gr.it</v>
          </cell>
          <cell r="K6526" t="str">
            <v>Via Mario Luzi, 35-37</v>
          </cell>
          <cell r="L6526" t="str">
            <v>Dottore Responsabile Area Amministrativa</v>
          </cell>
          <cell r="N6526" t="str">
            <v>S</v>
          </cell>
          <cell r="O6526">
            <v>127840536</v>
          </cell>
          <cell r="P6526" t="str">
            <v>comune.semproniano@postacert.toscana.it</v>
          </cell>
        </row>
        <row r="6527">
          <cell r="D6527" t="str">
            <v>Senago</v>
          </cell>
          <cell r="E6527" t="str">
            <v>Magda</v>
          </cell>
          <cell r="F6527" t="str">
            <v>Beretta</v>
          </cell>
          <cell r="G6527" t="str">
            <v>20030</v>
          </cell>
          <cell r="H6527" t="str">
            <v>MI</v>
          </cell>
          <cell r="I6527" t="str">
            <v>Lombardia</v>
          </cell>
          <cell r="J6527" t="str">
            <v>www.comune.senago.mi.it</v>
          </cell>
          <cell r="K6527" t="str">
            <v>Via XXIV Maggio, 1</v>
          </cell>
          <cell r="L6527" t="str">
            <v>Sindaco</v>
          </cell>
          <cell r="N6527" t="str">
            <v>S</v>
          </cell>
          <cell r="O6527">
            <v>3519480150</v>
          </cell>
          <cell r="P6527" t="str">
            <v>postacertificata@comune.senago.legalmail.it</v>
          </cell>
        </row>
        <row r="6528">
          <cell r="D6528" t="str">
            <v>Senale-San Felice</v>
          </cell>
          <cell r="E6528" t="str">
            <v>Christian</v>
          </cell>
          <cell r="F6528" t="str">
            <v>Flaim</v>
          </cell>
          <cell r="G6528" t="str">
            <v>39010</v>
          </cell>
          <cell r="H6528" t="str">
            <v>BZ</v>
          </cell>
          <cell r="I6528" t="str">
            <v>Trentino-Alto Adige/Südtirol</v>
          </cell>
          <cell r="J6528" t="str">
            <v>www.ulfraufelix.eu</v>
          </cell>
          <cell r="K6528" t="str">
            <v>Via Palade 12</v>
          </cell>
          <cell r="L6528" t="str">
            <v>Funzionario incaricato</v>
          </cell>
          <cell r="N6528" t="str">
            <v>S</v>
          </cell>
          <cell r="O6528">
            <v>82007070210</v>
          </cell>
          <cell r="P6528" t="str">
            <v>ulfraustfelix.senalesanfelice@legalmail.it</v>
          </cell>
        </row>
        <row r="6529">
          <cell r="D6529" t="str">
            <v>Senales</v>
          </cell>
          <cell r="E6529" t="str">
            <v>Karl Josef</v>
          </cell>
          <cell r="F6529" t="str">
            <v>Rainer</v>
          </cell>
          <cell r="G6529" t="str">
            <v>39020</v>
          </cell>
          <cell r="H6529" t="str">
            <v>BZ</v>
          </cell>
          <cell r="I6529" t="str">
            <v>Trentino-Alto Adige/Südtirol</v>
          </cell>
          <cell r="J6529" t="str">
            <v>www.comune.senales.bz.it</v>
          </cell>
          <cell r="K6529" t="str">
            <v>Certosa 100</v>
          </cell>
          <cell r="L6529" t="str">
            <v>Sindaco</v>
          </cell>
          <cell r="N6529" t="str">
            <v>S</v>
          </cell>
          <cell r="O6529">
            <v>82008110213</v>
          </cell>
          <cell r="P6529" t="str">
            <v>schnals.senales@legalmail.it</v>
          </cell>
        </row>
        <row r="6530">
          <cell r="D6530" t="str">
            <v>Seneghe</v>
          </cell>
          <cell r="E6530" t="str">
            <v>Graziella</v>
          </cell>
          <cell r="F6530" t="str">
            <v>Madau</v>
          </cell>
          <cell r="G6530" t="str">
            <v>09070</v>
          </cell>
          <cell r="H6530" t="str">
            <v>OR</v>
          </cell>
          <cell r="I6530" t="str">
            <v>Sardegna</v>
          </cell>
          <cell r="J6530" t="str">
            <v>www.comune.seneghe.or.it</v>
          </cell>
          <cell r="K6530" t="str">
            <v>Piazza Giovanni Antonio Deriu, 1</v>
          </cell>
          <cell r="L6530" t="str">
            <v>Commissario straordinario</v>
          </cell>
          <cell r="N6530" t="str">
            <v>S</v>
          </cell>
          <cell r="O6530">
            <v>70890959</v>
          </cell>
          <cell r="P6530" t="str">
            <v>protocollo.seneghe@legalmail.it</v>
          </cell>
        </row>
        <row r="6531">
          <cell r="D6531" t="str">
            <v>Senerchia</v>
          </cell>
          <cell r="E6531" t="str">
            <v>BRUNO</v>
          </cell>
          <cell r="F6531" t="str">
            <v>RUFOLO</v>
          </cell>
          <cell r="G6531" t="str">
            <v>83050</v>
          </cell>
          <cell r="H6531" t="str">
            <v>AV</v>
          </cell>
          <cell r="I6531" t="str">
            <v>Campania</v>
          </cell>
          <cell r="J6531" t="str">
            <v>www.comune.senerchia.av.it</v>
          </cell>
          <cell r="K6531" t="str">
            <v>Via Castagni</v>
          </cell>
          <cell r="L6531" t="str">
            <v>RESPONSABILE SETTORE AMMINISTRATIVO</v>
          </cell>
          <cell r="N6531" t="str">
            <v>S</v>
          </cell>
          <cell r="O6531">
            <v>203910641</v>
          </cell>
          <cell r="P6531" t="str">
            <v>info.senerchia@asmepec.it</v>
          </cell>
        </row>
        <row r="6532">
          <cell r="D6532" t="str">
            <v>Seniga</v>
          </cell>
          <cell r="E6532" t="str">
            <v>Elena</v>
          </cell>
          <cell r="F6532" t="str">
            <v>Ferrari</v>
          </cell>
          <cell r="G6532" t="str">
            <v>25020</v>
          </cell>
          <cell r="H6532" t="str">
            <v>BS</v>
          </cell>
          <cell r="I6532" t="str">
            <v>Lombardia</v>
          </cell>
          <cell r="J6532" t="str">
            <v>www.comune.seniga.bs.it</v>
          </cell>
          <cell r="K6532" t="str">
            <v>Via San Rocco, 7</v>
          </cell>
          <cell r="L6532" t="str">
            <v>Sindaco</v>
          </cell>
          <cell r="N6532" t="str">
            <v>S</v>
          </cell>
          <cell r="O6532">
            <v>88004490178</v>
          </cell>
          <cell r="P6532" t="str">
            <v>protocollo@cert.comune.seniga.bs.it</v>
          </cell>
        </row>
        <row r="6533">
          <cell r="D6533" t="str">
            <v>Senigallia</v>
          </cell>
          <cell r="E6533" t="str">
            <v>Massimo</v>
          </cell>
          <cell r="F6533" t="str">
            <v>Olivetti</v>
          </cell>
          <cell r="G6533" t="str">
            <v>60019</v>
          </cell>
          <cell r="H6533" t="str">
            <v>AN</v>
          </cell>
          <cell r="I6533" t="str">
            <v>Marche</v>
          </cell>
          <cell r="J6533" t="str">
            <v>www.comune.senigallia.an.it</v>
          </cell>
          <cell r="K6533" t="str">
            <v>P.zza Roma, 8</v>
          </cell>
          <cell r="L6533" t="str">
            <v>Sindaco</v>
          </cell>
          <cell r="N6533" t="str">
            <v>S</v>
          </cell>
          <cell r="O6533">
            <v>332510429</v>
          </cell>
          <cell r="P6533" t="str">
            <v>comune.senigallia@emarche.it</v>
          </cell>
        </row>
        <row r="6534">
          <cell r="D6534" t="str">
            <v>Senis</v>
          </cell>
          <cell r="E6534" t="str">
            <v>Maria Serena</v>
          </cell>
          <cell r="F6534" t="str">
            <v>Massa</v>
          </cell>
          <cell r="G6534" t="str">
            <v>09080</v>
          </cell>
          <cell r="H6534" t="str">
            <v>OR</v>
          </cell>
          <cell r="I6534" t="str">
            <v>Sardegna</v>
          </cell>
          <cell r="J6534" t="str">
            <v>www.comune.senis.or.it</v>
          </cell>
          <cell r="K6534" t="str">
            <v>Via Vittorio Emanuele n. 2</v>
          </cell>
          <cell r="L6534" t="str">
            <v>Sindaca</v>
          </cell>
          <cell r="N6534" t="str">
            <v>S</v>
          </cell>
          <cell r="O6534">
            <v>82880956</v>
          </cell>
          <cell r="P6534" t="str">
            <v>comunesenis@pec.it</v>
          </cell>
        </row>
        <row r="6535">
          <cell r="D6535" t="str">
            <v>Senise</v>
          </cell>
          <cell r="E6535" t="str">
            <v>Giuseppe</v>
          </cell>
          <cell r="F6535" t="str">
            <v>Castronuovo</v>
          </cell>
          <cell r="G6535" t="str">
            <v>85038</v>
          </cell>
          <cell r="H6535" t="str">
            <v>PZ</v>
          </cell>
          <cell r="I6535" t="str">
            <v>Basilicata</v>
          </cell>
          <cell r="J6535" t="str">
            <v>www.comune.senise.pz.it</v>
          </cell>
          <cell r="K6535" t="str">
            <v>Zona Mercato</v>
          </cell>
          <cell r="L6535" t="str">
            <v>Sindaco</v>
          </cell>
          <cell r="N6535" t="str">
            <v>S</v>
          </cell>
          <cell r="O6535">
            <v>82001490760</v>
          </cell>
          <cell r="P6535" t="str">
            <v>protocollo@comune.senise.postecert.it</v>
          </cell>
        </row>
        <row r="6536">
          <cell r="D6536" t="str">
            <v>Senna Comasco</v>
          </cell>
          <cell r="E6536" t="str">
            <v>Francesca</v>
          </cell>
          <cell r="F6536" t="str">
            <v>Curtale</v>
          </cell>
          <cell r="G6536" t="str">
            <v>22070</v>
          </cell>
          <cell r="H6536" t="str">
            <v>CO</v>
          </cell>
          <cell r="I6536" t="str">
            <v>Lombardia</v>
          </cell>
          <cell r="J6536" t="str">
            <v>www.comune.sennacomasco.co.it</v>
          </cell>
          <cell r="K6536" t="str">
            <v>Via Roma, 3</v>
          </cell>
          <cell r="L6536" t="str">
            <v>Sindaco</v>
          </cell>
          <cell r="N6536" t="str">
            <v>S</v>
          </cell>
          <cell r="O6536">
            <v>616060133</v>
          </cell>
          <cell r="P6536" t="str">
            <v>sennacomasco1@halleycert.it</v>
          </cell>
        </row>
        <row r="6537">
          <cell r="D6537" t="str">
            <v>Senna Lodigiana</v>
          </cell>
          <cell r="E6537" t="str">
            <v>Silvano</v>
          </cell>
          <cell r="F6537" t="str">
            <v>NEGRI</v>
          </cell>
          <cell r="G6537" t="str">
            <v>26856</v>
          </cell>
          <cell r="H6537" t="str">
            <v>LO</v>
          </cell>
          <cell r="I6537" t="str">
            <v>Lombardia</v>
          </cell>
          <cell r="J6537" t="str">
            <v>www.comune.sennalodigiana.lo.it</v>
          </cell>
          <cell r="K6537" t="str">
            <v>Via Dante, 1</v>
          </cell>
          <cell r="L6537" t="str">
            <v>Sindaco</v>
          </cell>
          <cell r="N6537" t="str">
            <v>S</v>
          </cell>
          <cell r="O6537">
            <v>82502920158</v>
          </cell>
          <cell r="P6537" t="str">
            <v>comune.sennalodigiana@pec.regione.lombardia.it</v>
          </cell>
        </row>
        <row r="6538">
          <cell r="D6538" t="str">
            <v>Sennariolo</v>
          </cell>
          <cell r="E6538" t="str">
            <v>Gianbattista</v>
          </cell>
          <cell r="F6538" t="str">
            <v>Ledda</v>
          </cell>
          <cell r="G6538" t="str">
            <v>09078</v>
          </cell>
          <cell r="H6538" t="str">
            <v>OR</v>
          </cell>
          <cell r="I6538" t="str">
            <v>Sardegna</v>
          </cell>
          <cell r="J6538" t="str">
            <v>comune.sennariolo.or.it</v>
          </cell>
          <cell r="K6538" t="str">
            <v>Via Marconi, 8</v>
          </cell>
          <cell r="L6538" t="str">
            <v>Sindaco</v>
          </cell>
          <cell r="N6538" t="str">
            <v>S</v>
          </cell>
          <cell r="O6538">
            <v>73530958</v>
          </cell>
          <cell r="P6538" t="str">
            <v>protocollosennariolo@pec.it</v>
          </cell>
        </row>
        <row r="6539">
          <cell r="D6539" t="str">
            <v>Sennori</v>
          </cell>
          <cell r="E6539" t="str">
            <v>Nicola</v>
          </cell>
          <cell r="F6539" t="str">
            <v>Sassu</v>
          </cell>
          <cell r="G6539" t="str">
            <v>07036</v>
          </cell>
          <cell r="H6539" t="str">
            <v>SS</v>
          </cell>
          <cell r="I6539" t="str">
            <v>Sardegna</v>
          </cell>
          <cell r="J6539" t="str">
            <v>www.comune.sennori.ss.it</v>
          </cell>
          <cell r="K6539" t="str">
            <v>Via Brigata Sassari 13</v>
          </cell>
          <cell r="L6539" t="str">
            <v>Sindaco</v>
          </cell>
          <cell r="N6539" t="str">
            <v>S</v>
          </cell>
          <cell r="O6539">
            <v>80003910900</v>
          </cell>
          <cell r="P6539" t="str">
            <v>protocollo.sennori@pec.comunas.it</v>
          </cell>
        </row>
        <row r="6540">
          <cell r="D6540" t="str">
            <v>Senorbì</v>
          </cell>
          <cell r="E6540" t="str">
            <v>Gian giuseppe</v>
          </cell>
          <cell r="F6540" t="str">
            <v>Melis</v>
          </cell>
          <cell r="G6540" t="str">
            <v>09040</v>
          </cell>
          <cell r="H6540" t="str">
            <v>SU</v>
          </cell>
          <cell r="I6540" t="str">
            <v>Sardegna</v>
          </cell>
          <cell r="J6540" t="str">
            <v>www.comune.senorbi.ca.it</v>
          </cell>
          <cell r="K6540" t="str">
            <v>Via Giuseppe Lonis 34</v>
          </cell>
          <cell r="L6540" t="str">
            <v>Responsabile Settore Tecnico</v>
          </cell>
          <cell r="N6540" t="str">
            <v>S</v>
          </cell>
          <cell r="O6540">
            <v>80008070924</v>
          </cell>
          <cell r="P6540" t="str">
            <v>protocollo@pec.comune.senorbi.ca.it</v>
          </cell>
        </row>
        <row r="6541">
          <cell r="D6541" t="str">
            <v>Sepino</v>
          </cell>
          <cell r="E6541" t="str">
            <v>Paolo</v>
          </cell>
          <cell r="F6541" t="str">
            <v>D'Anello</v>
          </cell>
          <cell r="G6541" t="str">
            <v>86017</v>
          </cell>
          <cell r="H6541" t="str">
            <v>CB</v>
          </cell>
          <cell r="I6541" t="str">
            <v>Molise</v>
          </cell>
          <cell r="J6541" t="str">
            <v>www.comune.sepino.cb.it</v>
          </cell>
          <cell r="K6541" t="str">
            <v>Piazza Nerazio Prisco, n. 5</v>
          </cell>
          <cell r="L6541" t="str">
            <v>Sindaco</v>
          </cell>
          <cell r="N6541" t="str">
            <v>S</v>
          </cell>
          <cell r="O6541">
            <v>80002330704</v>
          </cell>
          <cell r="P6541" t="str">
            <v>protocollo@pec.comune.sepino.cb.it</v>
          </cell>
        </row>
        <row r="6542">
          <cell r="D6542" t="str">
            <v>Sequals</v>
          </cell>
          <cell r="E6542" t="str">
            <v>Enrico</v>
          </cell>
          <cell r="F6542" t="str">
            <v>ODORICO</v>
          </cell>
          <cell r="G6542" t="str">
            <v>33090</v>
          </cell>
          <cell r="H6542" t="str">
            <v>PN</v>
          </cell>
          <cell r="I6542" t="str">
            <v>Friuli-Venezia Giulia</v>
          </cell>
          <cell r="J6542" t="str">
            <v>www.comune.sequals.pn.it</v>
          </cell>
          <cell r="K6542" t="str">
            <v>Piazza Municipio 2</v>
          </cell>
          <cell r="L6542" t="str">
            <v>Sindaco</v>
          </cell>
          <cell r="N6542" t="str">
            <v>S</v>
          </cell>
          <cell r="O6542">
            <v>81004930939</v>
          </cell>
          <cell r="P6542" t="str">
            <v>comune.sequals@certgov.fvg.it</v>
          </cell>
        </row>
        <row r="6543">
          <cell r="D6543" t="str">
            <v>Seravezza</v>
          </cell>
          <cell r="E6543" t="str">
            <v>Lorenzo</v>
          </cell>
          <cell r="F6543" t="str">
            <v>Alessandrini</v>
          </cell>
          <cell r="G6543" t="str">
            <v>55047</v>
          </cell>
          <cell r="H6543" t="str">
            <v>LU</v>
          </cell>
          <cell r="I6543" t="str">
            <v>Toscana</v>
          </cell>
          <cell r="J6543" t="str">
            <v>www.comune.seravezza.lucca.it</v>
          </cell>
          <cell r="K6543" t="str">
            <v>Via XXIV Maggio, 22</v>
          </cell>
          <cell r="L6543" t="str">
            <v>Sindaco</v>
          </cell>
          <cell r="N6543" t="str">
            <v>S</v>
          </cell>
          <cell r="O6543">
            <v>382300465</v>
          </cell>
          <cell r="P6543" t="str">
            <v>protocollo.seravezza@postacert.toscana.it</v>
          </cell>
        </row>
        <row r="6544">
          <cell r="D6544" t="str">
            <v>Serdiana</v>
          </cell>
          <cell r="E6544" t="str">
            <v>ANTONIO</v>
          </cell>
          <cell r="F6544" t="str">
            <v>PALA</v>
          </cell>
          <cell r="G6544" t="str">
            <v>09040</v>
          </cell>
          <cell r="H6544" t="str">
            <v>SU</v>
          </cell>
          <cell r="I6544" t="str">
            <v>Sardegna</v>
          </cell>
          <cell r="J6544" t="str">
            <v>comune.serdiana.ca.it</v>
          </cell>
          <cell r="K6544" t="str">
            <v>Via Mons Saba, 10</v>
          </cell>
          <cell r="L6544" t="str">
            <v>Sindaco</v>
          </cell>
          <cell r="N6544" t="str">
            <v>S</v>
          </cell>
          <cell r="O6544">
            <v>80002650929</v>
          </cell>
          <cell r="P6544" t="str">
            <v>comune.serdiana@pec.it</v>
          </cell>
        </row>
        <row r="6545">
          <cell r="D6545" t="str">
            <v>Seregno</v>
          </cell>
          <cell r="E6545" t="str">
            <v>Alberto</v>
          </cell>
          <cell r="F6545" t="str">
            <v>Rossi</v>
          </cell>
          <cell r="G6545" t="str">
            <v>20831</v>
          </cell>
          <cell r="H6545" t="str">
            <v>MB</v>
          </cell>
          <cell r="I6545" t="str">
            <v>Lombardia</v>
          </cell>
          <cell r="J6545" t="str">
            <v>www.comune.seregno.mb.it</v>
          </cell>
          <cell r="K6545" t="str">
            <v>Piazza Liberta', 1</v>
          </cell>
          <cell r="L6545" t="str">
            <v>Sindaco</v>
          </cell>
          <cell r="N6545" t="str">
            <v>S</v>
          </cell>
          <cell r="O6545">
            <v>870790151</v>
          </cell>
          <cell r="P6545" t="str">
            <v>seregno.protocollo@actaliscertymail.it</v>
          </cell>
        </row>
        <row r="6546">
          <cell r="D6546" t="str">
            <v>Seren del Grappa</v>
          </cell>
          <cell r="E6546" t="str">
            <v>Dario</v>
          </cell>
          <cell r="F6546" t="str">
            <v>Scopel</v>
          </cell>
          <cell r="G6546" t="str">
            <v>32030</v>
          </cell>
          <cell r="H6546" t="str">
            <v>BL</v>
          </cell>
          <cell r="I6546" t="str">
            <v>Veneto</v>
          </cell>
          <cell r="J6546" t="str">
            <v>www.comune.serendelgrappa.bl.it</v>
          </cell>
          <cell r="K6546" t="str">
            <v>Piazza T. Vecellio,19</v>
          </cell>
          <cell r="L6546" t="str">
            <v>Sindaco</v>
          </cell>
          <cell r="N6546" t="str">
            <v>S</v>
          </cell>
          <cell r="O6546">
            <v>185930252</v>
          </cell>
          <cell r="P6546" t="str">
            <v>seren.bl@cert.ip-veneto.net</v>
          </cell>
        </row>
        <row r="6547">
          <cell r="D6547" t="str">
            <v>Sergnano</v>
          </cell>
          <cell r="E6547" t="str">
            <v>Angelo</v>
          </cell>
          <cell r="F6547" t="str">
            <v>Scarpelli</v>
          </cell>
          <cell r="G6547" t="str">
            <v>26010</v>
          </cell>
          <cell r="H6547" t="str">
            <v>CR</v>
          </cell>
          <cell r="I6547" t="str">
            <v>Lombardia</v>
          </cell>
          <cell r="J6547" t="str">
            <v>www.comune.sergnano.cr.it</v>
          </cell>
          <cell r="K6547" t="str">
            <v>Piazza IV Novembre, 8</v>
          </cell>
          <cell r="L6547" t="str">
            <v>Sindaco</v>
          </cell>
          <cell r="N6547" t="str">
            <v>S</v>
          </cell>
          <cell r="O6547">
            <v>172790198</v>
          </cell>
          <cell r="P6547" t="str">
            <v>comune.sergnano@pec.regione.lombardia.it</v>
          </cell>
        </row>
        <row r="6548">
          <cell r="D6548" t="str">
            <v>Seriate</v>
          </cell>
          <cell r="E6548" t="str">
            <v>Cristian</v>
          </cell>
          <cell r="F6548" t="str">
            <v>Vezzoli</v>
          </cell>
          <cell r="G6548" t="str">
            <v>24068</v>
          </cell>
          <cell r="H6548" t="str">
            <v>BG</v>
          </cell>
          <cell r="I6548" t="str">
            <v>Lombardia</v>
          </cell>
          <cell r="J6548" t="str">
            <v>www.comune.seriate.bg.it</v>
          </cell>
          <cell r="K6548" t="str">
            <v>Piazza Angiolo Alebardi, 1</v>
          </cell>
          <cell r="L6548" t="str">
            <v>Sindaco</v>
          </cell>
          <cell r="N6548" t="str">
            <v>S</v>
          </cell>
          <cell r="O6548">
            <v>384000162</v>
          </cell>
          <cell r="P6548" t="str">
            <v>comune.seriate@pec.it</v>
          </cell>
        </row>
        <row r="6549">
          <cell r="D6549" t="str">
            <v>Serina</v>
          </cell>
          <cell r="E6549" t="str">
            <v>Giorgio Maria</v>
          </cell>
          <cell r="F6549" t="str">
            <v>Cavagna</v>
          </cell>
          <cell r="G6549" t="str">
            <v>24017</v>
          </cell>
          <cell r="H6549" t="str">
            <v>BG</v>
          </cell>
          <cell r="I6549" t="str">
            <v>Lombardia</v>
          </cell>
          <cell r="J6549" t="str">
            <v>comune.serina.bg.it</v>
          </cell>
          <cell r="K6549" t="str">
            <v>Viale Papa Giovanni XXIII,1</v>
          </cell>
          <cell r="L6549" t="str">
            <v>Sindaco</v>
          </cell>
          <cell r="N6549" t="str">
            <v>S</v>
          </cell>
          <cell r="O6549">
            <v>342670163</v>
          </cell>
          <cell r="P6549" t="str">
            <v>comune.serina@pec.regione.lombardia.it</v>
          </cell>
        </row>
        <row r="6550">
          <cell r="D6550" t="str">
            <v>Serino</v>
          </cell>
          <cell r="E6550" t="str">
            <v>VITO</v>
          </cell>
          <cell r="F6550" t="str">
            <v>PELOSI</v>
          </cell>
          <cell r="G6550" t="str">
            <v>83028</v>
          </cell>
          <cell r="H6550" t="str">
            <v>AV</v>
          </cell>
          <cell r="I6550" t="str">
            <v>Campania</v>
          </cell>
          <cell r="J6550" t="str">
            <v>http://www.comune.serino.av.it/</v>
          </cell>
          <cell r="K6550" t="str">
            <v>Piazza Cicarelli</v>
          </cell>
          <cell r="L6550" t="str">
            <v>Sindaco</v>
          </cell>
          <cell r="N6550" t="str">
            <v>S</v>
          </cell>
          <cell r="O6550">
            <v>118430644</v>
          </cell>
          <cell r="P6550" t="str">
            <v>protocollo@pec.comune.serino.av.it</v>
          </cell>
        </row>
        <row r="6551">
          <cell r="D6551" t="str">
            <v>Serle</v>
          </cell>
          <cell r="E6551" t="str">
            <v>Giovita</v>
          </cell>
          <cell r="F6551" t="str">
            <v>Sorsoli</v>
          </cell>
          <cell r="G6551" t="str">
            <v>25080</v>
          </cell>
          <cell r="H6551" t="str">
            <v>BS</v>
          </cell>
          <cell r="I6551" t="str">
            <v>Lombardia</v>
          </cell>
          <cell r="J6551" t="str">
            <v>www.comune.serle.bs.it/</v>
          </cell>
          <cell r="K6551" t="str">
            <v>Piazza Boifava 13</v>
          </cell>
          <cell r="L6551" t="str">
            <v>Sindaco</v>
          </cell>
          <cell r="N6551" t="str">
            <v>S</v>
          </cell>
          <cell r="O6551">
            <v>80012350171</v>
          </cell>
          <cell r="P6551" t="str">
            <v>protocollo@pec.comune.serle.bs.it</v>
          </cell>
        </row>
        <row r="6552">
          <cell r="D6552" t="str">
            <v>Sermide e Felonica</v>
          </cell>
          <cell r="E6552" t="str">
            <v>MIRCO</v>
          </cell>
          <cell r="F6552" t="str">
            <v>BORTESI</v>
          </cell>
          <cell r="G6552" t="str">
            <v>46028</v>
          </cell>
          <cell r="H6552" t="str">
            <v>MN</v>
          </cell>
          <cell r="I6552" t="str">
            <v>Lombardia</v>
          </cell>
          <cell r="J6552" t="str">
            <v>www.comune.sermideefelonica.mn.it</v>
          </cell>
          <cell r="K6552" t="str">
            <v>Piazza Plebiscito, 1</v>
          </cell>
          <cell r="L6552" t="str">
            <v>Sindaco</v>
          </cell>
          <cell r="N6552" t="str">
            <v>S</v>
          </cell>
          <cell r="O6552">
            <v>309830206</v>
          </cell>
          <cell r="P6552" t="str">
            <v>segreteria@pec.comune.sermide.mn.it</v>
          </cell>
        </row>
        <row r="6553">
          <cell r="D6553" t="str">
            <v>Sirmione</v>
          </cell>
          <cell r="E6553" t="str">
            <v>GIOCONDA</v>
          </cell>
          <cell r="F6553" t="str">
            <v>MONTORIO</v>
          </cell>
          <cell r="G6553" t="str">
            <v>25019</v>
          </cell>
          <cell r="H6553" t="str">
            <v>BS</v>
          </cell>
          <cell r="I6553" t="str">
            <v>Lombardia</v>
          </cell>
          <cell r="J6553" t="str">
            <v>www.comune.sirmione.bs.it</v>
          </cell>
          <cell r="K6553" t="str">
            <v>Piazza Virgilio, 52</v>
          </cell>
          <cell r="L6553" t="str">
            <v>RESPONSABILE SETTORE ECONOMICO FINANZIARIO</v>
          </cell>
          <cell r="N6553" t="str">
            <v>S</v>
          </cell>
          <cell r="O6553">
            <v>568450175</v>
          </cell>
          <cell r="P6553" t="str">
            <v>comune.sirmione.pec@legalmail.it</v>
          </cell>
        </row>
        <row r="6554">
          <cell r="D6554" t="str">
            <v>Sermoneta</v>
          </cell>
          <cell r="E6554" t="str">
            <v>Giovannoli</v>
          </cell>
          <cell r="F6554" t="str">
            <v>Giuseppina</v>
          </cell>
          <cell r="G6554" t="str">
            <v>04013</v>
          </cell>
          <cell r="H6554" t="str">
            <v>LT</v>
          </cell>
          <cell r="I6554" t="str">
            <v>Lazio</v>
          </cell>
          <cell r="J6554" t="str">
            <v>www.comunedisermoneta.it</v>
          </cell>
          <cell r="K6554" t="str">
            <v>Via Della Valle, 17</v>
          </cell>
          <cell r="L6554" t="str">
            <v>Sindaco</v>
          </cell>
          <cell r="N6554" t="str">
            <v>S</v>
          </cell>
          <cell r="O6554">
            <v>80003970599</v>
          </cell>
          <cell r="P6554" t="str">
            <v>amministrazionecomunale@pec.comune.sermoneta.latina.it</v>
          </cell>
        </row>
        <row r="6555">
          <cell r="D6555" t="str">
            <v>Sernaglia della Battaglia</v>
          </cell>
          <cell r="E6555" t="str">
            <v>Mirco</v>
          </cell>
          <cell r="F6555" t="str">
            <v>Villanova</v>
          </cell>
          <cell r="G6555" t="str">
            <v>31020</v>
          </cell>
          <cell r="H6555" t="str">
            <v>TV</v>
          </cell>
          <cell r="I6555" t="str">
            <v>Veneto</v>
          </cell>
          <cell r="J6555" t="str">
            <v>www.comune.sernaglia.tv.it</v>
          </cell>
          <cell r="K6555" t="str">
            <v>Piazza Martiri Della Liberta 1</v>
          </cell>
          <cell r="L6555" t="str">
            <v>Sindaco</v>
          </cell>
          <cell r="N6555" t="str">
            <v>S</v>
          </cell>
          <cell r="O6555">
            <v>546910266</v>
          </cell>
          <cell r="P6555" t="str">
            <v>comune.sernagliadellabattaglia.tv@pecveneto.it</v>
          </cell>
        </row>
        <row r="6556">
          <cell r="D6556" t="str">
            <v>Sernio</v>
          </cell>
          <cell r="E6556" t="str">
            <v>Severino Guglielmo</v>
          </cell>
          <cell r="F6556" t="str">
            <v>Bongiolatti</v>
          </cell>
          <cell r="G6556" t="str">
            <v>23030</v>
          </cell>
          <cell r="H6556" t="str">
            <v>SO</v>
          </cell>
          <cell r="I6556" t="str">
            <v>Lombardia</v>
          </cell>
          <cell r="J6556" t="str">
            <v>www.comune.sernio.so.it</v>
          </cell>
          <cell r="K6556" t="str">
            <v>Via Roma, 11</v>
          </cell>
          <cell r="L6556" t="str">
            <v>Sindaco</v>
          </cell>
          <cell r="N6556" t="str">
            <v>S</v>
          </cell>
          <cell r="O6556">
            <v>105180145</v>
          </cell>
          <cell r="P6556" t="str">
            <v>protocollo.sernio@cert.provincia.so.it</v>
          </cell>
        </row>
        <row r="6557">
          <cell r="D6557" t="str">
            <v>Serole</v>
          </cell>
          <cell r="E6557" t="str">
            <v>Lorena</v>
          </cell>
          <cell r="F6557" t="str">
            <v>Avramo</v>
          </cell>
          <cell r="G6557" t="str">
            <v>14050</v>
          </cell>
          <cell r="H6557" t="str">
            <v>AT</v>
          </cell>
          <cell r="I6557" t="str">
            <v>Piemonte</v>
          </cell>
          <cell r="J6557" t="str">
            <v>www.comune.serole.at.it</v>
          </cell>
          <cell r="K6557" t="str">
            <v>Via Roma 11</v>
          </cell>
          <cell r="L6557" t="str">
            <v>Sindaco</v>
          </cell>
          <cell r="N6557" t="str">
            <v>S</v>
          </cell>
          <cell r="O6557">
            <v>207350059</v>
          </cell>
          <cell r="P6557" t="str">
            <v>serole@cert.ruparpiemonte.it</v>
          </cell>
        </row>
        <row r="6558">
          <cell r="D6558" t="str">
            <v>Serre</v>
          </cell>
          <cell r="E6558" t="str">
            <v>Franco</v>
          </cell>
          <cell r="F6558" t="str">
            <v>Mennella</v>
          </cell>
          <cell r="G6558" t="str">
            <v>84028</v>
          </cell>
          <cell r="H6558" t="str">
            <v>SA</v>
          </cell>
          <cell r="I6558" t="str">
            <v>Campania</v>
          </cell>
          <cell r="J6558" t="str">
            <v>www.comune.serre.sa.it</v>
          </cell>
          <cell r="K6558" t="str">
            <v>Via Vittorio Emanuele</v>
          </cell>
          <cell r="L6558" t="str">
            <v>Sindaco</v>
          </cell>
          <cell r="N6558" t="str">
            <v>S</v>
          </cell>
          <cell r="O6558">
            <v>82001850658</v>
          </cell>
          <cell r="P6558" t="str">
            <v>ufficio.aagg.serre@asmepec.it</v>
          </cell>
        </row>
        <row r="6559">
          <cell r="D6559" t="str">
            <v>Serra de' Conti</v>
          </cell>
          <cell r="E6559" t="str">
            <v>Maurizio</v>
          </cell>
          <cell r="F6559" t="str">
            <v>Mandolini</v>
          </cell>
          <cell r="G6559" t="str">
            <v>60030</v>
          </cell>
          <cell r="H6559" t="str">
            <v>AN</v>
          </cell>
          <cell r="I6559" t="str">
            <v>Marche</v>
          </cell>
          <cell r="J6559" t="str">
            <v>www.cogesco.org</v>
          </cell>
          <cell r="K6559" t="str">
            <v>Via G. Marconi, 6</v>
          </cell>
          <cell r="L6559" t="str">
            <v>Direttore generale</v>
          </cell>
          <cell r="M6559" t="str">
            <v>COGESCO</v>
          </cell>
          <cell r="N6559" t="str">
            <v>S</v>
          </cell>
          <cell r="O6559">
            <v>1090170422</v>
          </cell>
          <cell r="P6559" t="str">
            <v>consorziocogesco@pec.it</v>
          </cell>
        </row>
        <row r="6560">
          <cell r="D6560" t="str">
            <v>Serracapriola</v>
          </cell>
          <cell r="E6560" t="str">
            <v>antonio</v>
          </cell>
          <cell r="F6560" t="str">
            <v>potente</v>
          </cell>
          <cell r="G6560" t="str">
            <v>71010</v>
          </cell>
          <cell r="H6560" t="str">
            <v>FG</v>
          </cell>
          <cell r="I6560" t="str">
            <v>Puglia</v>
          </cell>
          <cell r="J6560" t="str">
            <v>www.comune.serracapriola.fg.it</v>
          </cell>
          <cell r="K6560" t="str">
            <v>Corso Giuseppe Garibaldi N. 21</v>
          </cell>
          <cell r="L6560" t="str">
            <v>responsabile settore economico-finanziario</v>
          </cell>
          <cell r="N6560" t="str">
            <v>S</v>
          </cell>
          <cell r="O6560">
            <v>393270715</v>
          </cell>
          <cell r="P6560" t="str">
            <v>segreteria_protocollo.serracapriola@pec.it</v>
          </cell>
        </row>
        <row r="6561">
          <cell r="D6561" t="str">
            <v>Carolei</v>
          </cell>
          <cell r="E6561" t="str">
            <v>Franco</v>
          </cell>
          <cell r="F6561" t="str">
            <v>Greco</v>
          </cell>
          <cell r="G6561" t="str">
            <v>87030</v>
          </cell>
          <cell r="H6561" t="str">
            <v>CS</v>
          </cell>
          <cell r="I6561" t="str">
            <v>Calabria</v>
          </cell>
          <cell r="J6561" t="str">
            <v>www.comune.carolei.cs.it</v>
          </cell>
          <cell r="K6561" t="str">
            <v>Piazza T.Mazzuca</v>
          </cell>
          <cell r="L6561" t="str">
            <v>Sindaco</v>
          </cell>
          <cell r="N6561" t="str">
            <v>S</v>
          </cell>
          <cell r="O6561">
            <v>260620786</v>
          </cell>
          <cell r="P6561" t="str">
            <v>finanziario.carolei@asmepec.it</v>
          </cell>
        </row>
        <row r="6562">
          <cell r="D6562" t="str">
            <v>Serra de' Conti</v>
          </cell>
          <cell r="E6562" t="str">
            <v>Letizia</v>
          </cell>
          <cell r="F6562" t="str">
            <v>Perticaroli</v>
          </cell>
          <cell r="G6562" t="str">
            <v>60030</v>
          </cell>
          <cell r="H6562" t="str">
            <v>AN</v>
          </cell>
          <cell r="I6562" t="str">
            <v>Marche</v>
          </cell>
          <cell r="J6562" t="str">
            <v>www.comune.serradeconti.an.it</v>
          </cell>
          <cell r="K6562" t="str">
            <v>Via Marconi, 6</v>
          </cell>
          <cell r="L6562" t="str">
            <v>Sindaco</v>
          </cell>
          <cell r="N6562" t="str">
            <v>S</v>
          </cell>
          <cell r="O6562">
            <v>339900425</v>
          </cell>
          <cell r="P6562" t="str">
            <v>comune.serradeconti@emarche.it</v>
          </cell>
        </row>
        <row r="6563">
          <cell r="D6563" t="str">
            <v>Serradifalco</v>
          </cell>
          <cell r="E6563" t="str">
            <v>Leonardo</v>
          </cell>
          <cell r="F6563" t="str">
            <v>Burgio</v>
          </cell>
          <cell r="G6563" t="str">
            <v>93010</v>
          </cell>
          <cell r="H6563" t="str">
            <v>CL</v>
          </cell>
          <cell r="I6563" t="str">
            <v>Sicilia</v>
          </cell>
          <cell r="J6563" t="str">
            <v>https://www.comune.serradifalco.cl.it/serradifalco/hh/index.php</v>
          </cell>
          <cell r="K6563" t="str">
            <v>Via Duca, 20</v>
          </cell>
          <cell r="L6563" t="str">
            <v>Sindaco</v>
          </cell>
          <cell r="N6563" t="str">
            <v>S</v>
          </cell>
          <cell r="O6563">
            <v>136780855</v>
          </cell>
          <cell r="P6563" t="str">
            <v>comune.serradifalco@pec.it</v>
          </cell>
        </row>
        <row r="6564">
          <cell r="D6564" t="str">
            <v>Serralunga di Crea</v>
          </cell>
          <cell r="E6564" t="str">
            <v>Giancarlo</v>
          </cell>
          <cell r="F6564" t="str">
            <v>Berto</v>
          </cell>
          <cell r="G6564" t="str">
            <v>15020</v>
          </cell>
          <cell r="H6564" t="str">
            <v>AL</v>
          </cell>
          <cell r="I6564" t="str">
            <v>Piemonte</v>
          </cell>
          <cell r="J6564" t="str">
            <v>www.comune.serralungadicrea.al.it/</v>
          </cell>
          <cell r="K6564" t="str">
            <v>Piazza Municipio, 2</v>
          </cell>
          <cell r="L6564" t="str">
            <v>Sindaco</v>
          </cell>
          <cell r="N6564" t="str">
            <v>S</v>
          </cell>
          <cell r="O6564">
            <v>451070064</v>
          </cell>
          <cell r="P6564" t="str">
            <v>serralunga.di.crea@cert.ruparpiemonte.it</v>
          </cell>
        </row>
        <row r="6565">
          <cell r="D6565" t="str">
            <v>Serralunga d'Alba</v>
          </cell>
          <cell r="E6565" t="str">
            <v>Sergio</v>
          </cell>
          <cell r="F6565" t="str">
            <v>Moscone</v>
          </cell>
          <cell r="G6565" t="str">
            <v>12050</v>
          </cell>
          <cell r="H6565" t="str">
            <v>CN</v>
          </cell>
          <cell r="I6565" t="str">
            <v>Piemonte</v>
          </cell>
          <cell r="J6565" t="str">
            <v>www.comune.serralungadalba.cn.it</v>
          </cell>
          <cell r="K6565" t="str">
            <v>Via Foglio, 1</v>
          </cell>
          <cell r="L6565" t="str">
            <v>Sindaco</v>
          </cell>
          <cell r="N6565" t="str">
            <v>S</v>
          </cell>
          <cell r="O6565">
            <v>520360041</v>
          </cell>
          <cell r="P6565" t="str">
            <v>serralungadalba@pec.langabarolo.it</v>
          </cell>
        </row>
        <row r="6566">
          <cell r="D6566" t="str">
            <v>Serramanna</v>
          </cell>
          <cell r="E6566" t="str">
            <v>Sergio</v>
          </cell>
          <cell r="F6566" t="str">
            <v>Murgia</v>
          </cell>
          <cell r="G6566" t="str">
            <v>09038</v>
          </cell>
          <cell r="H6566" t="str">
            <v>SU</v>
          </cell>
          <cell r="I6566" t="str">
            <v>Sardegna</v>
          </cell>
          <cell r="J6566" t="str">
            <v>www.comune.serramanna.ca.it</v>
          </cell>
          <cell r="K6566" t="str">
            <v>Via Serra N. 40</v>
          </cell>
          <cell r="L6566" t="str">
            <v>Sindaco</v>
          </cell>
          <cell r="N6566" t="str">
            <v>S</v>
          </cell>
          <cell r="O6566">
            <v>82001070927</v>
          </cell>
          <cell r="P6566" t="str">
            <v>protocollo@pec.comune.serramanna.ca.it</v>
          </cell>
        </row>
        <row r="6567">
          <cell r="D6567" t="str">
            <v>Serramezzana</v>
          </cell>
          <cell r="E6567" t="str">
            <v>Anna</v>
          </cell>
          <cell r="F6567" t="str">
            <v>Acquaviva</v>
          </cell>
          <cell r="G6567" t="str">
            <v>84070</v>
          </cell>
          <cell r="H6567" t="str">
            <v>SA</v>
          </cell>
          <cell r="I6567" t="str">
            <v>Campania</v>
          </cell>
          <cell r="J6567" t="str">
            <v>www.comune.serramezzana.sa.it</v>
          </cell>
          <cell r="K6567" t="str">
            <v>Via Roma</v>
          </cell>
          <cell r="L6567" t="str">
            <v>Sindaco</v>
          </cell>
          <cell r="N6567" t="str">
            <v>S</v>
          </cell>
          <cell r="O6567">
            <v>81001090653</v>
          </cell>
          <cell r="P6567" t="str">
            <v>protocollo.serramezzana@asmepec.it</v>
          </cell>
        </row>
        <row r="6568">
          <cell r="D6568" t="str">
            <v>Serramonacesca</v>
          </cell>
          <cell r="E6568" t="str">
            <v>Franco</v>
          </cell>
          <cell r="F6568" t="str">
            <v>Marinelli</v>
          </cell>
          <cell r="G6568" t="str">
            <v>65025</v>
          </cell>
          <cell r="H6568" t="str">
            <v>PE</v>
          </cell>
          <cell r="I6568" t="str">
            <v>Abruzzo</v>
          </cell>
          <cell r="K6568" t="str">
            <v>Via G. Marconi 2</v>
          </cell>
          <cell r="L6568" t="str">
            <v>Sindaco</v>
          </cell>
          <cell r="N6568" t="str">
            <v>S</v>
          </cell>
          <cell r="O6568">
            <v>219620689</v>
          </cell>
          <cell r="P6568" t="str">
            <v>serramonacesca@pec.pescarainnova.it</v>
          </cell>
        </row>
        <row r="6569">
          <cell r="D6569" t="str">
            <v>Serrapetrona</v>
          </cell>
          <cell r="E6569" t="str">
            <v>Silvia</v>
          </cell>
          <cell r="F6569" t="str">
            <v>Pinzi</v>
          </cell>
          <cell r="G6569" t="str">
            <v>62020</v>
          </cell>
          <cell r="H6569" t="str">
            <v>MC</v>
          </cell>
          <cell r="I6569" t="str">
            <v>Marche</v>
          </cell>
          <cell r="J6569" t="str">
            <v>www.comune.serrapetrona.mc.it</v>
          </cell>
          <cell r="K6569" t="str">
            <v>Via G. Leopardi, 18</v>
          </cell>
          <cell r="L6569" t="str">
            <v>Sindaco</v>
          </cell>
          <cell r="N6569" t="str">
            <v>S</v>
          </cell>
          <cell r="O6569">
            <v>265950436</v>
          </cell>
          <cell r="P6569" t="str">
            <v>comune.serrapetrona.mc@legalmail.it</v>
          </cell>
        </row>
        <row r="6570">
          <cell r="D6570" t="str">
            <v>Serrara Fontana</v>
          </cell>
          <cell r="E6570" t="str">
            <v>Rosario</v>
          </cell>
          <cell r="F6570" t="str">
            <v>Caruso</v>
          </cell>
          <cell r="G6570" t="str">
            <v>80070</v>
          </cell>
          <cell r="H6570" t="str">
            <v>NA</v>
          </cell>
          <cell r="I6570" t="str">
            <v>Campania</v>
          </cell>
          <cell r="J6570" t="str">
            <v>www.comune.serrarafontana.na.it</v>
          </cell>
          <cell r="K6570" t="str">
            <v>Via Roma 79</v>
          </cell>
          <cell r="L6570" t="str">
            <v>Sindaco</v>
          </cell>
          <cell r="N6570" t="str">
            <v>S</v>
          </cell>
          <cell r="O6570">
            <v>83001410634</v>
          </cell>
          <cell r="P6570" t="str">
            <v>protocollo.serrarafontana@asmepec.it</v>
          </cell>
        </row>
        <row r="6571">
          <cell r="D6571" t="str">
            <v>Serra San Quirico</v>
          </cell>
          <cell r="E6571" t="str">
            <v>Sabina</v>
          </cell>
          <cell r="F6571" t="str">
            <v>Ambrogetti</v>
          </cell>
          <cell r="G6571" t="str">
            <v>60048</v>
          </cell>
          <cell r="H6571" t="str">
            <v>AN</v>
          </cell>
          <cell r="I6571" t="str">
            <v>Marche</v>
          </cell>
          <cell r="J6571" t="str">
            <v>www.comune.serrasanquirico.an.it</v>
          </cell>
          <cell r="K6571" t="str">
            <v>Piazza Della Liberta N. 1</v>
          </cell>
          <cell r="L6571" t="str">
            <v>Responsabile Area Amministrativa</v>
          </cell>
          <cell r="N6571" t="str">
            <v>S</v>
          </cell>
          <cell r="O6571">
            <v>182380428</v>
          </cell>
          <cell r="P6571" t="str">
            <v>protocollo.serrasanquirico@emarche.it</v>
          </cell>
        </row>
        <row r="6572">
          <cell r="D6572" t="str">
            <v>Serra Sant'Abbondio</v>
          </cell>
          <cell r="E6572" t="str">
            <v>Ludovico</v>
          </cell>
          <cell r="F6572" t="str">
            <v>Caverni</v>
          </cell>
          <cell r="G6572" t="str">
            <v>61040</v>
          </cell>
          <cell r="H6572" t="str">
            <v>PU</v>
          </cell>
          <cell r="I6572" t="str">
            <v>Marche</v>
          </cell>
          <cell r="J6572" t="str">
            <v>serra.segreteria@gmail.com</v>
          </cell>
          <cell r="K6572" t="str">
            <v>Piazzale Del Comune, 1</v>
          </cell>
          <cell r="L6572" t="str">
            <v>Sindaco</v>
          </cell>
          <cell r="N6572" t="str">
            <v>S</v>
          </cell>
          <cell r="O6572">
            <v>81003370418</v>
          </cell>
          <cell r="P6572" t="str">
            <v>comune.serrasantabbondio@emarche.it</v>
          </cell>
        </row>
        <row r="6573">
          <cell r="D6573" t="str">
            <v>Serravalle Scrivia</v>
          </cell>
          <cell r="E6573" t="str">
            <v>Paolo</v>
          </cell>
          <cell r="F6573" t="str">
            <v>Campora</v>
          </cell>
          <cell r="G6573" t="str">
            <v>15069</v>
          </cell>
          <cell r="H6573" t="str">
            <v>AL</v>
          </cell>
          <cell r="I6573" t="str">
            <v>Piemonte</v>
          </cell>
          <cell r="J6573" t="str">
            <v>www.comune.serravalle-scrivia.al.it</v>
          </cell>
          <cell r="K6573" t="str">
            <v>Via Berthoud, 49</v>
          </cell>
          <cell r="L6573" t="str">
            <v>Responsabile Affari generali e Politiche di Bilancio</v>
          </cell>
          <cell r="N6573" t="str">
            <v>S</v>
          </cell>
          <cell r="O6573">
            <v>211750062</v>
          </cell>
          <cell r="P6573" t="str">
            <v>info@pec.comune.serravalle-scrivia.al.it</v>
          </cell>
        </row>
        <row r="6574">
          <cell r="D6574" t="str">
            <v>Serravalle Langhe</v>
          </cell>
          <cell r="E6574" t="str">
            <v>Davide Carlo</v>
          </cell>
          <cell r="F6574" t="str">
            <v>Falletto</v>
          </cell>
          <cell r="G6574" t="str">
            <v>12050</v>
          </cell>
          <cell r="H6574" t="str">
            <v>CN</v>
          </cell>
          <cell r="I6574" t="str">
            <v>Piemonte</v>
          </cell>
          <cell r="J6574" t="str">
            <v>www.serravalle-langhe.com</v>
          </cell>
          <cell r="K6574" t="str">
            <v>Piazza Municipio, 1</v>
          </cell>
          <cell r="L6574" t="str">
            <v>Sindaco</v>
          </cell>
          <cell r="N6574" t="str">
            <v>S</v>
          </cell>
          <cell r="O6574">
            <v>477170047</v>
          </cell>
          <cell r="P6574" t="str">
            <v>serravalle.langhe@cert.ruparpiemonte.it</v>
          </cell>
        </row>
        <row r="6575">
          <cell r="D6575" t="str">
            <v>Serravalle Pistoiese</v>
          </cell>
          <cell r="E6575" t="str">
            <v>Lunardi</v>
          </cell>
          <cell r="F6575" t="str">
            <v>Piero</v>
          </cell>
          <cell r="G6575" t="str">
            <v>51030</v>
          </cell>
          <cell r="H6575" t="str">
            <v>PT</v>
          </cell>
          <cell r="I6575" t="str">
            <v>Toscana</v>
          </cell>
          <cell r="J6575" t="str">
            <v>www.comune.serravalle-pistoiese.pt.it</v>
          </cell>
          <cell r="K6575" t="str">
            <v>Via Garibaldi, 54</v>
          </cell>
          <cell r="L6575" t="str">
            <v>Sindaco</v>
          </cell>
          <cell r="N6575" t="str">
            <v>S</v>
          </cell>
          <cell r="O6575">
            <v>185430477</v>
          </cell>
          <cell r="P6575" t="str">
            <v>amministrazione@pec.comune.serravalle-pistoiese.pt.it</v>
          </cell>
        </row>
        <row r="6576">
          <cell r="D6576" t="str">
            <v>Serravalle di Chienti</v>
          </cell>
          <cell r="E6576" t="str">
            <v>EMILIANO</v>
          </cell>
          <cell r="F6576" t="str">
            <v>NARDI</v>
          </cell>
          <cell r="G6576" t="str">
            <v>62038</v>
          </cell>
          <cell r="H6576" t="str">
            <v>MC</v>
          </cell>
          <cell r="I6576" t="str">
            <v>Marche</v>
          </cell>
          <cell r="J6576" t="str">
            <v>www.comune.serravalledichienti.mc.it</v>
          </cell>
          <cell r="K6576" t="str">
            <v>Corso Giacomo Leopardi, 77</v>
          </cell>
          <cell r="L6576" t="str">
            <v>Sindaco</v>
          </cell>
          <cell r="N6576" t="str">
            <v>S</v>
          </cell>
          <cell r="O6576">
            <v>81000480434</v>
          </cell>
          <cell r="P6576" t="str">
            <v>comune.serravalledichienti.mc@legalmail.it</v>
          </cell>
        </row>
        <row r="6577">
          <cell r="D6577" t="str">
            <v>Serravalle a Po</v>
          </cell>
          <cell r="E6577" t="str">
            <v>Tiberio</v>
          </cell>
          <cell r="F6577" t="str">
            <v>Capucci</v>
          </cell>
          <cell r="G6577" t="str">
            <v>46030</v>
          </cell>
          <cell r="H6577" t="str">
            <v>MN</v>
          </cell>
          <cell r="I6577" t="str">
            <v>Lombardia</v>
          </cell>
          <cell r="J6577" t="str">
            <v>www.comune.serravalleapo.mn.it</v>
          </cell>
          <cell r="K6577" t="str">
            <v>Piazza Guglielmo Marconi n. 5</v>
          </cell>
          <cell r="L6577" t="str">
            <v>Sindaco</v>
          </cell>
          <cell r="N6577" t="str">
            <v>S</v>
          </cell>
          <cell r="O6577">
            <v>80007050208</v>
          </cell>
          <cell r="P6577" t="str">
            <v>comune.serravalleapo@pec.regione.lombardia.it</v>
          </cell>
        </row>
        <row r="6578">
          <cell r="D6578" t="str">
            <v>Serravalle Sesia</v>
          </cell>
          <cell r="E6578" t="str">
            <v>Massimo</v>
          </cell>
          <cell r="F6578" t="str">
            <v>Basso</v>
          </cell>
          <cell r="G6578" t="str">
            <v>13037</v>
          </cell>
          <cell r="H6578" t="str">
            <v>VC</v>
          </cell>
          <cell r="I6578" t="str">
            <v>Piemonte</v>
          </cell>
          <cell r="J6578" t="str">
            <v>www.comune.serravallesesia.vc.it</v>
          </cell>
          <cell r="K6578" t="str">
            <v>Corso Matteotti, 184</v>
          </cell>
          <cell r="L6578" t="str">
            <v>Sindaco</v>
          </cell>
          <cell r="N6578" t="str">
            <v>S</v>
          </cell>
          <cell r="O6578">
            <v>82002190021</v>
          </cell>
          <cell r="P6578" t="str">
            <v>protocollo.serravalle.sesia@cert.ruparpiemonte.it</v>
          </cell>
        </row>
        <row r="6579">
          <cell r="D6579" t="str">
            <v>Serrenti</v>
          </cell>
          <cell r="E6579" t="str">
            <v>Pantaleo</v>
          </cell>
          <cell r="F6579" t="str">
            <v>Talloru</v>
          </cell>
          <cell r="G6579" t="str">
            <v>09027</v>
          </cell>
          <cell r="H6579" t="str">
            <v>SU</v>
          </cell>
          <cell r="I6579" t="str">
            <v>Sardegna</v>
          </cell>
          <cell r="J6579" t="str">
            <v>www.comune.serrenti.ca.it</v>
          </cell>
          <cell r="K6579" t="str">
            <v>Via Nazionale 182</v>
          </cell>
          <cell r="L6579" t="str">
            <v>Sindaco</v>
          </cell>
          <cell r="N6579" t="str">
            <v>S</v>
          </cell>
          <cell r="O6579">
            <v>1561670926</v>
          </cell>
          <cell r="P6579" t="str">
            <v>protocollo.serrenti@pec.comunas.it</v>
          </cell>
        </row>
        <row r="6580">
          <cell r="D6580" t="str">
            <v>Serri</v>
          </cell>
          <cell r="E6580" t="str">
            <v>Samuele Antonio</v>
          </cell>
          <cell r="F6580" t="str">
            <v>Gaviano</v>
          </cell>
          <cell r="G6580" t="str">
            <v>08030</v>
          </cell>
          <cell r="H6580" t="str">
            <v>SU</v>
          </cell>
          <cell r="I6580" t="str">
            <v>Sardegna</v>
          </cell>
          <cell r="J6580" t="str">
            <v>www.comuneserri.it</v>
          </cell>
          <cell r="K6580" t="str">
            <v>Via Municipio, 3</v>
          </cell>
          <cell r="L6580" t="str">
            <v>Sindaco</v>
          </cell>
          <cell r="N6580" t="str">
            <v>S</v>
          </cell>
          <cell r="O6580">
            <v>81000070912</v>
          </cell>
          <cell r="P6580" t="str">
            <v>protocollo@pec.comune.serri.ca.it</v>
          </cell>
        </row>
        <row r="6581">
          <cell r="D6581" t="str">
            <v>Serrone</v>
          </cell>
          <cell r="E6581" t="str">
            <v>Giancarlo</v>
          </cell>
          <cell r="F6581" t="str">
            <v>Proietto</v>
          </cell>
          <cell r="G6581" t="str">
            <v>03010</v>
          </cell>
          <cell r="H6581" t="str">
            <v>FR</v>
          </cell>
          <cell r="I6581" t="str">
            <v>Lazio</v>
          </cell>
          <cell r="J6581" t="str">
            <v>www.comune.serrone.fr.it</v>
          </cell>
          <cell r="K6581" t="str">
            <v>Via Alcide De Gasperi, 45</v>
          </cell>
          <cell r="L6581" t="str">
            <v>Sindaco</v>
          </cell>
          <cell r="N6581" t="str">
            <v>S</v>
          </cell>
          <cell r="O6581">
            <v>80006290607</v>
          </cell>
          <cell r="P6581" t="str">
            <v>info@pec.comune.serrone.fr.it</v>
          </cell>
        </row>
        <row r="6582">
          <cell r="D6582" t="str">
            <v>Sersale</v>
          </cell>
          <cell r="E6582" t="str">
            <v>Salvatore</v>
          </cell>
          <cell r="F6582" t="str">
            <v>Torchia</v>
          </cell>
          <cell r="G6582" t="str">
            <v>88054</v>
          </cell>
          <cell r="H6582" t="str">
            <v>CZ</v>
          </cell>
          <cell r="I6582" t="str">
            <v>Calabria</v>
          </cell>
          <cell r="J6582" t="str">
            <v>www.comune.sersale.cz.it</v>
          </cell>
          <cell r="K6582" t="str">
            <v>Via Roma, 14</v>
          </cell>
          <cell r="L6582" t="str">
            <v>Sindaco</v>
          </cell>
          <cell r="N6582" t="str">
            <v>S</v>
          </cell>
          <cell r="O6582">
            <v>300810793</v>
          </cell>
          <cell r="P6582" t="str">
            <v>serviziofinanziario.sersale@asmepec.it</v>
          </cell>
        </row>
        <row r="6583">
          <cell r="D6583" t="str">
            <v>Sovramonte</v>
          </cell>
          <cell r="E6583" t="str">
            <v>Federico</v>
          </cell>
          <cell r="F6583" t="str">
            <v>Dalla Torre</v>
          </cell>
          <cell r="G6583" t="str">
            <v>32030</v>
          </cell>
          <cell r="H6583" t="str">
            <v>BL</v>
          </cell>
          <cell r="I6583" t="str">
            <v>Veneto</v>
          </cell>
          <cell r="J6583" t="str">
            <v>http://www.comune.sovramonte.bl.it/</v>
          </cell>
          <cell r="K6583" t="str">
            <v>Frazione Servo 1</v>
          </cell>
          <cell r="L6583" t="str">
            <v>Sindaco</v>
          </cell>
          <cell r="N6583" t="str">
            <v>S</v>
          </cell>
          <cell r="O6583">
            <v>161060256</v>
          </cell>
          <cell r="P6583" t="str">
            <v>sovramonte.bl@cert.ip-veneto.net</v>
          </cell>
        </row>
        <row r="6584">
          <cell r="D6584" t="str">
            <v>Sessa Aurunca</v>
          </cell>
          <cell r="E6584" t="str">
            <v>Dott Silvio</v>
          </cell>
          <cell r="F6584" t="str">
            <v>Sasso</v>
          </cell>
          <cell r="G6584" t="str">
            <v>81037</v>
          </cell>
          <cell r="H6584" t="str">
            <v>CE</v>
          </cell>
          <cell r="I6584" t="str">
            <v>Campania</v>
          </cell>
          <cell r="J6584" t="str">
            <v>www.sessaaurunca.gov.it/</v>
          </cell>
          <cell r="K6584" t="str">
            <v>Viale XXI Luglio</v>
          </cell>
          <cell r="L6584" t="str">
            <v>Sindaco</v>
          </cell>
          <cell r="N6584" t="str">
            <v>S</v>
          </cell>
          <cell r="O6584">
            <v>160250619</v>
          </cell>
          <cell r="P6584" t="str">
            <v>protocollogenerale@pec.sessaweb.it</v>
          </cell>
        </row>
        <row r="6585">
          <cell r="D6585" t="str">
            <v>Sessa Cilento</v>
          </cell>
          <cell r="E6585" t="str">
            <v>GIOVANNI</v>
          </cell>
          <cell r="F6585" t="str">
            <v>CHIRICO</v>
          </cell>
          <cell r="G6585" t="str">
            <v>84074</v>
          </cell>
          <cell r="H6585" t="str">
            <v>SA</v>
          </cell>
          <cell r="I6585" t="str">
            <v>Campania</v>
          </cell>
          <cell r="J6585" t="str">
            <v>www.comune.sessacilento.sa.it</v>
          </cell>
          <cell r="K6585" t="str">
            <v>Via Roma, 13</v>
          </cell>
          <cell r="L6585" t="str">
            <v>Sindaco</v>
          </cell>
          <cell r="N6585" t="str">
            <v>S</v>
          </cell>
          <cell r="O6585">
            <v>81000470658</v>
          </cell>
          <cell r="P6585" t="str">
            <v>protsessa@pec.it</v>
          </cell>
        </row>
        <row r="6586">
          <cell r="D6586" t="str">
            <v>Sessame</v>
          </cell>
          <cell r="E6586" t="str">
            <v>Carlo</v>
          </cell>
          <cell r="F6586" t="str">
            <v>Berchio</v>
          </cell>
          <cell r="G6586" t="str">
            <v>14058</v>
          </cell>
          <cell r="H6586" t="str">
            <v>AT</v>
          </cell>
          <cell r="I6586" t="str">
            <v>Piemonte</v>
          </cell>
          <cell r="J6586" t="str">
            <v>www.comune.sessame.at.it</v>
          </cell>
          <cell r="K6586" t="str">
            <v>Piazza Martiri Della Liberazione</v>
          </cell>
          <cell r="L6586" t="str">
            <v>Sindaco</v>
          </cell>
          <cell r="N6586" t="str">
            <v>S</v>
          </cell>
          <cell r="O6586">
            <v>189590052</v>
          </cell>
          <cell r="P6586" t="str">
            <v>sessame@pec.comune.sessame.at.it</v>
          </cell>
        </row>
        <row r="6587">
          <cell r="D6587" t="str">
            <v>Sessano del Molise</v>
          </cell>
          <cell r="E6587" t="str">
            <v>Giuseppe</v>
          </cell>
          <cell r="F6587" t="str">
            <v>D'Ippolito</v>
          </cell>
          <cell r="G6587" t="str">
            <v>86097</v>
          </cell>
          <cell r="H6587" t="str">
            <v>IS</v>
          </cell>
          <cell r="I6587" t="str">
            <v>Molise</v>
          </cell>
          <cell r="J6587" t="str">
            <v>www.comune.sessanodelmolise.is.it</v>
          </cell>
          <cell r="K6587" t="str">
            <v>Via Della Chiesa, 5</v>
          </cell>
          <cell r="L6587" t="str">
            <v>Sindaco</v>
          </cell>
          <cell r="N6587" t="str">
            <v>S</v>
          </cell>
          <cell r="O6587">
            <v>56870942</v>
          </cell>
          <cell r="P6587" t="str">
            <v>protsessanodelmolise@pec.it</v>
          </cell>
        </row>
        <row r="6588">
          <cell r="D6588" t="str">
            <v>Sestino</v>
          </cell>
          <cell r="E6588" t="str">
            <v>Franco</v>
          </cell>
          <cell r="F6588" t="str">
            <v>Dori</v>
          </cell>
          <cell r="G6588" t="str">
            <v>52038</v>
          </cell>
          <cell r="H6588" t="str">
            <v>AR</v>
          </cell>
          <cell r="I6588" t="str">
            <v>Toscana</v>
          </cell>
          <cell r="J6588" t="str">
            <v>www.comunedisestino.it</v>
          </cell>
          <cell r="K6588" t="str">
            <v>Piazza Garibaldi 1</v>
          </cell>
          <cell r="L6588" t="str">
            <v>Sindaco</v>
          </cell>
          <cell r="N6588" t="str">
            <v>S</v>
          </cell>
          <cell r="O6588">
            <v>284000510</v>
          </cell>
          <cell r="P6588" t="str">
            <v>comune.sestino@postacert.toscana.it</v>
          </cell>
        </row>
        <row r="6589">
          <cell r="D6589" t="str">
            <v>Sesto Campano</v>
          </cell>
          <cell r="E6589" t="str">
            <v>LUIGI</v>
          </cell>
          <cell r="F6589" t="str">
            <v>PAOLONE</v>
          </cell>
          <cell r="G6589" t="str">
            <v>86078</v>
          </cell>
          <cell r="H6589" t="str">
            <v>IS</v>
          </cell>
          <cell r="I6589" t="str">
            <v>Molise</v>
          </cell>
          <cell r="J6589" t="str">
            <v>www.comune.sestocampano.is.it</v>
          </cell>
          <cell r="K6589" t="str">
            <v>Piazza D'uva 1</v>
          </cell>
          <cell r="L6589" t="str">
            <v>Sindaco</v>
          </cell>
          <cell r="N6589" t="str">
            <v>S</v>
          </cell>
          <cell r="O6589">
            <v>80002430942</v>
          </cell>
          <cell r="P6589" t="str">
            <v>sestocampano@legalmail.it</v>
          </cell>
        </row>
        <row r="6590">
          <cell r="D6590" t="str">
            <v>Sesto ed Uniti</v>
          </cell>
          <cell r="E6590" t="str">
            <v>Sonia</v>
          </cell>
          <cell r="F6590" t="str">
            <v>Ruggeri</v>
          </cell>
          <cell r="G6590" t="str">
            <v>26028</v>
          </cell>
          <cell r="H6590" t="str">
            <v>CR</v>
          </cell>
          <cell r="I6590" t="str">
            <v>Lombardia</v>
          </cell>
          <cell r="J6590" t="str">
            <v>www.comune.sestoeduniti.cr.it</v>
          </cell>
          <cell r="K6590" t="str">
            <v>Via Roma 8</v>
          </cell>
          <cell r="L6590" t="str">
            <v>Istruttore</v>
          </cell>
          <cell r="N6590" t="str">
            <v>S</v>
          </cell>
          <cell r="O6590">
            <v>302640198</v>
          </cell>
          <cell r="P6590" t="str">
            <v>comune.sestoeduniti@pec.regione.lombardia.it</v>
          </cell>
        </row>
        <row r="6591">
          <cell r="D6591" t="str">
            <v>Sesto Fiorentino</v>
          </cell>
          <cell r="E6591" t="str">
            <v>Lorenzo</v>
          </cell>
          <cell r="F6591" t="str">
            <v>Falchi</v>
          </cell>
          <cell r="G6591" t="str">
            <v>50019</v>
          </cell>
          <cell r="H6591" t="str">
            <v>FI</v>
          </cell>
          <cell r="I6591" t="str">
            <v>Toscana</v>
          </cell>
          <cell r="J6591" t="str">
            <v>www.comune.sesto-fiorentino.fi.it</v>
          </cell>
          <cell r="K6591" t="str">
            <v>Piazza Vittorio Veneto 1</v>
          </cell>
          <cell r="L6591" t="str">
            <v>Sindaco</v>
          </cell>
          <cell r="N6591" t="str">
            <v>S</v>
          </cell>
          <cell r="O6591">
            <v>420010480</v>
          </cell>
          <cell r="P6591" t="str">
            <v>protocollo@pec.sesto-fiorentino.net</v>
          </cell>
        </row>
        <row r="6592">
          <cell r="D6592" t="str">
            <v>Sesto al Reghena</v>
          </cell>
          <cell r="E6592" t="str">
            <v>Marcello</v>
          </cell>
          <cell r="F6592" t="str">
            <v>Del Zotto</v>
          </cell>
          <cell r="G6592" t="str">
            <v>33079</v>
          </cell>
          <cell r="H6592" t="str">
            <v>PN</v>
          </cell>
          <cell r="I6592" t="str">
            <v>Friuli-Venezia Giulia</v>
          </cell>
          <cell r="J6592" t="str">
            <v>www.comune.sesto-al-reghena.pn.it</v>
          </cell>
          <cell r="K6592" t="str">
            <v>Piazza Castello, 1</v>
          </cell>
          <cell r="L6592" t="str">
            <v>Sindaco</v>
          </cell>
          <cell r="N6592" t="str">
            <v>S</v>
          </cell>
          <cell r="O6592">
            <v>80003970938</v>
          </cell>
          <cell r="P6592" t="str">
            <v>comune.sestoalreghena@certgov.fvg.it</v>
          </cell>
        </row>
        <row r="6593">
          <cell r="D6593" t="str">
            <v>Sesto</v>
          </cell>
          <cell r="E6593" t="str">
            <v>Thomas</v>
          </cell>
          <cell r="F6593" t="str">
            <v>Summerer</v>
          </cell>
          <cell r="G6593" t="str">
            <v>39030</v>
          </cell>
          <cell r="H6593" t="str">
            <v>BZ</v>
          </cell>
          <cell r="I6593" t="str">
            <v>Trentino-Alto Adige/Südtirol</v>
          </cell>
          <cell r="J6593" t="str">
            <v>https://www.sesto.eu</v>
          </cell>
          <cell r="K6593" t="str">
            <v>Via Dolomiti 9</v>
          </cell>
          <cell r="L6593" t="str">
            <v>Sindaco</v>
          </cell>
          <cell r="N6593" t="str">
            <v>S</v>
          </cell>
          <cell r="O6593">
            <v>436290217</v>
          </cell>
          <cell r="P6593" t="str">
            <v>sexten.sesto@legalmail.it</v>
          </cell>
        </row>
        <row r="6594">
          <cell r="D6594" t="str">
            <v>Sesto Calende</v>
          </cell>
          <cell r="E6594" t="str">
            <v>Giovanni</v>
          </cell>
          <cell r="F6594" t="str">
            <v>Buzzi</v>
          </cell>
          <cell r="G6594" t="str">
            <v>21018</v>
          </cell>
          <cell r="H6594" t="str">
            <v>VA</v>
          </cell>
          <cell r="I6594" t="str">
            <v>Lombardia</v>
          </cell>
          <cell r="J6594" t="str">
            <v>www.comune.sesto-calende.va.it</v>
          </cell>
          <cell r="K6594" t="str">
            <v>Piazza Cesare Da Sesto, 1</v>
          </cell>
          <cell r="L6594" t="str">
            <v>Sindaco</v>
          </cell>
          <cell r="N6594" t="str">
            <v>S</v>
          </cell>
          <cell r="O6594">
            <v>283240125</v>
          </cell>
          <cell r="P6594" t="str">
            <v>sestocalende@legalmail.it</v>
          </cell>
        </row>
        <row r="6595">
          <cell r="D6595" t="str">
            <v>Sestola</v>
          </cell>
          <cell r="E6595" t="str">
            <v>Marco</v>
          </cell>
          <cell r="F6595" t="str">
            <v>Bonucchi</v>
          </cell>
          <cell r="G6595" t="str">
            <v>41029</v>
          </cell>
          <cell r="H6595" t="str">
            <v>MO</v>
          </cell>
          <cell r="I6595" t="str">
            <v>Emilia-Romagna</v>
          </cell>
          <cell r="J6595" t="str">
            <v>www.comune.sestola.mo.it</v>
          </cell>
          <cell r="K6595" t="str">
            <v>Corso Umberto Primo N. 5</v>
          </cell>
          <cell r="L6595" t="str">
            <v>Sindaco</v>
          </cell>
          <cell r="N6595" t="str">
            <v>S</v>
          </cell>
          <cell r="O6595">
            <v>511340366</v>
          </cell>
          <cell r="P6595" t="str">
            <v>comune@cert.comune.sestola.mo.it</v>
          </cell>
        </row>
        <row r="6596">
          <cell r="D6596" t="str">
            <v>Sesto San Giovanni</v>
          </cell>
          <cell r="E6596" t="str">
            <v>Roberto</v>
          </cell>
          <cell r="F6596" t="str">
            <v>Di Stefano</v>
          </cell>
          <cell r="G6596" t="str">
            <v>20099</v>
          </cell>
          <cell r="H6596" t="str">
            <v>MI</v>
          </cell>
          <cell r="I6596" t="str">
            <v>Lombardia</v>
          </cell>
          <cell r="J6596" t="str">
            <v>www.sestosg.net</v>
          </cell>
          <cell r="K6596" t="str">
            <v>Piazza Della Resistenza, 20</v>
          </cell>
          <cell r="L6596" t="str">
            <v>Sindaco</v>
          </cell>
          <cell r="N6596" t="str">
            <v>S</v>
          </cell>
          <cell r="O6596">
            <v>2253930156</v>
          </cell>
          <cell r="P6596" t="str">
            <v>comune.sestosg@legalmail.it</v>
          </cell>
        </row>
        <row r="6597">
          <cell r="D6597" t="str">
            <v>Sestriere</v>
          </cell>
          <cell r="E6597" t="str">
            <v>Giovanni Cesare</v>
          </cell>
          <cell r="F6597" t="str">
            <v>Poncet</v>
          </cell>
          <cell r="G6597" t="str">
            <v>10058</v>
          </cell>
          <cell r="H6597" t="str">
            <v>TO</v>
          </cell>
          <cell r="I6597" t="str">
            <v>Piemonte</v>
          </cell>
          <cell r="J6597" t="str">
            <v>www.comune.sestriere.to.it</v>
          </cell>
          <cell r="K6597" t="str">
            <v>Via Europa, 1</v>
          </cell>
          <cell r="L6597" t="str">
            <v>Sindaco</v>
          </cell>
          <cell r="M6597" t="str">
            <v>Comune di Sestriere</v>
          </cell>
          <cell r="N6597" t="str">
            <v>S</v>
          </cell>
          <cell r="O6597">
            <v>1139410011</v>
          </cell>
          <cell r="P6597" t="str">
            <v>comunesestriere@legalmail.it</v>
          </cell>
        </row>
        <row r="6598">
          <cell r="D6598" t="str">
            <v>Sestri Levante</v>
          </cell>
          <cell r="E6598" t="str">
            <v>Valentina</v>
          </cell>
          <cell r="F6598" t="str">
            <v>Ghio</v>
          </cell>
          <cell r="G6598" t="str">
            <v>16039</v>
          </cell>
          <cell r="H6598" t="str">
            <v>GE</v>
          </cell>
          <cell r="I6598" t="str">
            <v>Liguria</v>
          </cell>
          <cell r="J6598" t="str">
            <v>www.comune.sestri-levante.ge.it</v>
          </cell>
          <cell r="K6598" t="str">
            <v>Piazza Matteotti 3</v>
          </cell>
          <cell r="L6598" t="str">
            <v>Sindaco</v>
          </cell>
          <cell r="N6598" t="str">
            <v>S</v>
          </cell>
          <cell r="O6598">
            <v>787810100</v>
          </cell>
          <cell r="P6598" t="str">
            <v>protocollo@pec.comune.sestri-levante.ge.it</v>
          </cell>
        </row>
        <row r="6599">
          <cell r="D6599" t="str">
            <v>Sestu</v>
          </cell>
          <cell r="E6599" t="str">
            <v>Maria Paola</v>
          </cell>
          <cell r="F6599" t="str">
            <v>Secci</v>
          </cell>
          <cell r="G6599" t="str">
            <v>09028</v>
          </cell>
          <cell r="H6599" t="str">
            <v>CA</v>
          </cell>
          <cell r="I6599" t="str">
            <v>Sardegna</v>
          </cell>
          <cell r="J6599" t="str">
            <v>www.comune.sestu.ca.it</v>
          </cell>
          <cell r="K6599" t="str">
            <v>Via Scipione, 1</v>
          </cell>
          <cell r="L6599" t="str">
            <v>Sindaco</v>
          </cell>
          <cell r="N6599" t="str">
            <v>S</v>
          </cell>
          <cell r="O6599">
            <v>80004890929</v>
          </cell>
          <cell r="P6599" t="str">
            <v>protocollo.sestu@pec.it</v>
          </cell>
        </row>
        <row r="6600">
          <cell r="D6600" t="str">
            <v>Settala</v>
          </cell>
          <cell r="E6600" t="str">
            <v>Andrea</v>
          </cell>
          <cell r="F6600" t="str">
            <v>Carlo</v>
          </cell>
          <cell r="G6600" t="str">
            <v>20090</v>
          </cell>
          <cell r="H6600" t="str">
            <v>MI</v>
          </cell>
          <cell r="I6600" t="str">
            <v>Lombardia</v>
          </cell>
          <cell r="J6600" t="str">
            <v>www.comune.settala.mi.it</v>
          </cell>
          <cell r="K6600" t="str">
            <v>Via Verdi, 8C</v>
          </cell>
          <cell r="L6600" t="str">
            <v>Sindaco</v>
          </cell>
          <cell r="N6600" t="str">
            <v>S</v>
          </cell>
          <cell r="O6600">
            <v>83503490159</v>
          </cell>
          <cell r="P6600" t="str">
            <v>postacertificata@cert.comune.settala.mi.it</v>
          </cell>
        </row>
        <row r="6601">
          <cell r="D6601" t="str">
            <v>Settefrati</v>
          </cell>
          <cell r="E6601" t="str">
            <v>Riccardo</v>
          </cell>
          <cell r="F6601" t="str">
            <v>Frattaroli</v>
          </cell>
          <cell r="G6601" t="str">
            <v>03040</v>
          </cell>
          <cell r="H6601" t="str">
            <v>FR</v>
          </cell>
          <cell r="I6601" t="str">
            <v>Lazio</v>
          </cell>
          <cell r="J6601" t="str">
            <v>www.comune.settefrati.fr.it</v>
          </cell>
          <cell r="K6601" t="str">
            <v>Via G. Marconi 38</v>
          </cell>
          <cell r="L6601" t="str">
            <v>Sindaco</v>
          </cell>
          <cell r="N6601" t="str">
            <v>S</v>
          </cell>
          <cell r="O6601">
            <v>82000930600</v>
          </cell>
          <cell r="P6601" t="str">
            <v>comune.settefrati@legalmail.it</v>
          </cell>
        </row>
        <row r="6602">
          <cell r="D6602" t="str">
            <v>Settime</v>
          </cell>
          <cell r="E6602" t="str">
            <v>Paola</v>
          </cell>
          <cell r="F6602" t="str">
            <v>Borgio</v>
          </cell>
          <cell r="G6602" t="str">
            <v>14020</v>
          </cell>
          <cell r="H6602" t="str">
            <v>AT</v>
          </cell>
          <cell r="I6602" t="str">
            <v>Piemonte</v>
          </cell>
          <cell r="J6602" t="str">
            <v>www.comune.settime.at.it</v>
          </cell>
          <cell r="K6602" t="str">
            <v>Via Marchesi Borsarelli, 1</v>
          </cell>
          <cell r="L6602" t="str">
            <v>Sindaco</v>
          </cell>
          <cell r="N6602" t="str">
            <v>S</v>
          </cell>
          <cell r="O6602">
            <v>80003950054</v>
          </cell>
          <cell r="P6602" t="str">
            <v>comune.settime.at@legalmail.it</v>
          </cell>
        </row>
        <row r="6603">
          <cell r="D6603" t="str">
            <v>Settimo San Pietro</v>
          </cell>
          <cell r="E6603" t="str">
            <v>Gian Luigi</v>
          </cell>
          <cell r="F6603" t="str">
            <v>Puddu</v>
          </cell>
          <cell r="G6603" t="str">
            <v>09040</v>
          </cell>
          <cell r="H6603" t="str">
            <v>CA</v>
          </cell>
          <cell r="I6603" t="str">
            <v>Sardegna</v>
          </cell>
          <cell r="J6603" t="str">
            <v>www.comune.settimosanpietro.ca.it</v>
          </cell>
          <cell r="K6603" t="str">
            <v>Piazza Sandro Pertini, 1</v>
          </cell>
          <cell r="L6603" t="str">
            <v>Sindaco</v>
          </cell>
          <cell r="N6603" t="str">
            <v>S</v>
          </cell>
          <cell r="O6603">
            <v>80004000925</v>
          </cell>
          <cell r="P6603" t="str">
            <v>protocollo@pec.comune.settimosanpietro.ca.it</v>
          </cell>
        </row>
        <row r="6604">
          <cell r="D6604" t="str">
            <v>Settimo Milanese</v>
          </cell>
          <cell r="E6604" t="str">
            <v>Giulio</v>
          </cell>
          <cell r="F6604" t="str">
            <v>Notarianni</v>
          </cell>
          <cell r="G6604" t="str">
            <v>20019</v>
          </cell>
          <cell r="H6604" t="str">
            <v>MI</v>
          </cell>
          <cell r="I6604" t="str">
            <v>Lombardia</v>
          </cell>
          <cell r="J6604" t="str">
            <v>www.comune.settimomilanese.mi.it</v>
          </cell>
          <cell r="K6604" t="str">
            <v>Piazza Degli Eroi, 5</v>
          </cell>
          <cell r="L6604" t="str">
            <v>Segretario</v>
          </cell>
          <cell r="N6604" t="str">
            <v>S</v>
          </cell>
          <cell r="O6604">
            <v>1315140150</v>
          </cell>
          <cell r="P6604" t="str">
            <v>protocollo@postacert.comune.settimomilanese.mi.it</v>
          </cell>
        </row>
        <row r="6605">
          <cell r="D6605" t="str">
            <v>Settimo Rottaro</v>
          </cell>
          <cell r="E6605" t="str">
            <v>Massimo</v>
          </cell>
          <cell r="F6605" t="str">
            <v>Ottogalli</v>
          </cell>
          <cell r="G6605" t="str">
            <v>10010</v>
          </cell>
          <cell r="H6605" t="str">
            <v>TO</v>
          </cell>
          <cell r="I6605" t="str">
            <v>Piemonte</v>
          </cell>
          <cell r="J6605" t="str">
            <v>www.siti.intornoallago.it/portale/I-comuni-d/Settimo-Ro/index.htm</v>
          </cell>
          <cell r="K6605" t="str">
            <v>Via Parrocchiale N. 2</v>
          </cell>
          <cell r="L6605" t="str">
            <v>Sindaco</v>
          </cell>
          <cell r="N6605" t="str">
            <v>S</v>
          </cell>
          <cell r="O6605">
            <v>84001210016</v>
          </cell>
          <cell r="P6605" t="str">
            <v>protocollo.settimo.rottaro@cert.ruparpiemonte.it</v>
          </cell>
        </row>
        <row r="6606">
          <cell r="D6606" t="str">
            <v>Settimo Vittone</v>
          </cell>
          <cell r="E6606" t="str">
            <v>Sabrina</v>
          </cell>
          <cell r="F6606" t="str">
            <v>Noro</v>
          </cell>
          <cell r="G6606" t="str">
            <v>10010</v>
          </cell>
          <cell r="H6606" t="str">
            <v>TO</v>
          </cell>
          <cell r="I6606" t="str">
            <v>Piemonte</v>
          </cell>
          <cell r="J6606" t="str">
            <v>www.comune.settimovittone.to.it</v>
          </cell>
          <cell r="K6606" t="str">
            <v>Via Montiglie N. 1/I</v>
          </cell>
          <cell r="L6606" t="str">
            <v>Sindaco</v>
          </cell>
          <cell r="N6606" t="str">
            <v>S</v>
          </cell>
          <cell r="O6606">
            <v>84003810011</v>
          </cell>
          <cell r="P6606" t="str">
            <v>settimovittone@pec.it</v>
          </cell>
        </row>
        <row r="6607">
          <cell r="D6607" t="str">
            <v>Settimo Torinese</v>
          </cell>
          <cell r="E6607" t="str">
            <v>ELENA</v>
          </cell>
          <cell r="F6607" t="str">
            <v>PIASTRA</v>
          </cell>
          <cell r="G6607" t="str">
            <v>10036</v>
          </cell>
          <cell r="H6607" t="str">
            <v>TO</v>
          </cell>
          <cell r="I6607" t="str">
            <v>Piemonte</v>
          </cell>
          <cell r="J6607" t="str">
            <v>www.comune.settimo-torinese.to.it</v>
          </cell>
          <cell r="K6607" t="str">
            <v>Piazza Liberta', 4</v>
          </cell>
          <cell r="L6607" t="str">
            <v>Sindaco</v>
          </cell>
          <cell r="N6607" t="str">
            <v>S</v>
          </cell>
          <cell r="O6607">
            <v>1054240013</v>
          </cell>
          <cell r="P6607" t="str">
            <v>settimo@cert.comune.settimo-torinese.to.it</v>
          </cell>
        </row>
        <row r="6608">
          <cell r="D6608" t="str">
            <v>Settingiano</v>
          </cell>
          <cell r="E6608" t="str">
            <v>Alfeo</v>
          </cell>
          <cell r="F6608" t="str">
            <v>Talarico</v>
          </cell>
          <cell r="G6608" t="str">
            <v>88040</v>
          </cell>
          <cell r="H6608" t="str">
            <v>CZ</v>
          </cell>
          <cell r="I6608" t="str">
            <v>Calabria</v>
          </cell>
          <cell r="J6608" t="str">
            <v>www.comune.settingiano.cz.gov.it</v>
          </cell>
          <cell r="K6608" t="str">
            <v>Via John Fitzgerald Kennedy, 2</v>
          </cell>
          <cell r="L6608" t="str">
            <v>Sindaco</v>
          </cell>
          <cell r="N6608" t="str">
            <v>S</v>
          </cell>
          <cell r="O6608">
            <v>323390799</v>
          </cell>
          <cell r="P6608" t="str">
            <v>protocollo.settingiano@asmepec.it</v>
          </cell>
        </row>
        <row r="6609">
          <cell r="D6609" t="str">
            <v>Setzu</v>
          </cell>
          <cell r="E6609" t="str">
            <v>FRANCESCO</v>
          </cell>
          <cell r="F6609" t="str">
            <v>COTZA</v>
          </cell>
          <cell r="G6609" t="str">
            <v>09029</v>
          </cell>
          <cell r="H6609" t="str">
            <v>SU</v>
          </cell>
          <cell r="I6609" t="str">
            <v>Sardegna</v>
          </cell>
          <cell r="J6609" t="str">
            <v>comune.setzu.vs.it</v>
          </cell>
          <cell r="K6609" t="str">
            <v>Via Chiesa, 6</v>
          </cell>
          <cell r="L6609" t="str">
            <v>Sindaco</v>
          </cell>
          <cell r="N6609" t="str">
            <v>S</v>
          </cell>
          <cell r="O6609">
            <v>82001290921</v>
          </cell>
          <cell r="P6609" t="str">
            <v>protocollo@pec.comune.setzu.vs.it</v>
          </cell>
        </row>
        <row r="6610">
          <cell r="D6610" t="str">
            <v>Seui</v>
          </cell>
          <cell r="E6610" t="str">
            <v>Marcello</v>
          </cell>
          <cell r="F6610" t="str">
            <v>Cannas</v>
          </cell>
          <cell r="G6610" t="str">
            <v>08037</v>
          </cell>
          <cell r="H6610" t="str">
            <v>SU</v>
          </cell>
          <cell r="I6610" t="str">
            <v>Sardegna</v>
          </cell>
          <cell r="J6610" t="str">
            <v>comune.seui.og.it</v>
          </cell>
          <cell r="K6610" t="str">
            <v>Via Della Sapienza 38</v>
          </cell>
          <cell r="L6610" t="str">
            <v>Sindaco</v>
          </cell>
          <cell r="N6610" t="str">
            <v>S</v>
          </cell>
          <cell r="O6610">
            <v>155310915</v>
          </cell>
          <cell r="P6610" t="str">
            <v>protocollo.seui@pec.comunas.it</v>
          </cell>
        </row>
        <row r="6611">
          <cell r="D6611" t="str">
            <v>Seulo</v>
          </cell>
          <cell r="E6611" t="str">
            <v>Enrico Salvatore</v>
          </cell>
          <cell r="F6611" t="str">
            <v>Murgia</v>
          </cell>
          <cell r="G6611" t="str">
            <v>08030</v>
          </cell>
          <cell r="H6611" t="str">
            <v>SU</v>
          </cell>
          <cell r="I6611" t="str">
            <v>Sardegna</v>
          </cell>
          <cell r="J6611" t="str">
            <v>www.comune.seulo.ca.it</v>
          </cell>
          <cell r="K6611" t="str">
            <v>Piazza del Popolo, 3</v>
          </cell>
          <cell r="L6611" t="str">
            <v>Sindaco</v>
          </cell>
          <cell r="M6611" t="str">
            <v>SEULU</v>
          </cell>
          <cell r="N6611" t="str">
            <v>S</v>
          </cell>
          <cell r="O6611">
            <v>160490918</v>
          </cell>
          <cell r="P6611" t="str">
            <v>protocollo@pec.comune.seulo.ca.it</v>
          </cell>
        </row>
        <row r="6612">
          <cell r="D6612" t="str">
            <v>Seveso</v>
          </cell>
          <cell r="E6612" t="str">
            <v>Luca Luigi</v>
          </cell>
          <cell r="F6612" t="str">
            <v>Allievi</v>
          </cell>
          <cell r="G6612" t="str">
            <v>20822</v>
          </cell>
          <cell r="H6612" t="str">
            <v>MB</v>
          </cell>
          <cell r="I6612" t="str">
            <v>Lombardia</v>
          </cell>
          <cell r="J6612" t="str">
            <v>www.comune.seveso.mb.it</v>
          </cell>
          <cell r="K6612" t="str">
            <v>Viale Vittorio Veneto, 3/5</v>
          </cell>
          <cell r="L6612" t="str">
            <v>Sindaco</v>
          </cell>
          <cell r="N6612" t="str">
            <v>S</v>
          </cell>
          <cell r="O6612">
            <v>1650780156</v>
          </cell>
          <cell r="P6612" t="str">
            <v>comune.seveso@pec.it</v>
          </cell>
        </row>
        <row r="6613">
          <cell r="D6613" t="str">
            <v>Sezzadio</v>
          </cell>
          <cell r="E6613" t="str">
            <v>Valeria</v>
          </cell>
          <cell r="F6613" t="str">
            <v>Curelli</v>
          </cell>
          <cell r="G6613" t="str">
            <v>15079</v>
          </cell>
          <cell r="H6613" t="str">
            <v>AL</v>
          </cell>
          <cell r="I6613" t="str">
            <v>Piemonte</v>
          </cell>
          <cell r="J6613" t="str">
            <v>www.comune.sezzadio.al.it</v>
          </cell>
          <cell r="K6613" t="str">
            <v>Piazza Liberta', 37</v>
          </cell>
          <cell r="L6613" t="str">
            <v>Vice Segretario Comunale</v>
          </cell>
          <cell r="N6613" t="str">
            <v>S</v>
          </cell>
          <cell r="O6613">
            <v>420540064</v>
          </cell>
          <cell r="P6613" t="str">
            <v>comunesezzadio@pec.it</v>
          </cell>
        </row>
        <row r="6614">
          <cell r="D6614" t="str">
            <v>Sezze</v>
          </cell>
          <cell r="E6614" t="str">
            <v>Raffaele</v>
          </cell>
          <cell r="F6614" t="str">
            <v>Bonanno</v>
          </cell>
          <cell r="G6614" t="str">
            <v>04018</v>
          </cell>
          <cell r="H6614" t="str">
            <v>LT</v>
          </cell>
          <cell r="I6614" t="str">
            <v>Lazio</v>
          </cell>
          <cell r="J6614" t="str">
            <v>www.comune.sezze.lt.it</v>
          </cell>
          <cell r="K6614" t="str">
            <v>V. A. Diaz, 1</v>
          </cell>
          <cell r="L6614" t="str">
            <v>Commissario prefettizio</v>
          </cell>
          <cell r="N6614" t="str">
            <v>S</v>
          </cell>
          <cell r="O6614">
            <v>130430598</v>
          </cell>
          <cell r="P6614" t="str">
            <v>protocollo@pec.comune.sezze.lt.it</v>
          </cell>
        </row>
        <row r="6615">
          <cell r="D6615" t="str">
            <v>Sfruz</v>
          </cell>
          <cell r="E6615" t="str">
            <v>Andrea</v>
          </cell>
          <cell r="F6615" t="str">
            <v>Biasi</v>
          </cell>
          <cell r="G6615" t="str">
            <v>38010</v>
          </cell>
          <cell r="H6615" t="str">
            <v>TN</v>
          </cell>
          <cell r="I6615" t="str">
            <v>Trentino-Alto Adige/Südtirol</v>
          </cell>
          <cell r="J6615" t="str">
            <v>www.comune.sfruz.tn.it</v>
          </cell>
          <cell r="K6615" t="str">
            <v>Piazza De Gasperi, 16</v>
          </cell>
          <cell r="L6615" t="str">
            <v>Sindaco</v>
          </cell>
          <cell r="N6615" t="str">
            <v>S</v>
          </cell>
          <cell r="O6615">
            <v>83005070228</v>
          </cell>
          <cell r="P6615" t="str">
            <v>comune.sfruz@pec.it</v>
          </cell>
        </row>
        <row r="6616">
          <cell r="D6616" t="str">
            <v>Sgonico</v>
          </cell>
          <cell r="E6616" t="str">
            <v>Monica</v>
          </cell>
          <cell r="F6616" t="str">
            <v>Hrovatin</v>
          </cell>
          <cell r="G6616" t="str">
            <v>34010</v>
          </cell>
          <cell r="H6616" t="str">
            <v>TS</v>
          </cell>
          <cell r="I6616" t="str">
            <v>Friuli-Venezia Giulia</v>
          </cell>
          <cell r="J6616" t="str">
            <v>www.comune.sgonico.ts.it/</v>
          </cell>
          <cell r="K6616" t="str">
            <v>Sgonico-Zgonik,45</v>
          </cell>
          <cell r="L6616" t="str">
            <v>Sindaco</v>
          </cell>
          <cell r="M6616" t="str">
            <v>SGONICO</v>
          </cell>
          <cell r="N6616" t="str">
            <v>S</v>
          </cell>
          <cell r="O6616">
            <v>80010070326</v>
          </cell>
          <cell r="P6616" t="str">
            <v>comune-obcina.sgonico-zgonik@certgov.fvg.it</v>
          </cell>
        </row>
        <row r="6617">
          <cell r="D6617" t="str">
            <v>Sgurgola</v>
          </cell>
          <cell r="E6617" t="str">
            <v>Roberto</v>
          </cell>
          <cell r="F6617" t="str">
            <v>Ponzi</v>
          </cell>
          <cell r="G6617" t="str">
            <v>03010</v>
          </cell>
          <cell r="H6617" t="str">
            <v>FR</v>
          </cell>
          <cell r="I6617" t="str">
            <v>Lazio</v>
          </cell>
          <cell r="J6617" t="str">
            <v>www.comune.sgurgola.fr.it</v>
          </cell>
          <cell r="K6617" t="str">
            <v>Via Roma</v>
          </cell>
          <cell r="L6617" t="str">
            <v>Responsabile servizio</v>
          </cell>
          <cell r="N6617" t="str">
            <v>S</v>
          </cell>
          <cell r="O6617">
            <v>310610605</v>
          </cell>
          <cell r="P6617" t="str">
            <v>protocollo@pec.comune.sgurgola.fr.it</v>
          </cell>
        </row>
        <row r="6618">
          <cell r="D6618" t="str">
            <v>Siamanna</v>
          </cell>
          <cell r="E6618" t="str">
            <v>Franco Vellio</v>
          </cell>
          <cell r="F6618" t="str">
            <v>Melas</v>
          </cell>
          <cell r="G6618" t="str">
            <v>09080</v>
          </cell>
          <cell r="H6618" t="str">
            <v>OR</v>
          </cell>
          <cell r="I6618" t="str">
            <v>Sardegna</v>
          </cell>
          <cell r="J6618" t="str">
            <v>www.comune.siamanna.or.it</v>
          </cell>
          <cell r="K6618" t="str">
            <v>Via Sebastiano Satta, 1</v>
          </cell>
          <cell r="L6618" t="str">
            <v>Sindaco</v>
          </cell>
          <cell r="N6618" t="str">
            <v>S</v>
          </cell>
          <cell r="O6618">
            <v>688810951</v>
          </cell>
          <cell r="P6618" t="str">
            <v>comune.siamanna.or@legalmail.it</v>
          </cell>
        </row>
        <row r="6619">
          <cell r="D6619" t="str">
            <v>Siapiccia</v>
          </cell>
          <cell r="E6619" t="str">
            <v>Raimondo</v>
          </cell>
          <cell r="F6619" t="str">
            <v>Deidda</v>
          </cell>
          <cell r="G6619" t="str">
            <v>09080</v>
          </cell>
          <cell r="H6619" t="str">
            <v>OR</v>
          </cell>
          <cell r="I6619" t="str">
            <v>Sardegna</v>
          </cell>
          <cell r="J6619" t="str">
            <v>comune.siapiccia.or.it</v>
          </cell>
          <cell r="K6619" t="str">
            <v>Via Marconi, 2</v>
          </cell>
          <cell r="L6619" t="str">
            <v>Sindaco</v>
          </cell>
          <cell r="M6619" t="str">
            <v>SIAPICCIA</v>
          </cell>
          <cell r="N6619" t="str">
            <v>S</v>
          </cell>
          <cell r="O6619">
            <v>80003110956</v>
          </cell>
          <cell r="P6619" t="str">
            <v>comune.siapiccia.or@legalmail.it</v>
          </cell>
        </row>
        <row r="6620">
          <cell r="D6620" t="str">
            <v>Siano</v>
          </cell>
          <cell r="E6620" t="str">
            <v>Benedetto</v>
          </cell>
          <cell r="F6620" t="str">
            <v>Di Ronza</v>
          </cell>
          <cell r="G6620" t="str">
            <v>84088</v>
          </cell>
          <cell r="H6620" t="str">
            <v>SA</v>
          </cell>
          <cell r="I6620" t="str">
            <v>Campania</v>
          </cell>
          <cell r="J6620" t="str">
            <v>www.comune.siano.sa.it</v>
          </cell>
          <cell r="K6620" t="str">
            <v>Piazzale De Gasperi</v>
          </cell>
          <cell r="L6620" t="str">
            <v>Segretario</v>
          </cell>
          <cell r="N6620" t="str">
            <v>S</v>
          </cell>
          <cell r="O6620">
            <v>80021230653</v>
          </cell>
          <cell r="P6620" t="str">
            <v>protocollo@pec.comune.siano.sa.it</v>
          </cell>
        </row>
        <row r="6621">
          <cell r="D6621" t="str">
            <v>Siculiana</v>
          </cell>
          <cell r="E6621" t="str">
            <v>Leonardo</v>
          </cell>
          <cell r="F6621" t="str">
            <v>Lauricella</v>
          </cell>
          <cell r="G6621" t="str">
            <v>92010</v>
          </cell>
          <cell r="H6621" t="str">
            <v>AG</v>
          </cell>
          <cell r="I6621" t="str">
            <v>Sicilia</v>
          </cell>
          <cell r="J6621" t="str">
            <v>www.comune.siculiana.ag.it</v>
          </cell>
          <cell r="K6621" t="str">
            <v>Piazza G. Basile, 23</v>
          </cell>
          <cell r="L6621" t="str">
            <v>Sindaco</v>
          </cell>
          <cell r="N6621" t="str">
            <v>S</v>
          </cell>
          <cell r="O6621">
            <v>238120844</v>
          </cell>
          <cell r="P6621" t="str">
            <v>protocollo@pec.comune.siculiana.ag.it</v>
          </cell>
        </row>
        <row r="6622">
          <cell r="D6622" t="str">
            <v>Siddi</v>
          </cell>
          <cell r="E6622" t="str">
            <v>Marco</v>
          </cell>
          <cell r="F6622" t="str">
            <v>Pisanu</v>
          </cell>
          <cell r="G6622" t="str">
            <v>09020</v>
          </cell>
          <cell r="H6622" t="str">
            <v>SU</v>
          </cell>
          <cell r="I6622" t="str">
            <v>Sardegna</v>
          </cell>
          <cell r="J6622" t="str">
            <v>www.comune.siddi.su.it</v>
          </cell>
          <cell r="K6622" t="str">
            <v>Viale Europa 9</v>
          </cell>
          <cell r="L6622" t="str">
            <v>Sindaco</v>
          </cell>
          <cell r="N6622" t="str">
            <v>S</v>
          </cell>
          <cell r="O6622">
            <v>82002080925</v>
          </cell>
          <cell r="P6622" t="str">
            <v>protocollo.siddi@pec.it</v>
          </cell>
        </row>
        <row r="6623">
          <cell r="D6623" t="str">
            <v>Siderno</v>
          </cell>
          <cell r="E6623" t="str">
            <v>CARACCIOLO - MULE' -</v>
          </cell>
          <cell r="F6623" t="str">
            <v>POLITO</v>
          </cell>
          <cell r="G6623" t="str">
            <v>89048</v>
          </cell>
          <cell r="H6623" t="str">
            <v>RC</v>
          </cell>
          <cell r="I6623" t="str">
            <v>Calabria</v>
          </cell>
          <cell r="J6623" t="str">
            <v>www.comune.siderno.rc.it</v>
          </cell>
          <cell r="K6623" t="str">
            <v>Piazza Vittorio Veneto</v>
          </cell>
          <cell r="L6623" t="str">
            <v>Commissario straordinario</v>
          </cell>
          <cell r="N6623" t="str">
            <v>S</v>
          </cell>
          <cell r="O6623">
            <v>132240805</v>
          </cell>
          <cell r="P6623" t="str">
            <v>comune.siderno@asmepec.it</v>
          </cell>
        </row>
        <row r="6624">
          <cell r="D6624" t="str">
            <v>Siena</v>
          </cell>
          <cell r="E6624" t="str">
            <v>Luigi</v>
          </cell>
          <cell r="F6624" t="str">
            <v>De Mossi</v>
          </cell>
          <cell r="G6624" t="str">
            <v>53100</v>
          </cell>
          <cell r="H6624" t="str">
            <v>SI</v>
          </cell>
          <cell r="I6624" t="str">
            <v>Toscana</v>
          </cell>
          <cell r="J6624" t="str">
            <v>www.comune.siena.it</v>
          </cell>
          <cell r="K6624" t="str">
            <v>Piazza Il Campo, 1</v>
          </cell>
          <cell r="L6624" t="str">
            <v>Sindaco</v>
          </cell>
          <cell r="N6624" t="str">
            <v>S</v>
          </cell>
          <cell r="O6624">
            <v>50800523</v>
          </cell>
          <cell r="P6624" t="str">
            <v>comune.siena@postacert.toscana.it</v>
          </cell>
        </row>
        <row r="6625">
          <cell r="D6625" t="str">
            <v>Sigillo</v>
          </cell>
          <cell r="E6625" t="str">
            <v>GIAMPIERO</v>
          </cell>
          <cell r="F6625" t="str">
            <v>FUGNANESI</v>
          </cell>
          <cell r="G6625" t="str">
            <v>06028</v>
          </cell>
          <cell r="H6625" t="str">
            <v>PG</v>
          </cell>
          <cell r="I6625" t="str">
            <v>Umbria</v>
          </cell>
          <cell r="J6625" t="str">
            <v>www.comune.sigillo.pg.it</v>
          </cell>
          <cell r="K6625" t="str">
            <v>Piazza Martiri, 8 -</v>
          </cell>
          <cell r="L6625" t="str">
            <v>Sindaco</v>
          </cell>
          <cell r="N6625" t="str">
            <v>S</v>
          </cell>
          <cell r="O6625">
            <v>363050543</v>
          </cell>
          <cell r="P6625" t="str">
            <v>comune.sigillo@postacert.umbria.it</v>
          </cell>
        </row>
        <row r="6626">
          <cell r="D6626" t="str">
            <v>Signa</v>
          </cell>
          <cell r="E6626" t="str">
            <v>Valentina</v>
          </cell>
          <cell r="F6626" t="str">
            <v>Fantozzi</v>
          </cell>
          <cell r="G6626" t="str">
            <v>50058</v>
          </cell>
          <cell r="H6626" t="str">
            <v>FI</v>
          </cell>
          <cell r="I6626" t="str">
            <v>Toscana</v>
          </cell>
          <cell r="J6626" t="str">
            <v>www.comune.signa.fi.it</v>
          </cell>
          <cell r="K6626" t="str">
            <v>Piazza Della Repubblica 1</v>
          </cell>
          <cell r="L6626" t="str">
            <v>Responsabile</v>
          </cell>
          <cell r="N6626" t="str">
            <v>S</v>
          </cell>
          <cell r="O6626">
            <v>1147380487</v>
          </cell>
          <cell r="P6626" t="str">
            <v>comune.signa@postacert.toscana.it</v>
          </cell>
        </row>
        <row r="6627">
          <cell r="D6627" t="str">
            <v>Silandro</v>
          </cell>
          <cell r="E6627" t="str">
            <v>Dieter</v>
          </cell>
          <cell r="F6627" t="str">
            <v>Pinggera</v>
          </cell>
          <cell r="G6627" t="str">
            <v>39028</v>
          </cell>
          <cell r="H6627" t="str">
            <v>BZ</v>
          </cell>
          <cell r="I6627" t="str">
            <v>Trentino-Alto Adige/Südtirol</v>
          </cell>
          <cell r="J6627" t="str">
            <v>www.silandro.it</v>
          </cell>
          <cell r="K6627" t="str">
            <v>Via Principale, 120</v>
          </cell>
          <cell r="L6627" t="str">
            <v>Sindaco</v>
          </cell>
          <cell r="N6627" t="str">
            <v>S</v>
          </cell>
          <cell r="O6627">
            <v>82005970213</v>
          </cell>
          <cell r="P6627" t="str">
            <v>schlanders.silandro@legalmail.it</v>
          </cell>
        </row>
        <row r="6628">
          <cell r="D6628" t="str">
            <v>Silanus</v>
          </cell>
          <cell r="E6628" t="str">
            <v>Gian Pietro</v>
          </cell>
          <cell r="F6628" t="str">
            <v>Arca</v>
          </cell>
          <cell r="G6628" t="str">
            <v>08017</v>
          </cell>
          <cell r="H6628" t="str">
            <v>NU</v>
          </cell>
          <cell r="I6628" t="str">
            <v>Sardegna</v>
          </cell>
          <cell r="J6628" t="str">
            <v>www.comune.silanus.nu.it</v>
          </cell>
          <cell r="K6628" t="str">
            <v>Piazza Municipio, 1</v>
          </cell>
          <cell r="L6628" t="str">
            <v>Sindaco</v>
          </cell>
          <cell r="N6628" t="str">
            <v>S</v>
          </cell>
          <cell r="O6628">
            <v>153320916</v>
          </cell>
          <cell r="P6628" t="str">
            <v>protocollo.silanus@pec.comunas.it</v>
          </cell>
        </row>
        <row r="6629">
          <cell r="D6629" t="str">
            <v>Siligo</v>
          </cell>
          <cell r="E6629" t="str">
            <v>Giovanni</v>
          </cell>
          <cell r="F6629" t="str">
            <v>Porcheddu</v>
          </cell>
          <cell r="G6629" t="str">
            <v>07040</v>
          </cell>
          <cell r="H6629" t="str">
            <v>SS</v>
          </cell>
          <cell r="I6629" t="str">
            <v>Sardegna</v>
          </cell>
          <cell r="J6629" t="str">
            <v>www.comunesiligo.it</v>
          </cell>
          <cell r="K6629" t="str">
            <v>Via Francesco Cossiga, 42</v>
          </cell>
          <cell r="L6629" t="str">
            <v>Sindaco</v>
          </cell>
          <cell r="M6629" t="str">
            <v>SILIGO</v>
          </cell>
          <cell r="N6629" t="str">
            <v>S</v>
          </cell>
          <cell r="O6629">
            <v>254280902</v>
          </cell>
          <cell r="P6629" t="str">
            <v>protocollo@pec.comunesiligo.it</v>
          </cell>
        </row>
        <row r="6630">
          <cell r="D6630" t="str">
            <v>Siliqua</v>
          </cell>
          <cell r="E6630" t="str">
            <v>Francesca</v>
          </cell>
          <cell r="F6630" t="str">
            <v>Atzori</v>
          </cell>
          <cell r="G6630" t="str">
            <v>09010</v>
          </cell>
          <cell r="H6630" t="str">
            <v>SU</v>
          </cell>
          <cell r="I6630" t="str">
            <v>Sardegna</v>
          </cell>
          <cell r="J6630" t="str">
            <v>www.comune.siliqua.ca.it</v>
          </cell>
          <cell r="K6630" t="str">
            <v>Via Mannu, 32</v>
          </cell>
          <cell r="L6630" t="str">
            <v>Sindaco</v>
          </cell>
          <cell r="N6630" t="str">
            <v>S</v>
          </cell>
          <cell r="O6630">
            <v>80005610920</v>
          </cell>
          <cell r="P6630" t="str">
            <v>protocollo@pec.comune.siliqua.ca.it</v>
          </cell>
        </row>
        <row r="6631">
          <cell r="D6631" t="str">
            <v>Silius</v>
          </cell>
          <cell r="E6631" t="str">
            <v>Antonio</v>
          </cell>
          <cell r="F6631" t="str">
            <v>Forci</v>
          </cell>
          <cell r="G6631" t="str">
            <v>09040</v>
          </cell>
          <cell r="H6631" t="str">
            <v>SU</v>
          </cell>
          <cell r="I6631" t="str">
            <v>Sardegna</v>
          </cell>
          <cell r="J6631" t="str">
            <v>www.comune.silius.ca.it</v>
          </cell>
          <cell r="K6631" t="str">
            <v>Via Aldo Moro 14</v>
          </cell>
          <cell r="L6631" t="str">
            <v>Sindaco</v>
          </cell>
          <cell r="N6631" t="str">
            <v>S</v>
          </cell>
          <cell r="O6631">
            <v>80000670929</v>
          </cell>
          <cell r="P6631" t="str">
            <v>protocollo@pec.comune.silius.ca.it</v>
          </cell>
        </row>
        <row r="6632">
          <cell r="D6632" t="str">
            <v>Sillavengo</v>
          </cell>
          <cell r="E6632" t="str">
            <v>Ivo</v>
          </cell>
          <cell r="F6632" t="str">
            <v>Zanetta</v>
          </cell>
          <cell r="G6632" t="str">
            <v>28064</v>
          </cell>
          <cell r="H6632" t="str">
            <v>NO</v>
          </cell>
          <cell r="I6632" t="str">
            <v>Piemonte</v>
          </cell>
          <cell r="J6632" t="str">
            <v>www.comune.sillavengo.no.it</v>
          </cell>
          <cell r="K6632" t="str">
            <v>Via N. Sauro, 24</v>
          </cell>
          <cell r="L6632" t="str">
            <v>Sindaco</v>
          </cell>
          <cell r="N6632" t="str">
            <v>S</v>
          </cell>
          <cell r="O6632">
            <v>80005290038</v>
          </cell>
          <cell r="P6632" t="str">
            <v>sillavengo@pcert.it</v>
          </cell>
        </row>
        <row r="6633">
          <cell r="D6633" t="str">
            <v>Silvano d'Orba</v>
          </cell>
          <cell r="E6633" t="str">
            <v>Giuseppe</v>
          </cell>
          <cell r="F6633" t="str">
            <v>Coco</v>
          </cell>
          <cell r="G6633" t="str">
            <v>15060</v>
          </cell>
          <cell r="H6633" t="str">
            <v>AL</v>
          </cell>
          <cell r="I6633" t="str">
            <v>Piemonte</v>
          </cell>
          <cell r="J6633" t="str">
            <v>www.comune.silvanodorba.al.it</v>
          </cell>
          <cell r="K6633" t="str">
            <v>Piazza Cesare Battisti 25</v>
          </cell>
          <cell r="L6633" t="str">
            <v>Sindaco</v>
          </cell>
          <cell r="N6633" t="str">
            <v>S</v>
          </cell>
          <cell r="O6633">
            <v>412070062</v>
          </cell>
          <cell r="P6633" t="str">
            <v>sildor@pec.it</v>
          </cell>
        </row>
        <row r="6634">
          <cell r="D6634" t="str">
            <v>Silvano Pietra</v>
          </cell>
          <cell r="E6634" t="str">
            <v>Luciano Antonio</v>
          </cell>
          <cell r="F6634" t="str">
            <v>calderini</v>
          </cell>
          <cell r="G6634" t="str">
            <v>27050</v>
          </cell>
          <cell r="H6634" t="str">
            <v>PV</v>
          </cell>
          <cell r="I6634" t="str">
            <v>Lombardia</v>
          </cell>
          <cell r="J6634" t="str">
            <v>www.comune.silvanopietra.pv.it</v>
          </cell>
          <cell r="K6634" t="str">
            <v>Via Umberto I, 31</v>
          </cell>
          <cell r="L6634" t="str">
            <v>Sindaco</v>
          </cell>
          <cell r="N6634" t="str">
            <v>S</v>
          </cell>
          <cell r="O6634">
            <v>86003430187</v>
          </cell>
          <cell r="P6634" t="str">
            <v>comune.silvanopietra@legalpec.it</v>
          </cell>
        </row>
        <row r="6635">
          <cell r="D6635" t="str">
            <v>Silvi</v>
          </cell>
          <cell r="E6635" t="str">
            <v>Andrea</v>
          </cell>
          <cell r="F6635" t="str">
            <v>Scordella</v>
          </cell>
          <cell r="G6635" t="str">
            <v>64028</v>
          </cell>
          <cell r="H6635" t="str">
            <v>TE</v>
          </cell>
          <cell r="I6635" t="str">
            <v>Abruzzo</v>
          </cell>
          <cell r="J6635" t="str">
            <v>www.comune.silvi.te.it</v>
          </cell>
          <cell r="K6635" t="str">
            <v>Via Garibaldi, 16</v>
          </cell>
          <cell r="L6635" t="str">
            <v>Sindaco</v>
          </cell>
          <cell r="N6635" t="str">
            <v>S</v>
          </cell>
          <cell r="O6635">
            <v>81000550673</v>
          </cell>
          <cell r="P6635" t="str">
            <v>ufficio.protocollo@pec.comune.silvi.te.it</v>
          </cell>
        </row>
        <row r="6636">
          <cell r="D6636" t="str">
            <v>Simala</v>
          </cell>
          <cell r="E6636" t="str">
            <v>Giorgio</v>
          </cell>
          <cell r="F6636" t="str">
            <v>Scano</v>
          </cell>
          <cell r="G6636" t="str">
            <v>09090</v>
          </cell>
          <cell r="H6636" t="str">
            <v>OR</v>
          </cell>
          <cell r="I6636" t="str">
            <v>Sardegna</v>
          </cell>
          <cell r="J6636" t="str">
            <v>www.comune.simala.or.it/</v>
          </cell>
          <cell r="K6636" t="str">
            <v>Via Cagliari, 1</v>
          </cell>
          <cell r="L6636" t="str">
            <v>Sindaco</v>
          </cell>
          <cell r="N6636" t="str">
            <v>S</v>
          </cell>
          <cell r="O6636">
            <v>80030370953</v>
          </cell>
          <cell r="P6636" t="str">
            <v>protocollo@pec.comune.simala.or.it</v>
          </cell>
        </row>
        <row r="6637">
          <cell r="D6637" t="str">
            <v>Simaxis</v>
          </cell>
          <cell r="E6637" t="str">
            <v>Giacomo</v>
          </cell>
          <cell r="F6637" t="str">
            <v>Obinu</v>
          </cell>
          <cell r="G6637" t="str">
            <v>09088</v>
          </cell>
          <cell r="H6637" t="str">
            <v>OR</v>
          </cell>
          <cell r="I6637" t="str">
            <v>Sardegna</v>
          </cell>
          <cell r="J6637" t="str">
            <v>www.comune.simaxis.or.it</v>
          </cell>
          <cell r="K6637" t="str">
            <v>Via San Simaco</v>
          </cell>
          <cell r="L6637" t="str">
            <v>Sindaco</v>
          </cell>
          <cell r="N6637" t="str">
            <v>S</v>
          </cell>
          <cell r="O6637">
            <v>80000970956</v>
          </cell>
          <cell r="P6637" t="str">
            <v>protocollo@pec.comune.simaxis.or.it</v>
          </cell>
        </row>
        <row r="6638">
          <cell r="D6638" t="str">
            <v>Simbario</v>
          </cell>
          <cell r="E6638" t="str">
            <v>Ovidio</v>
          </cell>
          <cell r="F6638" t="str">
            <v>Romano</v>
          </cell>
          <cell r="G6638" t="str">
            <v>89822</v>
          </cell>
          <cell r="H6638" t="str">
            <v>VV</v>
          </cell>
          <cell r="I6638" t="str">
            <v>Calabria</v>
          </cell>
          <cell r="J6638" t="str">
            <v>www.comune.simbario.vv.it</v>
          </cell>
          <cell r="K6638" t="str">
            <v>Via Francesco Ceniti</v>
          </cell>
          <cell r="L6638" t="str">
            <v>Sindaco</v>
          </cell>
          <cell r="N6638" t="str">
            <v>S</v>
          </cell>
          <cell r="O6638">
            <v>339420796</v>
          </cell>
          <cell r="P6638" t="str">
            <v>ragioneria.simbario@asmepec.it</v>
          </cell>
        </row>
        <row r="6639">
          <cell r="D6639" t="str">
            <v>Simeri Crichi</v>
          </cell>
          <cell r="E6639" t="str">
            <v>Pietro</v>
          </cell>
          <cell r="F6639" t="str">
            <v>Mancuso</v>
          </cell>
          <cell r="G6639" t="str">
            <v>88050</v>
          </cell>
          <cell r="H6639" t="str">
            <v>CZ</v>
          </cell>
          <cell r="I6639" t="str">
            <v>Calabria</v>
          </cell>
          <cell r="J6639" t="str">
            <v>www.comune.simericrichi.cz.it</v>
          </cell>
          <cell r="K6639" t="str">
            <v>Piazza Martiri 1809</v>
          </cell>
          <cell r="L6639" t="str">
            <v>Sindaco</v>
          </cell>
          <cell r="N6639" t="str">
            <v>S</v>
          </cell>
          <cell r="O6639">
            <v>296790793</v>
          </cell>
          <cell r="P6639" t="str">
            <v>spunsimericrichi@asmepec.it</v>
          </cell>
        </row>
        <row r="6640">
          <cell r="D6640" t="str">
            <v>Sinagra</v>
          </cell>
          <cell r="E6640" t="str">
            <v>Antonino</v>
          </cell>
          <cell r="F6640" t="str">
            <v>Musca</v>
          </cell>
          <cell r="G6640" t="str">
            <v>98069</v>
          </cell>
          <cell r="H6640" t="str">
            <v>ME</v>
          </cell>
          <cell r="I6640" t="str">
            <v>Sicilia</v>
          </cell>
          <cell r="J6640" t="str">
            <v>www.comunedisinagra.it</v>
          </cell>
          <cell r="K6640" t="str">
            <v>Piazza S. Teodoro N.1</v>
          </cell>
          <cell r="L6640" t="str">
            <v>Sindaco</v>
          </cell>
          <cell r="N6640" t="str">
            <v>S</v>
          </cell>
          <cell r="O6640">
            <v>216350835</v>
          </cell>
          <cell r="P6640" t="str">
            <v>sinagra.ragioneria@pec.it</v>
          </cell>
        </row>
        <row r="6641">
          <cell r="D6641" t="str">
            <v>Sindia</v>
          </cell>
          <cell r="E6641" t="str">
            <v>Demetrio Luigi</v>
          </cell>
          <cell r="F6641" t="str">
            <v>Daga</v>
          </cell>
          <cell r="G6641" t="str">
            <v>08018</v>
          </cell>
          <cell r="H6641" t="str">
            <v>NU</v>
          </cell>
          <cell r="I6641" t="str">
            <v>Sardegna</v>
          </cell>
          <cell r="J6641" t="str">
            <v>www.comune.sindia.nu.it</v>
          </cell>
          <cell r="K6641" t="str">
            <v>Corso Umberto, I 27</v>
          </cell>
          <cell r="L6641" t="str">
            <v>Sindaco</v>
          </cell>
          <cell r="N6641" t="str">
            <v>S</v>
          </cell>
          <cell r="O6641">
            <v>164080913</v>
          </cell>
          <cell r="P6641" t="str">
            <v>protocollo@pec.comune.sindia.nu.it</v>
          </cell>
        </row>
        <row r="6642">
          <cell r="D6642" t="str">
            <v>Sini</v>
          </cell>
          <cell r="E6642" t="str">
            <v>BIAGINO</v>
          </cell>
          <cell r="F6642" t="str">
            <v>ATZORI</v>
          </cell>
          <cell r="G6642" t="str">
            <v>09090</v>
          </cell>
          <cell r="H6642" t="str">
            <v>OR</v>
          </cell>
          <cell r="I6642" t="str">
            <v>Sardegna</v>
          </cell>
          <cell r="J6642" t="str">
            <v>www.comune.sini.or.it</v>
          </cell>
          <cell r="K6642" t="str">
            <v>Via Pozzo, 25</v>
          </cell>
          <cell r="L6642" t="str">
            <v>Sindaco</v>
          </cell>
          <cell r="N6642" t="str">
            <v>S</v>
          </cell>
          <cell r="O6642">
            <v>80007200951</v>
          </cell>
          <cell r="P6642" t="str">
            <v>protocollo.sini@pec.comunas.it</v>
          </cell>
        </row>
        <row r="6643">
          <cell r="D6643" t="str">
            <v>Sinio</v>
          </cell>
          <cell r="E6643" t="str">
            <v>Sergio</v>
          </cell>
          <cell r="F6643" t="str">
            <v>Seghesio</v>
          </cell>
          <cell r="G6643" t="str">
            <v>12050</v>
          </cell>
          <cell r="H6643" t="str">
            <v>CN</v>
          </cell>
          <cell r="I6643" t="str">
            <v>Piemonte</v>
          </cell>
          <cell r="J6643" t="str">
            <v>www.comune.sinio.cn.it</v>
          </cell>
          <cell r="K6643" t="str">
            <v>Piazza Marconi, 2</v>
          </cell>
          <cell r="L6643" t="str">
            <v>Sig.</v>
          </cell>
          <cell r="N6643" t="str">
            <v>S</v>
          </cell>
          <cell r="O6643">
            <v>520630047</v>
          </cell>
          <cell r="P6643" t="str">
            <v>sinio@pec.langabarolo.it</v>
          </cell>
        </row>
        <row r="6644">
          <cell r="D6644" t="str">
            <v>Siniscola</v>
          </cell>
          <cell r="E6644" t="str">
            <v>Gianfranco</v>
          </cell>
          <cell r="F6644" t="str">
            <v>Bellu</v>
          </cell>
          <cell r="G6644" t="str">
            <v>08029</v>
          </cell>
          <cell r="H6644" t="str">
            <v>NU</v>
          </cell>
          <cell r="I6644" t="str">
            <v>Sardegna</v>
          </cell>
          <cell r="J6644" t="str">
            <v>www.comune.siniscola.nu.it</v>
          </cell>
          <cell r="K6644" t="str">
            <v>Via Roma 125</v>
          </cell>
          <cell r="L6644" t="str">
            <v>funzionario responsabile servizio affari generali e istituzionali</v>
          </cell>
          <cell r="N6644" t="str">
            <v>S</v>
          </cell>
          <cell r="O6644">
            <v>141070912</v>
          </cell>
          <cell r="P6644" t="str">
            <v>protocollo@pec.comune.siniscola.nu.it</v>
          </cell>
        </row>
        <row r="6645">
          <cell r="D6645" t="str">
            <v>Sinnai</v>
          </cell>
          <cell r="E6645" t="str">
            <v>Lucia</v>
          </cell>
          <cell r="F6645" t="str">
            <v>Pioppo</v>
          </cell>
          <cell r="G6645" t="str">
            <v>09048</v>
          </cell>
          <cell r="H6645" t="str">
            <v>CA</v>
          </cell>
          <cell r="I6645" t="str">
            <v>Sardegna</v>
          </cell>
          <cell r="J6645" t="str">
            <v>www.comune.sinnai.ca.it</v>
          </cell>
          <cell r="K6645" t="str">
            <v>Parco Delle Rimembranze</v>
          </cell>
          <cell r="L6645" t="str">
            <v>Segretario</v>
          </cell>
          <cell r="N6645" t="str">
            <v>S</v>
          </cell>
          <cell r="O6645">
            <v>80014650925</v>
          </cell>
          <cell r="P6645" t="str">
            <v>protocollo@pec.comune.sinnai.ca.it</v>
          </cell>
        </row>
        <row r="6646">
          <cell r="D6646" t="str">
            <v>Sinopoli</v>
          </cell>
          <cell r="E6646" t="str">
            <v>Annunziato</v>
          </cell>
          <cell r="F6646" t="str">
            <v>Danaro</v>
          </cell>
          <cell r="G6646" t="str">
            <v>89020</v>
          </cell>
          <cell r="H6646" t="str">
            <v>RC</v>
          </cell>
          <cell r="I6646" t="str">
            <v>Calabria</v>
          </cell>
          <cell r="J6646" t="str">
            <v>www.comune.sinopoli.rc.it</v>
          </cell>
          <cell r="K6646" t="str">
            <v>Piazza Vincenzo Capua, -</v>
          </cell>
          <cell r="L6646" t="str">
            <v>Sindaco</v>
          </cell>
          <cell r="N6646" t="str">
            <v>S</v>
          </cell>
          <cell r="O6646">
            <v>82001070802</v>
          </cell>
          <cell r="P6646" t="str">
            <v>comune.sinopoli@asmepec.it</v>
          </cell>
        </row>
        <row r="6647">
          <cell r="D6647" t="str">
            <v>Siracusa</v>
          </cell>
          <cell r="E6647" t="str">
            <v>Francesco</v>
          </cell>
          <cell r="F6647" t="str">
            <v>Italia</v>
          </cell>
          <cell r="G6647" t="str">
            <v>96100</v>
          </cell>
          <cell r="H6647" t="str">
            <v>SR</v>
          </cell>
          <cell r="I6647" t="str">
            <v>Sicilia</v>
          </cell>
          <cell r="J6647" t="str">
            <v>www.comune.siracusa.it</v>
          </cell>
          <cell r="K6647" t="str">
            <v>Piazza Duomo, 4</v>
          </cell>
          <cell r="L6647" t="str">
            <v>Sindaco</v>
          </cell>
          <cell r="N6647" t="str">
            <v>S</v>
          </cell>
          <cell r="O6647">
            <v>80001010893</v>
          </cell>
          <cell r="P6647" t="str">
            <v>protocollo@comune.siracusa.legalmail.it</v>
          </cell>
        </row>
        <row r="6648">
          <cell r="D6648" t="str">
            <v>Sirignano</v>
          </cell>
          <cell r="E6648" t="str">
            <v>Raffaele</v>
          </cell>
          <cell r="F6648" t="str">
            <v>Colucci</v>
          </cell>
          <cell r="G6648" t="str">
            <v>83020</v>
          </cell>
          <cell r="H6648" t="str">
            <v>AV</v>
          </cell>
          <cell r="I6648" t="str">
            <v>Campania</v>
          </cell>
          <cell r="J6648" t="str">
            <v>www.comune.sirignano.av.it</v>
          </cell>
          <cell r="K6648" t="str">
            <v>Piazza Aniello Colucci</v>
          </cell>
          <cell r="L6648" t="str">
            <v>Sindaco</v>
          </cell>
          <cell r="N6648" t="str">
            <v>S</v>
          </cell>
          <cell r="O6648">
            <v>80004370641</v>
          </cell>
          <cell r="P6648" t="str">
            <v>ragioneria.sirignano@asmepec.it</v>
          </cell>
        </row>
        <row r="6649">
          <cell r="D6649" t="str">
            <v>Siris</v>
          </cell>
          <cell r="E6649" t="str">
            <v>Marco</v>
          </cell>
          <cell r="F6649" t="str">
            <v>Floris</v>
          </cell>
          <cell r="G6649" t="str">
            <v>09090</v>
          </cell>
          <cell r="H6649" t="str">
            <v>OR</v>
          </cell>
          <cell r="I6649" t="str">
            <v>Sardegna</v>
          </cell>
          <cell r="J6649" t="str">
            <v>www.comune.siris.or.it/</v>
          </cell>
          <cell r="K6649" t="str">
            <v>Via Nazionale,21</v>
          </cell>
          <cell r="L6649" t="str">
            <v>Sindaco</v>
          </cell>
          <cell r="N6649" t="str">
            <v>S</v>
          </cell>
          <cell r="O6649">
            <v>74180951</v>
          </cell>
          <cell r="P6649" t="str">
            <v>protocollo@pec.comune-siris-or.it</v>
          </cell>
        </row>
        <row r="6650">
          <cell r="D6650" t="str">
            <v>Sirolo</v>
          </cell>
          <cell r="E6650" t="str">
            <v>Filippo</v>
          </cell>
          <cell r="F6650" t="str">
            <v>Moschella</v>
          </cell>
          <cell r="G6650" t="str">
            <v>60020</v>
          </cell>
          <cell r="H6650" t="str">
            <v>AN</v>
          </cell>
          <cell r="I6650" t="str">
            <v>Marche</v>
          </cell>
          <cell r="J6650" t="str">
            <v>www.sirolo.pannet.it</v>
          </cell>
          <cell r="K6650" t="str">
            <v>Piazza Giovanni Da Sirolo N. 1</v>
          </cell>
          <cell r="L6650" t="str">
            <v>Sindaco</v>
          </cell>
          <cell r="N6650" t="str">
            <v>S</v>
          </cell>
          <cell r="O6650">
            <v>268450426</v>
          </cell>
          <cell r="P6650" t="str">
            <v>comune.sirolo@pec.it</v>
          </cell>
        </row>
        <row r="6651">
          <cell r="D6651" t="str">
            <v>Sirone</v>
          </cell>
          <cell r="E6651" t="str">
            <v>Emanuele</v>
          </cell>
          <cell r="F6651" t="str">
            <v>De Capitani</v>
          </cell>
          <cell r="G6651" t="str">
            <v>23844</v>
          </cell>
          <cell r="H6651" t="str">
            <v>LC</v>
          </cell>
          <cell r="I6651" t="str">
            <v>Lombardia</v>
          </cell>
          <cell r="J6651" t="str">
            <v>www.comune.sirone.lc.it</v>
          </cell>
          <cell r="K6651" t="str">
            <v>Via Molteni, 35</v>
          </cell>
          <cell r="L6651" t="str">
            <v>Sindaco</v>
          </cell>
          <cell r="N6651" t="str">
            <v>S</v>
          </cell>
          <cell r="O6651">
            <v>83003420136</v>
          </cell>
          <cell r="P6651" t="str">
            <v>sirone@legalmail.it</v>
          </cell>
        </row>
        <row r="6652">
          <cell r="D6652" t="str">
            <v>Sirtori</v>
          </cell>
          <cell r="E6652" t="str">
            <v>Matteo Giovanni</v>
          </cell>
          <cell r="F6652" t="str">
            <v>Rosa</v>
          </cell>
          <cell r="G6652" t="str">
            <v>23896</v>
          </cell>
          <cell r="H6652" t="str">
            <v>LC</v>
          </cell>
          <cell r="I6652" t="str">
            <v>Lombardia</v>
          </cell>
          <cell r="J6652" t="str">
            <v>www.comune.sirtori.lc.it</v>
          </cell>
          <cell r="K6652" t="str">
            <v>Piazza Don Arnoldo Brioschi, 14</v>
          </cell>
          <cell r="L6652" t="str">
            <v>Sindaco</v>
          </cell>
          <cell r="N6652" t="str">
            <v>S</v>
          </cell>
          <cell r="O6652">
            <v>570830133</v>
          </cell>
          <cell r="P6652" t="str">
            <v>comune.sirtori@pec.regione.lombardia.it</v>
          </cell>
        </row>
        <row r="6653">
          <cell r="D6653" t="str">
            <v>Siurgus Donigala</v>
          </cell>
          <cell r="E6653" t="str">
            <v>ANTONELLO</v>
          </cell>
          <cell r="F6653" t="str">
            <v>PERRA</v>
          </cell>
          <cell r="G6653" t="str">
            <v>09040</v>
          </cell>
          <cell r="H6653" t="str">
            <v>SU</v>
          </cell>
          <cell r="I6653" t="str">
            <v>Sardegna</v>
          </cell>
          <cell r="J6653" t="str">
            <v>www.comune.siurgusdonigala.ca.it</v>
          </cell>
          <cell r="K6653" t="str">
            <v>Via Kennedy, 1</v>
          </cell>
          <cell r="L6653" t="str">
            <v>Sindaco</v>
          </cell>
          <cell r="N6653" t="str">
            <v>S</v>
          </cell>
          <cell r="O6653">
            <v>80014110920</v>
          </cell>
          <cell r="P6653" t="str">
            <v>protocollo@pec.comune.siurgusdonigala.ca.it</v>
          </cell>
        </row>
        <row r="6654">
          <cell r="D6654" t="str">
            <v>Sizzano</v>
          </cell>
          <cell r="E6654" t="str">
            <v>Celsino</v>
          </cell>
          <cell r="F6654" t="str">
            <v>Ponti</v>
          </cell>
          <cell r="G6654" t="str">
            <v>28070</v>
          </cell>
          <cell r="H6654" t="str">
            <v>NO</v>
          </cell>
          <cell r="I6654" t="str">
            <v>Piemonte</v>
          </cell>
          <cell r="J6654" t="str">
            <v>www.comune.sizzano.no.it</v>
          </cell>
          <cell r="K6654" t="str">
            <v>Corso Italia, 10</v>
          </cell>
          <cell r="L6654" t="str">
            <v>Sindaco</v>
          </cell>
          <cell r="N6654" t="str">
            <v>S</v>
          </cell>
          <cell r="O6654">
            <v>80001390030</v>
          </cell>
          <cell r="P6654" t="str">
            <v>comune.sizzano@pec.it</v>
          </cell>
        </row>
        <row r="6655">
          <cell r="D6655" t="str">
            <v>Sluderno</v>
          </cell>
          <cell r="E6655" t="str">
            <v>Heiko</v>
          </cell>
          <cell r="F6655" t="str">
            <v>Hauser</v>
          </cell>
          <cell r="G6655" t="str">
            <v>39020</v>
          </cell>
          <cell r="H6655" t="str">
            <v>BZ</v>
          </cell>
          <cell r="I6655" t="str">
            <v>Trentino-Alto Adige/Südtirol</v>
          </cell>
          <cell r="J6655" t="str">
            <v>www.comune.sluderno.bz.it</v>
          </cell>
          <cell r="K6655" t="str">
            <v>Piazza Del Magistrato, 1</v>
          </cell>
          <cell r="L6655" t="str">
            <v>Sindaco</v>
          </cell>
          <cell r="N6655" t="str">
            <v>S</v>
          </cell>
          <cell r="O6655">
            <v>82008540211</v>
          </cell>
          <cell r="P6655" t="str">
            <v>schluderns.sluderno@legalmail.it</v>
          </cell>
        </row>
        <row r="6656">
          <cell r="D6656" t="str">
            <v>Smerillo</v>
          </cell>
          <cell r="E6656" t="str">
            <v>Antonio</v>
          </cell>
          <cell r="F6656" t="str">
            <v>Vallesi</v>
          </cell>
          <cell r="G6656" t="str">
            <v>63856</v>
          </cell>
          <cell r="H6656" t="str">
            <v>FM</v>
          </cell>
          <cell r="I6656" t="str">
            <v>Marche</v>
          </cell>
          <cell r="J6656" t="str">
            <v>www.comune.smerillo.fm.it</v>
          </cell>
          <cell r="K6656" t="str">
            <v>Via Dante Alighieri, 14</v>
          </cell>
          <cell r="L6656" t="str">
            <v>Sindaco</v>
          </cell>
          <cell r="N6656" t="str">
            <v>S</v>
          </cell>
          <cell r="O6656">
            <v>80000970444</v>
          </cell>
          <cell r="P6656" t="str">
            <v>comune.smerillo@emarche.it</v>
          </cell>
        </row>
        <row r="6657">
          <cell r="D6657" t="str">
            <v>Soave</v>
          </cell>
          <cell r="E6657" t="str">
            <v>Gaetano</v>
          </cell>
          <cell r="F6657" t="str">
            <v>Tebaldi</v>
          </cell>
          <cell r="G6657" t="str">
            <v>37038</v>
          </cell>
          <cell r="H6657" t="str">
            <v>VR</v>
          </cell>
          <cell r="I6657" t="str">
            <v>Veneto</v>
          </cell>
          <cell r="J6657" t="str">
            <v>www.comunesoave.it</v>
          </cell>
          <cell r="K6657" t="str">
            <v>Via Giulio Camuzzoni, 8</v>
          </cell>
          <cell r="L6657" t="str">
            <v>Sindaco</v>
          </cell>
          <cell r="N6657" t="str">
            <v>S</v>
          </cell>
          <cell r="O6657">
            <v>83000070231</v>
          </cell>
          <cell r="P6657" t="str">
            <v>soave.vr@cert.ip-veneto.net</v>
          </cell>
        </row>
        <row r="6658">
          <cell r="D6658" t="str">
            <v>Socchieve</v>
          </cell>
          <cell r="E6658" t="str">
            <v>Coriglio</v>
          </cell>
          <cell r="F6658" t="str">
            <v>Zanier</v>
          </cell>
          <cell r="G6658" t="str">
            <v>33020</v>
          </cell>
          <cell r="H6658" t="str">
            <v>UD</v>
          </cell>
          <cell r="I6658" t="str">
            <v>Friuli-Venezia Giulia</v>
          </cell>
          <cell r="J6658" t="str">
            <v>www.comune.socchieve.ud.it</v>
          </cell>
          <cell r="K6658" t="str">
            <v>Via Roma,20</v>
          </cell>
          <cell r="L6658" t="str">
            <v>Sindaco</v>
          </cell>
          <cell r="N6658" t="str">
            <v>S</v>
          </cell>
          <cell r="O6658">
            <v>521130302</v>
          </cell>
          <cell r="P6658" t="str">
            <v>comune.socchieve@certgov.fvg.it</v>
          </cell>
        </row>
        <row r="6659">
          <cell r="D6659" t="str">
            <v>Soddì</v>
          </cell>
          <cell r="E6659" t="str">
            <v>Greta</v>
          </cell>
          <cell r="F6659" t="str">
            <v>Pes</v>
          </cell>
          <cell r="G6659" t="str">
            <v>09080</v>
          </cell>
          <cell r="H6659" t="str">
            <v>OR</v>
          </cell>
          <cell r="I6659" t="str">
            <v>Sardegna</v>
          </cell>
          <cell r="J6659" t="str">
            <v>www.comune.soddi.or.it</v>
          </cell>
          <cell r="K6659" t="str">
            <v>Via Torino N. 1</v>
          </cell>
          <cell r="L6659" t="str">
            <v>Sindaco</v>
          </cell>
          <cell r="N6659" t="str">
            <v>S</v>
          </cell>
          <cell r="O6659">
            <v>80036030957</v>
          </cell>
          <cell r="P6659" t="str">
            <v>protocollo@pec.comune.soddi.or.it</v>
          </cell>
        </row>
        <row r="6660">
          <cell r="D6660" t="str">
            <v>Sogliano al Rubicone</v>
          </cell>
          <cell r="E6660" t="str">
            <v>Quintino</v>
          </cell>
          <cell r="F6660" t="str">
            <v>Sabattini</v>
          </cell>
          <cell r="G6660" t="str">
            <v>47030</v>
          </cell>
          <cell r="H6660" t="str">
            <v>FC</v>
          </cell>
          <cell r="I6660" t="str">
            <v>Emilia-Romagna</v>
          </cell>
          <cell r="J6660" t="str">
            <v>www.comune.sogliano.fc.it</v>
          </cell>
          <cell r="K6660" t="str">
            <v>Piazza Repubblica,35</v>
          </cell>
          <cell r="L6660" t="str">
            <v>Sindaco</v>
          </cell>
          <cell r="N6660" t="str">
            <v>S</v>
          </cell>
          <cell r="O6660">
            <v>81007720402</v>
          </cell>
          <cell r="P6660" t="str">
            <v>comune.sogliano@cert.provincia.fc.it</v>
          </cell>
        </row>
        <row r="6661">
          <cell r="D6661" t="str">
            <v>Sogliano Cavour</v>
          </cell>
          <cell r="E6661" t="str">
            <v>Giovanni</v>
          </cell>
          <cell r="F6661" t="str">
            <v>Casarano</v>
          </cell>
          <cell r="G6661" t="str">
            <v>73010</v>
          </cell>
          <cell r="H6661" t="str">
            <v>LE</v>
          </cell>
          <cell r="I6661" t="str">
            <v>Puglia</v>
          </cell>
          <cell r="J6661" t="str">
            <v>www.comunedisoglianocavour.gov.it</v>
          </cell>
          <cell r="K6661" t="str">
            <v>Piazza Diaz</v>
          </cell>
          <cell r="L6661" t="str">
            <v>Sindaco</v>
          </cell>
          <cell r="N6661" t="str">
            <v>S</v>
          </cell>
          <cell r="O6661">
            <v>80009930753</v>
          </cell>
          <cell r="P6661" t="str">
            <v>protocollo.comune.soglianocavour@pec.it</v>
          </cell>
        </row>
        <row r="6662">
          <cell r="D6662" t="str">
            <v>Soglio</v>
          </cell>
          <cell r="E6662" t="str">
            <v>Carlo Cosimo</v>
          </cell>
          <cell r="F6662" t="str">
            <v>Carpignano</v>
          </cell>
          <cell r="G6662" t="str">
            <v>14020</v>
          </cell>
          <cell r="H6662" t="str">
            <v>AT</v>
          </cell>
          <cell r="I6662" t="str">
            <v>Piemonte</v>
          </cell>
          <cell r="J6662" t="str">
            <v>www.comune.soglio.at.it</v>
          </cell>
          <cell r="K6662" t="str">
            <v>Via Roma N. 41</v>
          </cell>
          <cell r="L6662" t="str">
            <v>Sindaco</v>
          </cell>
          <cell r="N6662" t="str">
            <v>S</v>
          </cell>
          <cell r="O6662">
            <v>80003970052</v>
          </cell>
          <cell r="P6662" t="str">
            <v>comune.soglio.at@legalmail.it</v>
          </cell>
        </row>
        <row r="6663">
          <cell r="D6663" t="str">
            <v>Soiano del Lago</v>
          </cell>
          <cell r="E6663" t="str">
            <v>Giuseppe</v>
          </cell>
          <cell r="F6663" t="str">
            <v>Previ</v>
          </cell>
          <cell r="G6663" t="str">
            <v>25080</v>
          </cell>
          <cell r="H6663" t="str">
            <v>BS</v>
          </cell>
          <cell r="I6663" t="str">
            <v>Lombardia</v>
          </cell>
          <cell r="J6663" t="str">
            <v>www.comune.soiano-del-lago.bs.it</v>
          </cell>
          <cell r="K6663" t="str">
            <v>Via Ciucani, 5</v>
          </cell>
          <cell r="L6663" t="str">
            <v>Sindaco</v>
          </cell>
          <cell r="N6663" t="str">
            <v>S</v>
          </cell>
          <cell r="O6663">
            <v>868440173</v>
          </cell>
          <cell r="P6663" t="str">
            <v>protocollo@pec.comune.soianodellago.bs.it</v>
          </cell>
        </row>
        <row r="6664">
          <cell r="D6664" t="str">
            <v>Solagna</v>
          </cell>
          <cell r="E6664" t="str">
            <v>Stefano</v>
          </cell>
          <cell r="F6664" t="str">
            <v>Bertoncello</v>
          </cell>
          <cell r="G6664" t="str">
            <v>36020</v>
          </cell>
          <cell r="H6664" t="str">
            <v>VI</v>
          </cell>
          <cell r="I6664" t="str">
            <v>Veneto</v>
          </cell>
          <cell r="J6664" t="str">
            <v>www.comune.solagna.vi.it</v>
          </cell>
          <cell r="K6664" t="str">
            <v>Via Iv Novembre, 43</v>
          </cell>
          <cell r="L6664" t="str">
            <v>Sindaco</v>
          </cell>
          <cell r="N6664" t="str">
            <v>S</v>
          </cell>
          <cell r="O6664">
            <v>459400248</v>
          </cell>
          <cell r="P6664" t="str">
            <v>solagna.vi@cert.ip-veneto.net</v>
          </cell>
        </row>
        <row r="6665">
          <cell r="D6665" t="str">
            <v>Solarino</v>
          </cell>
          <cell r="E6665" t="str">
            <v>Sebastiano</v>
          </cell>
          <cell r="F6665" t="str">
            <v>Scorpo</v>
          </cell>
          <cell r="G6665" t="str">
            <v>96010</v>
          </cell>
          <cell r="H6665" t="str">
            <v>SR</v>
          </cell>
          <cell r="I6665" t="str">
            <v>Sicilia</v>
          </cell>
          <cell r="J6665" t="str">
            <v>www.comune-solarino.gov.it</v>
          </cell>
          <cell r="K6665" t="str">
            <v>Piazza Del Plebiscito N.34</v>
          </cell>
          <cell r="L6665" t="str">
            <v>Sindaco</v>
          </cell>
          <cell r="N6665" t="str">
            <v>S</v>
          </cell>
          <cell r="O6665">
            <v>80000970899</v>
          </cell>
          <cell r="P6665" t="str">
            <v>comune@solarino-pec.it</v>
          </cell>
        </row>
        <row r="6666">
          <cell r="D6666" t="str">
            <v>Solaro</v>
          </cell>
          <cell r="E6666" t="str">
            <v>Nilde</v>
          </cell>
          <cell r="F6666" t="str">
            <v>Moretti</v>
          </cell>
          <cell r="G6666" t="str">
            <v>20020</v>
          </cell>
          <cell r="H6666" t="str">
            <v>MI</v>
          </cell>
          <cell r="I6666" t="str">
            <v>Lombardia</v>
          </cell>
          <cell r="J6666" t="str">
            <v>www.comune.solaro.mi.it</v>
          </cell>
          <cell r="K6666" t="str">
            <v>Via Giuseppe Mazzini, 60</v>
          </cell>
          <cell r="L6666" t="str">
            <v>Sindaco</v>
          </cell>
          <cell r="N6666" t="str">
            <v>S</v>
          </cell>
          <cell r="O6666">
            <v>1549700159</v>
          </cell>
          <cell r="P6666" t="str">
            <v>comune.solaro@pec.regione.lombardia.it</v>
          </cell>
        </row>
        <row r="6667">
          <cell r="D6667" t="str">
            <v>Solarolo</v>
          </cell>
          <cell r="E6667" t="str">
            <v>Stefano</v>
          </cell>
          <cell r="F6667" t="str">
            <v>Briccolani</v>
          </cell>
          <cell r="G6667" t="str">
            <v>48027</v>
          </cell>
          <cell r="H6667" t="str">
            <v>RA</v>
          </cell>
          <cell r="I6667" t="str">
            <v>Emilia-Romagna</v>
          </cell>
          <cell r="J6667" t="str">
            <v>www.comune.solarolo.ra.it</v>
          </cell>
          <cell r="K6667" t="str">
            <v>Piazza Gonzaga, 1</v>
          </cell>
          <cell r="L6667" t="str">
            <v>Sindaco</v>
          </cell>
          <cell r="N6667" t="str">
            <v>S</v>
          </cell>
          <cell r="O6667">
            <v>218770394</v>
          </cell>
          <cell r="P6667" t="str">
            <v>comune.solarolo@cert.provincia.ra.it</v>
          </cell>
        </row>
        <row r="6668">
          <cell r="D6668" t="str">
            <v>Solarolo Rainerio</v>
          </cell>
          <cell r="E6668" t="str">
            <v>Gianpietro</v>
          </cell>
          <cell r="F6668" t="str">
            <v>Zaramella</v>
          </cell>
          <cell r="G6668" t="str">
            <v>26030</v>
          </cell>
          <cell r="H6668" t="str">
            <v>CR</v>
          </cell>
          <cell r="I6668" t="str">
            <v>Lombardia</v>
          </cell>
          <cell r="J6668" t="str">
            <v>www.comune.solarolorainerio.cr.it</v>
          </cell>
          <cell r="K6668" t="str">
            <v>Via Giuseppina, 83</v>
          </cell>
          <cell r="L6668" t="str">
            <v>Sindaco</v>
          </cell>
          <cell r="N6668" t="str">
            <v>S</v>
          </cell>
          <cell r="O6668">
            <v>304460199</v>
          </cell>
          <cell r="P6668" t="str">
            <v>comune.solarolorainerio@pec.regione.lombardia.it</v>
          </cell>
        </row>
        <row r="6669">
          <cell r="D6669" t="str">
            <v>Solarussa</v>
          </cell>
          <cell r="E6669" t="str">
            <v>Gian Mario</v>
          </cell>
          <cell r="F6669" t="str">
            <v>Tendas</v>
          </cell>
          <cell r="G6669" t="str">
            <v>09077</v>
          </cell>
          <cell r="H6669" t="str">
            <v>OR</v>
          </cell>
          <cell r="I6669" t="str">
            <v>Sardegna</v>
          </cell>
          <cell r="J6669" t="str">
            <v>www.comune.solarussa.or.it</v>
          </cell>
          <cell r="K6669" t="str">
            <v>Corso Fratelli Cervi 90</v>
          </cell>
          <cell r="L6669" t="str">
            <v>Sindaco</v>
          </cell>
          <cell r="N6669" t="str">
            <v>S</v>
          </cell>
          <cell r="O6669">
            <v>80000910952</v>
          </cell>
          <cell r="P6669" t="str">
            <v>protocollo@pec.comune.solarussa.or.it</v>
          </cell>
        </row>
        <row r="6670">
          <cell r="D6670" t="str">
            <v>Solbiate Arno</v>
          </cell>
          <cell r="E6670" t="str">
            <v>Oreste</v>
          </cell>
          <cell r="F6670" t="str">
            <v>Battiston</v>
          </cell>
          <cell r="G6670" t="str">
            <v>21048</v>
          </cell>
          <cell r="H6670" t="str">
            <v>VA</v>
          </cell>
          <cell r="I6670" t="str">
            <v>Lombardia</v>
          </cell>
          <cell r="J6670" t="str">
            <v>www.comune.solbiate-arno.va.it</v>
          </cell>
          <cell r="K6670" t="str">
            <v>Largo Repubblica, 1</v>
          </cell>
          <cell r="L6670" t="str">
            <v>Sindaco</v>
          </cell>
          <cell r="M6670" t="str">
            <v>AOO</v>
          </cell>
          <cell r="N6670" t="str">
            <v>S</v>
          </cell>
          <cell r="O6670">
            <v>226820124</v>
          </cell>
          <cell r="P6670" t="str">
            <v>comune.solbiate-arno@pec.regione.lombardia.it</v>
          </cell>
        </row>
        <row r="6671">
          <cell r="D6671" t="str">
            <v>Solbiate Olona</v>
          </cell>
          <cell r="E6671" t="str">
            <v>ROBERTO STEFANO</v>
          </cell>
          <cell r="F6671" t="str">
            <v>SAPORITI</v>
          </cell>
          <cell r="G6671" t="str">
            <v>21058</v>
          </cell>
          <cell r="H6671" t="str">
            <v>VA</v>
          </cell>
          <cell r="I6671" t="str">
            <v>Lombardia</v>
          </cell>
          <cell r="J6671" t="str">
            <v>www.comune.solbiateolona.va.it</v>
          </cell>
          <cell r="K6671" t="str">
            <v>Via Giacomo Matteotti, 2</v>
          </cell>
          <cell r="L6671" t="str">
            <v>Sindaco</v>
          </cell>
          <cell r="N6671" t="str">
            <v>S</v>
          </cell>
          <cell r="O6671">
            <v>223640129</v>
          </cell>
          <cell r="P6671" t="str">
            <v>protocollo@comune.solbiateolona.va.legalmail.it</v>
          </cell>
        </row>
        <row r="6672">
          <cell r="D6672" t="str">
            <v>Soldano</v>
          </cell>
          <cell r="E6672" t="str">
            <v>ISIO</v>
          </cell>
          <cell r="F6672" t="str">
            <v>CASSINI</v>
          </cell>
          <cell r="G6672" t="str">
            <v>18036</v>
          </cell>
          <cell r="H6672" t="str">
            <v>IM</v>
          </cell>
          <cell r="I6672" t="str">
            <v>Liguria</v>
          </cell>
          <cell r="J6672" t="str">
            <v>www.comunesoldano.it</v>
          </cell>
          <cell r="K6672" t="str">
            <v>Via Borgo Costa N. 4</v>
          </cell>
          <cell r="L6672" t="str">
            <v>Sindaco</v>
          </cell>
          <cell r="N6672" t="str">
            <v>S</v>
          </cell>
          <cell r="O6672">
            <v>251580080</v>
          </cell>
          <cell r="P6672" t="str">
            <v>comune@pec.comunesoldano.it</v>
          </cell>
        </row>
        <row r="6673">
          <cell r="D6673" t="str">
            <v>Soleminis</v>
          </cell>
          <cell r="E6673" t="str">
            <v>RITA</v>
          </cell>
          <cell r="F6673" t="str">
            <v>PIREDDU</v>
          </cell>
          <cell r="G6673" t="str">
            <v>09040</v>
          </cell>
          <cell r="H6673" t="str">
            <v>SU</v>
          </cell>
          <cell r="I6673" t="str">
            <v>Sardegna</v>
          </cell>
          <cell r="J6673" t="str">
            <v>www.comune.soleminis.su.it/</v>
          </cell>
          <cell r="K6673" t="str">
            <v>Via Chiesa, N. 18</v>
          </cell>
          <cell r="L6673" t="str">
            <v>Legale rappresentante</v>
          </cell>
          <cell r="N6673" t="str">
            <v>S</v>
          </cell>
          <cell r="O6673">
            <v>80005100922</v>
          </cell>
          <cell r="P6673" t="str">
            <v>protocollo.soleminis@pec.comunas.it</v>
          </cell>
        </row>
        <row r="6674">
          <cell r="D6674" t="str">
            <v>Solero</v>
          </cell>
          <cell r="E6674" t="str">
            <v>Giovanni</v>
          </cell>
          <cell r="F6674" t="str">
            <v>Ercole</v>
          </cell>
          <cell r="G6674" t="str">
            <v>15029</v>
          </cell>
          <cell r="H6674" t="str">
            <v>AL</v>
          </cell>
          <cell r="I6674" t="str">
            <v>Piemonte</v>
          </cell>
          <cell r="J6674" t="str">
            <v>www.comune.solero.al.it</v>
          </cell>
          <cell r="K6674" t="str">
            <v>Piazza Della Liberta', 1</v>
          </cell>
          <cell r="L6674" t="str">
            <v>Sindaco</v>
          </cell>
          <cell r="N6674" t="str">
            <v>S</v>
          </cell>
          <cell r="O6674">
            <v>411440068</v>
          </cell>
          <cell r="P6674" t="str">
            <v>protocollo@pec.comune.solero.al.it</v>
          </cell>
        </row>
        <row r="6675">
          <cell r="D6675" t="str">
            <v>Solesino</v>
          </cell>
          <cell r="E6675" t="str">
            <v>Elvy</v>
          </cell>
          <cell r="F6675" t="str">
            <v>Bentani</v>
          </cell>
          <cell r="G6675" t="str">
            <v>35047</v>
          </cell>
          <cell r="H6675" t="str">
            <v>PD</v>
          </cell>
          <cell r="I6675" t="str">
            <v>Veneto</v>
          </cell>
          <cell r="J6675" t="str">
            <v>www.comunesolesino.it</v>
          </cell>
          <cell r="K6675" t="str">
            <v>Via XXVIII Aprile, 3</v>
          </cell>
          <cell r="L6675" t="str">
            <v>Sindaco</v>
          </cell>
          <cell r="N6675" t="str">
            <v>S</v>
          </cell>
          <cell r="O6675">
            <v>82005010283</v>
          </cell>
          <cell r="P6675" t="str">
            <v>solesino.pd@cert.ip-veneto.net</v>
          </cell>
        </row>
        <row r="6676">
          <cell r="D6676" t="str">
            <v>Soleto</v>
          </cell>
          <cell r="E6676" t="str">
            <v>Graziano</v>
          </cell>
          <cell r="F6676" t="str">
            <v>Vantaggiato</v>
          </cell>
          <cell r="G6676" t="str">
            <v>73010</v>
          </cell>
          <cell r="H6676" t="str">
            <v>LE</v>
          </cell>
          <cell r="I6676" t="str">
            <v>Puglia</v>
          </cell>
          <cell r="J6676" t="str">
            <v>www.comune.soleto.le.it</v>
          </cell>
          <cell r="K6676" t="str">
            <v>Piazza Vittorio Emanuele II, 15</v>
          </cell>
          <cell r="L6676" t="str">
            <v>Sindaco</v>
          </cell>
          <cell r="N6676" t="str">
            <v>S</v>
          </cell>
          <cell r="O6676">
            <v>80012100758</v>
          </cell>
          <cell r="P6676" t="str">
            <v>protocollo.comune.soleto@pec.rupar.puglia.it</v>
          </cell>
        </row>
        <row r="6677">
          <cell r="D6677" t="str">
            <v>Solferino</v>
          </cell>
          <cell r="E6677" t="str">
            <v>Germano</v>
          </cell>
          <cell r="F6677" t="str">
            <v>Bignotti</v>
          </cell>
          <cell r="G6677" t="str">
            <v>46040</v>
          </cell>
          <cell r="H6677" t="str">
            <v>MN</v>
          </cell>
          <cell r="I6677" t="str">
            <v>Lombardia</v>
          </cell>
          <cell r="J6677" t="str">
            <v>comune.solferino.mn.it</v>
          </cell>
          <cell r="K6677" t="str">
            <v>Piazza Luigi Torelli 1</v>
          </cell>
          <cell r="L6677" t="str">
            <v>Sindaco</v>
          </cell>
          <cell r="N6677" t="str">
            <v>S</v>
          </cell>
          <cell r="O6677">
            <v>206590200</v>
          </cell>
          <cell r="P6677" t="str">
            <v>protocollo.comune.solferino@pec.regione.lombardia.it</v>
          </cell>
        </row>
        <row r="6678">
          <cell r="D6678" t="str">
            <v>Soliera</v>
          </cell>
          <cell r="E6678" t="str">
            <v>Roberto</v>
          </cell>
          <cell r="F6678" t="str">
            <v>Solomita</v>
          </cell>
          <cell r="G6678" t="str">
            <v>41019</v>
          </cell>
          <cell r="H6678" t="str">
            <v>MO</v>
          </cell>
          <cell r="I6678" t="str">
            <v>Emilia-Romagna</v>
          </cell>
          <cell r="J6678" t="str">
            <v>www.comune.soliera.mo.it</v>
          </cell>
          <cell r="K6678" t="str">
            <v>P.zza Repubblica, 1</v>
          </cell>
          <cell r="L6678" t="str">
            <v>Sindaco</v>
          </cell>
          <cell r="N6678" t="str">
            <v>S</v>
          </cell>
          <cell r="O6678">
            <v>221720360</v>
          </cell>
          <cell r="P6678" t="str">
            <v>protocollo@pec.comune.soliera.mo.it</v>
          </cell>
        </row>
        <row r="6679">
          <cell r="D6679" t="str">
            <v>Solignano</v>
          </cell>
          <cell r="E6679" t="str">
            <v>Lorenzo</v>
          </cell>
          <cell r="F6679" t="str">
            <v>Bonazzi</v>
          </cell>
          <cell r="G6679" t="str">
            <v>43040</v>
          </cell>
          <cell r="H6679" t="str">
            <v>PR</v>
          </cell>
          <cell r="I6679" t="str">
            <v>Emilia-Romagna</v>
          </cell>
          <cell r="J6679" t="str">
            <v>www.comune.solignano.pr.it</v>
          </cell>
          <cell r="K6679" t="str">
            <v>Piazza Ubaldo Bertoli, 1</v>
          </cell>
          <cell r="L6679" t="str">
            <v>Sindaco</v>
          </cell>
          <cell r="N6679" t="str">
            <v>S</v>
          </cell>
          <cell r="O6679">
            <v>419760343</v>
          </cell>
          <cell r="P6679" t="str">
            <v>protocollo@postacert.comune.solignano.pr.it</v>
          </cell>
        </row>
        <row r="6680">
          <cell r="D6680" t="str">
            <v>Sulmona</v>
          </cell>
          <cell r="E6680" t="str">
            <v>Casini</v>
          </cell>
          <cell r="F6680" t="str">
            <v>Annamaria</v>
          </cell>
          <cell r="G6680" t="str">
            <v>67039</v>
          </cell>
          <cell r="H6680" t="str">
            <v>AQ</v>
          </cell>
          <cell r="I6680" t="str">
            <v>Abruzzo</v>
          </cell>
          <cell r="J6680" t="str">
            <v>www.comune.sulmona.aq.it</v>
          </cell>
          <cell r="K6680" t="str">
            <v>v. Mazara, 21</v>
          </cell>
          <cell r="L6680" t="str">
            <v>Sindaco</v>
          </cell>
          <cell r="N6680" t="str">
            <v>S</v>
          </cell>
          <cell r="O6680">
            <v>181820663</v>
          </cell>
          <cell r="P6680" t="str">
            <v>protocollo@pec.comune.sulmona.aq.it</v>
          </cell>
        </row>
        <row r="6681">
          <cell r="D6681" t="str">
            <v>Solofra</v>
          </cell>
          <cell r="E6681" t="str">
            <v>Michele</v>
          </cell>
          <cell r="F6681" t="str">
            <v>Vignola</v>
          </cell>
          <cell r="G6681" t="str">
            <v>83029</v>
          </cell>
          <cell r="H6681" t="str">
            <v>AV</v>
          </cell>
          <cell r="I6681" t="str">
            <v>Campania</v>
          </cell>
          <cell r="J6681" t="str">
            <v>http://www.halleyweb.com/c064101/hh/index.php</v>
          </cell>
          <cell r="K6681" t="str">
            <v>Piazza San Michele</v>
          </cell>
          <cell r="L6681" t="str">
            <v>Sindaco</v>
          </cell>
          <cell r="N6681" t="str">
            <v>S</v>
          </cell>
          <cell r="O6681">
            <v>91910646</v>
          </cell>
          <cell r="P6681" t="str">
            <v>protocollo.solofra@asmepec.it</v>
          </cell>
        </row>
        <row r="6682">
          <cell r="D6682" t="str">
            <v>Solonghello</v>
          </cell>
          <cell r="E6682" t="str">
            <v>Claudio</v>
          </cell>
          <cell r="F6682" t="str">
            <v>DEANDREA</v>
          </cell>
          <cell r="G6682" t="str">
            <v>15020</v>
          </cell>
          <cell r="H6682" t="str">
            <v>AL</v>
          </cell>
          <cell r="I6682" t="str">
            <v>Piemonte</v>
          </cell>
          <cell r="J6682" t="str">
            <v>www.comune.solonghello.al.it</v>
          </cell>
          <cell r="K6682" t="str">
            <v>Piazza Castello, 1</v>
          </cell>
          <cell r="L6682" t="str">
            <v>Sindaco</v>
          </cell>
          <cell r="N6682" t="str">
            <v>S</v>
          </cell>
          <cell r="O6682">
            <v>450150065</v>
          </cell>
          <cell r="P6682" t="str">
            <v>info.comune.solonghello.al@legalmail.it</v>
          </cell>
        </row>
        <row r="6683">
          <cell r="D6683" t="str">
            <v>Solopaca</v>
          </cell>
          <cell r="E6683" t="str">
            <v>SILVANO</v>
          </cell>
          <cell r="F6683" t="str">
            <v>LONARDO</v>
          </cell>
          <cell r="G6683" t="str">
            <v>82036</v>
          </cell>
          <cell r="H6683" t="str">
            <v>BN</v>
          </cell>
          <cell r="I6683" t="str">
            <v>Campania</v>
          </cell>
          <cell r="J6683" t="str">
            <v>www.comune.solopaca.bn.it</v>
          </cell>
          <cell r="K6683" t="str">
            <v>Piazza Municipio 1</v>
          </cell>
          <cell r="L6683" t="str">
            <v>FUNZIONARIO UTC</v>
          </cell>
          <cell r="N6683" t="str">
            <v>S</v>
          </cell>
          <cell r="O6683">
            <v>74320623</v>
          </cell>
          <cell r="P6683" t="str">
            <v>comune.solopaca@asmepec.it</v>
          </cell>
        </row>
        <row r="6684">
          <cell r="D6684" t="str">
            <v>Solto Collina</v>
          </cell>
          <cell r="E6684" t="str">
            <v>Maurizio</v>
          </cell>
          <cell r="F6684" t="str">
            <v>Esti</v>
          </cell>
          <cell r="G6684" t="str">
            <v>24060</v>
          </cell>
          <cell r="H6684" t="str">
            <v>BG</v>
          </cell>
          <cell r="I6684" t="str">
            <v>Lombardia</v>
          </cell>
          <cell r="J6684" t="str">
            <v>www.comune.solto-collina.bg</v>
          </cell>
          <cell r="K6684" t="str">
            <v>Via G. B. Pozzi, 6</v>
          </cell>
          <cell r="L6684" t="str">
            <v>Sindaco</v>
          </cell>
          <cell r="N6684" t="str">
            <v>S</v>
          </cell>
          <cell r="O6684">
            <v>646930164</v>
          </cell>
          <cell r="P6684" t="str">
            <v>comune.soltocollina@pec.regione.lombardia.it</v>
          </cell>
        </row>
        <row r="6685">
          <cell r="D6685" t="str">
            <v>Solza</v>
          </cell>
          <cell r="E6685" t="str">
            <v>SIMONE</v>
          </cell>
          <cell r="F6685" t="str">
            <v>BIFFI</v>
          </cell>
          <cell r="G6685" t="str">
            <v>24030</v>
          </cell>
          <cell r="H6685" t="str">
            <v>BG</v>
          </cell>
          <cell r="I6685" t="str">
            <v>Lombardia</v>
          </cell>
          <cell r="J6685" t="str">
            <v>www.comune.solza.bg.it</v>
          </cell>
          <cell r="K6685" t="str">
            <v>PIAZZA BARTOLOMEO COLLEONI 2</v>
          </cell>
          <cell r="L6685" t="str">
            <v>Sindaco</v>
          </cell>
          <cell r="N6685" t="str">
            <v>S</v>
          </cell>
          <cell r="O6685">
            <v>82003170162</v>
          </cell>
          <cell r="P6685" t="str">
            <v>protocollocomunesolza@pec.comunesolzacert.eu</v>
          </cell>
        </row>
        <row r="6686">
          <cell r="D6686" t="str">
            <v>Somaglia</v>
          </cell>
          <cell r="E6686" t="str">
            <v>Angelo</v>
          </cell>
          <cell r="F6686" t="str">
            <v>Caperdoni</v>
          </cell>
          <cell r="G6686" t="str">
            <v>26867</v>
          </cell>
          <cell r="H6686" t="str">
            <v>LO</v>
          </cell>
          <cell r="I6686" t="str">
            <v>Lombardia</v>
          </cell>
          <cell r="J6686" t="str">
            <v>www.comune.somaglia.lo.it</v>
          </cell>
          <cell r="K6686" t="str">
            <v>Via Giacomo Matteotti, 10</v>
          </cell>
          <cell r="L6686" t="str">
            <v>Sindaco</v>
          </cell>
          <cell r="N6686" t="str">
            <v>S</v>
          </cell>
          <cell r="O6686">
            <v>970030151</v>
          </cell>
          <cell r="P6686" t="str">
            <v>comune.somaglia@pacertificata.it</v>
          </cell>
        </row>
        <row r="6687">
          <cell r="D6687" t="str">
            <v>Somma Lombardo</v>
          </cell>
          <cell r="E6687" t="str">
            <v>Stefano</v>
          </cell>
          <cell r="F6687" t="str">
            <v>Bellaria</v>
          </cell>
          <cell r="G6687" t="str">
            <v>21019</v>
          </cell>
          <cell r="H6687" t="str">
            <v>VA</v>
          </cell>
          <cell r="I6687" t="str">
            <v>Lombardia</v>
          </cell>
          <cell r="J6687" t="str">
            <v>www.comune.sommalombardo.va.it</v>
          </cell>
          <cell r="K6687" t="str">
            <v>Piazza Vittorio Veneto 2</v>
          </cell>
          <cell r="L6687" t="str">
            <v>Sindaco</v>
          </cell>
          <cell r="N6687" t="str">
            <v>S</v>
          </cell>
          <cell r="O6687">
            <v>280840125</v>
          </cell>
          <cell r="P6687" t="str">
            <v>comunedisommalombardo@legalmail.it</v>
          </cell>
        </row>
        <row r="6688">
          <cell r="D6688" t="str">
            <v>Somma Vesuviana</v>
          </cell>
          <cell r="E6688" t="str">
            <v>Salvatore</v>
          </cell>
          <cell r="F6688" t="str">
            <v>Di sarno</v>
          </cell>
          <cell r="G6688" t="str">
            <v>80049</v>
          </cell>
          <cell r="H6688" t="str">
            <v>NA</v>
          </cell>
          <cell r="I6688" t="str">
            <v>Campania</v>
          </cell>
          <cell r="J6688" t="str">
            <v>www.comune.sommavesuviana.na.it</v>
          </cell>
          <cell r="K6688" t="str">
            <v>Piazza VITTORIO EMANUELE III</v>
          </cell>
          <cell r="L6688" t="str">
            <v>Sindaco</v>
          </cell>
          <cell r="N6688" t="str">
            <v>S</v>
          </cell>
          <cell r="O6688">
            <v>80021380631</v>
          </cell>
          <cell r="P6688" t="str">
            <v>protocollo.generale@pec.sommavesuviana.info</v>
          </cell>
        </row>
        <row r="6689">
          <cell r="D6689" t="str">
            <v>Sommacampagna</v>
          </cell>
          <cell r="E6689" t="str">
            <v>Fabrizio</v>
          </cell>
          <cell r="F6689" t="str">
            <v>Bertolaso</v>
          </cell>
          <cell r="G6689" t="str">
            <v>37066</v>
          </cell>
          <cell r="H6689" t="str">
            <v>VR</v>
          </cell>
          <cell r="I6689" t="str">
            <v>Veneto</v>
          </cell>
          <cell r="J6689" t="str">
            <v>www.comune.sommacampagna.vr.it/</v>
          </cell>
          <cell r="K6689" t="str">
            <v>Piazza Carlo Alberto 1</v>
          </cell>
          <cell r="L6689" t="str">
            <v>Sindaco</v>
          </cell>
          <cell r="N6689" t="str">
            <v>S</v>
          </cell>
          <cell r="O6689">
            <v>259810232</v>
          </cell>
          <cell r="P6689" t="str">
            <v>sommacampagna.vr@cert.ip-veneto.net</v>
          </cell>
        </row>
        <row r="6690">
          <cell r="D6690" t="str">
            <v>Sommariva del Bosco</v>
          </cell>
          <cell r="E6690" t="str">
            <v>Aldo Gaspare</v>
          </cell>
          <cell r="F6690" t="str">
            <v>Pugnetti</v>
          </cell>
          <cell r="G6690" t="str">
            <v>12048</v>
          </cell>
          <cell r="H6690" t="str">
            <v>CN</v>
          </cell>
          <cell r="I6690" t="str">
            <v>Piemonte</v>
          </cell>
          <cell r="J6690" t="str">
            <v>www.comune.sommarivadelbosco.cn.it</v>
          </cell>
          <cell r="K6690" t="str">
            <v>Piazza Seyssel, 1</v>
          </cell>
          <cell r="L6690" t="str">
            <v>Resp. Lavori Pubblici</v>
          </cell>
          <cell r="N6690" t="str">
            <v>S</v>
          </cell>
          <cell r="O6690">
            <v>402100044</v>
          </cell>
          <cell r="P6690" t="str">
            <v>lavoripubblici@pec.sommarivabosco.it</v>
          </cell>
        </row>
        <row r="6691">
          <cell r="D6691" t="str">
            <v>Sommariva Perno</v>
          </cell>
          <cell r="E6691" t="str">
            <v>Walter</v>
          </cell>
          <cell r="F6691" t="str">
            <v>Cornero</v>
          </cell>
          <cell r="G6691" t="str">
            <v>12040</v>
          </cell>
          <cell r="H6691" t="str">
            <v>CN</v>
          </cell>
          <cell r="I6691" t="str">
            <v>Piemonte</v>
          </cell>
          <cell r="J6691" t="str">
            <v>www.comune.sommarivaperno.cn.it</v>
          </cell>
          <cell r="K6691" t="str">
            <v>Piazza Marconi 8</v>
          </cell>
          <cell r="L6691" t="str">
            <v>Sindaco</v>
          </cell>
          <cell r="N6691" t="str">
            <v>S</v>
          </cell>
          <cell r="O6691">
            <v>82001660040</v>
          </cell>
          <cell r="P6691" t="str">
            <v>comunesommarivapcert@pec.it</v>
          </cell>
        </row>
        <row r="6692">
          <cell r="D6692" t="str">
            <v>Sommatino</v>
          </cell>
          <cell r="E6692" t="str">
            <v>Elisa</v>
          </cell>
          <cell r="F6692" t="str">
            <v>Carbone</v>
          </cell>
          <cell r="G6692" t="str">
            <v>93019</v>
          </cell>
          <cell r="H6692" t="str">
            <v>CL</v>
          </cell>
          <cell r="I6692" t="str">
            <v>Sicilia</v>
          </cell>
          <cell r="J6692" t="str">
            <v>www.comune.sommatino.cl.it</v>
          </cell>
          <cell r="K6692" t="str">
            <v>Piazza Vittoria, 5</v>
          </cell>
          <cell r="L6692" t="str">
            <v>Sindaco</v>
          </cell>
          <cell r="N6692" t="str">
            <v>S</v>
          </cell>
          <cell r="O6692">
            <v>80002230854</v>
          </cell>
          <cell r="P6692" t="str">
            <v>protocollo@pec.comune.sommatino.cl.it</v>
          </cell>
        </row>
        <row r="6693">
          <cell r="D6693" t="str">
            <v>Sommo</v>
          </cell>
          <cell r="E6693" t="str">
            <v>Giovanna Paola</v>
          </cell>
          <cell r="F6693" t="str">
            <v>Ferrari</v>
          </cell>
          <cell r="G6693" t="str">
            <v>27048</v>
          </cell>
          <cell r="H6693" t="str">
            <v>PV</v>
          </cell>
          <cell r="I6693" t="str">
            <v>Lombardia</v>
          </cell>
          <cell r="J6693" t="str">
            <v>www.comune.sommo.pv.it</v>
          </cell>
          <cell r="K6693" t="str">
            <v>Via Roma, N. 84</v>
          </cell>
          <cell r="L6693" t="str">
            <v>Sindaco</v>
          </cell>
          <cell r="N6693" t="str">
            <v>S</v>
          </cell>
          <cell r="O6693">
            <v>467130183</v>
          </cell>
          <cell r="P6693" t="str">
            <v>comune.sommo@pec.regione.lombardia.it</v>
          </cell>
        </row>
        <row r="6694">
          <cell r="D6694" t="str">
            <v>Sona</v>
          </cell>
          <cell r="E6694" t="str">
            <v>Gianluigi</v>
          </cell>
          <cell r="F6694" t="str">
            <v>Mazzi</v>
          </cell>
          <cell r="G6694" t="str">
            <v>37060</v>
          </cell>
          <cell r="H6694" t="str">
            <v>VR</v>
          </cell>
          <cell r="I6694" t="str">
            <v>Veneto</v>
          </cell>
          <cell r="J6694" t="str">
            <v>www.comune.sona.vr.it</v>
          </cell>
          <cell r="K6694" t="str">
            <v>Piazza Roma, 1</v>
          </cell>
          <cell r="L6694" t="str">
            <v>Sindaco</v>
          </cell>
          <cell r="N6694" t="str">
            <v>S</v>
          </cell>
          <cell r="O6694">
            <v>500760236</v>
          </cell>
          <cell r="P6694" t="str">
            <v>sona.vr@cert.ip-veneto.net</v>
          </cell>
        </row>
        <row r="6695">
          <cell r="D6695" t="str">
            <v>Soncino</v>
          </cell>
          <cell r="E6695" t="str">
            <v>Gabriele</v>
          </cell>
          <cell r="F6695" t="str">
            <v>Gallina</v>
          </cell>
          <cell r="G6695" t="str">
            <v>26029</v>
          </cell>
          <cell r="H6695" t="str">
            <v>CR</v>
          </cell>
          <cell r="I6695" t="str">
            <v>Lombardia</v>
          </cell>
          <cell r="J6695" t="str">
            <v>www.comune.soncino.cr.it</v>
          </cell>
          <cell r="K6695" t="str">
            <v>Piazza Garibaldi 1</v>
          </cell>
          <cell r="L6695" t="str">
            <v>Sindaco</v>
          </cell>
          <cell r="N6695" t="str">
            <v>S</v>
          </cell>
          <cell r="O6695">
            <v>177340197</v>
          </cell>
          <cell r="P6695" t="str">
            <v>soncino@postemailcertificata.it</v>
          </cell>
        </row>
        <row r="6696">
          <cell r="D6696" t="str">
            <v>Sondalo</v>
          </cell>
          <cell r="E6696" t="str">
            <v>Ilaria</v>
          </cell>
          <cell r="F6696" t="str">
            <v>Peraldini</v>
          </cell>
          <cell r="G6696" t="str">
            <v>23035</v>
          </cell>
          <cell r="H6696" t="str">
            <v>SO</v>
          </cell>
          <cell r="I6696" t="str">
            <v>Lombardia</v>
          </cell>
          <cell r="J6696" t="str">
            <v>www.comune.sondalo.so.it</v>
          </cell>
          <cell r="K6696" t="str">
            <v>Via Vanoni, 32</v>
          </cell>
          <cell r="L6696" t="str">
            <v>Sindaco</v>
          </cell>
          <cell r="N6696" t="str">
            <v>S</v>
          </cell>
          <cell r="O6696">
            <v>109670141</v>
          </cell>
          <cell r="P6696" t="str">
            <v>sondalo@pec.cmav.so.it</v>
          </cell>
        </row>
        <row r="6697">
          <cell r="D6697" t="str">
            <v>Sondrio</v>
          </cell>
          <cell r="E6697" t="str">
            <v>Marco</v>
          </cell>
          <cell r="F6697" t="str">
            <v>Scaramellini</v>
          </cell>
          <cell r="G6697" t="str">
            <v>23100</v>
          </cell>
          <cell r="H6697" t="str">
            <v>SO</v>
          </cell>
          <cell r="I6697" t="str">
            <v>Lombardia</v>
          </cell>
          <cell r="J6697" t="str">
            <v>www.comune.sondrio.it</v>
          </cell>
          <cell r="K6697" t="str">
            <v>Piazza Campello, 1</v>
          </cell>
          <cell r="L6697" t="str">
            <v>Sindaco</v>
          </cell>
          <cell r="N6697" t="str">
            <v>S</v>
          </cell>
          <cell r="O6697">
            <v>95450144</v>
          </cell>
          <cell r="P6697" t="str">
            <v>protocollo@cert.comune.sondrio.it</v>
          </cell>
        </row>
        <row r="6698">
          <cell r="D6698" t="str">
            <v>Sorisole</v>
          </cell>
          <cell r="E6698" t="str">
            <v>Stefano</v>
          </cell>
          <cell r="F6698" t="str">
            <v>Vivi</v>
          </cell>
          <cell r="G6698" t="str">
            <v>24010</v>
          </cell>
          <cell r="H6698" t="str">
            <v>BG</v>
          </cell>
          <cell r="I6698" t="str">
            <v>Lombardia</v>
          </cell>
          <cell r="J6698" t="str">
            <v>www.comune.sorisole.bg.it</v>
          </cell>
          <cell r="K6698" t="str">
            <v>Via San Francesco D'Assisi 26</v>
          </cell>
          <cell r="L6698" t="str">
            <v>Sindaco</v>
          </cell>
          <cell r="N6698" t="str">
            <v>S</v>
          </cell>
          <cell r="O6698">
            <v>80016300164</v>
          </cell>
          <cell r="P6698" t="str">
            <v>comune.sorisole@legalmail.it</v>
          </cell>
        </row>
        <row r="6699">
          <cell r="D6699" t="str">
            <v>Sonico</v>
          </cell>
          <cell r="E6699" t="str">
            <v>GIAN BATTISTA</v>
          </cell>
          <cell r="F6699" t="str">
            <v>PASQUINI</v>
          </cell>
          <cell r="G6699" t="str">
            <v>25048</v>
          </cell>
          <cell r="H6699" t="str">
            <v>BS</v>
          </cell>
          <cell r="I6699" t="str">
            <v>Lombardia</v>
          </cell>
          <cell r="J6699" t="str">
            <v>www.comune.sonico.bs.it</v>
          </cell>
          <cell r="K6699" t="str">
            <v>Piazza IV Novembre, 1</v>
          </cell>
          <cell r="L6699" t="str">
            <v>Sindaco</v>
          </cell>
          <cell r="N6699" t="str">
            <v>S</v>
          </cell>
          <cell r="O6699">
            <v>882630171</v>
          </cell>
          <cell r="P6699" t="str">
            <v>protocollo@pec.comune.sonico.bs.it</v>
          </cell>
        </row>
        <row r="6700">
          <cell r="D6700" t="str">
            <v>Sonnino</v>
          </cell>
          <cell r="E6700" t="str">
            <v>LUCIANO</v>
          </cell>
          <cell r="F6700" t="str">
            <v>DE ANGELIS</v>
          </cell>
          <cell r="G6700" t="str">
            <v>04010</v>
          </cell>
          <cell r="H6700" t="str">
            <v>LT</v>
          </cell>
          <cell r="I6700" t="str">
            <v>Lazio</v>
          </cell>
          <cell r="J6700" t="str">
            <v>www.comune.sonnino.latina.it</v>
          </cell>
          <cell r="K6700" t="str">
            <v>Piazza Garibaldi, 1</v>
          </cell>
          <cell r="L6700" t="str">
            <v>Sindaco</v>
          </cell>
          <cell r="N6700" t="str">
            <v>S</v>
          </cell>
          <cell r="O6700">
            <v>80004450591</v>
          </cell>
          <cell r="P6700" t="str">
            <v>info@pec.comune.sonnino.latina.it</v>
          </cell>
        </row>
        <row r="6701">
          <cell r="D6701" t="str">
            <v>Sora</v>
          </cell>
          <cell r="E6701" t="str">
            <v>LUCA</v>
          </cell>
          <cell r="F6701" t="str">
            <v>DI STEFANO</v>
          </cell>
          <cell r="G6701" t="str">
            <v>03039</v>
          </cell>
          <cell r="H6701" t="str">
            <v>FR</v>
          </cell>
          <cell r="I6701" t="str">
            <v>Lazio</v>
          </cell>
          <cell r="J6701" t="str">
            <v>www.comune.sora.fr.it</v>
          </cell>
          <cell r="K6701" t="str">
            <v>Corso Volsci, 111</v>
          </cell>
          <cell r="L6701" t="str">
            <v>Sindaco</v>
          </cell>
          <cell r="N6701" t="str">
            <v>S</v>
          </cell>
          <cell r="O6701">
            <v>217140607</v>
          </cell>
          <cell r="P6701" t="str">
            <v>comunesora@pec.it</v>
          </cell>
        </row>
        <row r="6702">
          <cell r="D6702" t="str">
            <v>Soraga di Fassa</v>
          </cell>
          <cell r="E6702" t="str">
            <v>Valerio</v>
          </cell>
          <cell r="F6702" t="str">
            <v>Pederiva</v>
          </cell>
          <cell r="G6702" t="str">
            <v>38030</v>
          </cell>
          <cell r="H6702" t="str">
            <v>TN</v>
          </cell>
          <cell r="I6702" t="str">
            <v>Trentino-Alto Adige/Südtirol</v>
          </cell>
          <cell r="J6702" t="str">
            <v>comune.soraga.tn.it</v>
          </cell>
          <cell r="K6702" t="str">
            <v>Stradon De Fascia 22</v>
          </cell>
          <cell r="L6702" t="str">
            <v>Sindaco</v>
          </cell>
          <cell r="N6702" t="str">
            <v>S</v>
          </cell>
          <cell r="O6702">
            <v>334870227</v>
          </cell>
          <cell r="P6702" t="str">
            <v>comune@pec.comune.soraga.tn.it</v>
          </cell>
        </row>
        <row r="6703">
          <cell r="D6703" t="str">
            <v>Soragna</v>
          </cell>
          <cell r="E6703" t="str">
            <v>MATTEO</v>
          </cell>
          <cell r="F6703" t="str">
            <v>CONCARI</v>
          </cell>
          <cell r="G6703" t="str">
            <v>43019</v>
          </cell>
          <cell r="H6703" t="str">
            <v>PR</v>
          </cell>
          <cell r="I6703" t="str">
            <v>Emilia-Romagna</v>
          </cell>
          <cell r="J6703" t="str">
            <v>www.comune.soragna.pr.it</v>
          </cell>
          <cell r="K6703" t="str">
            <v>Piazzale Meli Lupi N. 1</v>
          </cell>
          <cell r="L6703" t="str">
            <v>Sindaco</v>
          </cell>
          <cell r="N6703" t="str">
            <v>S</v>
          </cell>
          <cell r="O6703">
            <v>223170341</v>
          </cell>
          <cell r="P6703" t="str">
            <v>protocollo@postacert.comune.soragna.pr.it</v>
          </cell>
        </row>
        <row r="6704">
          <cell r="D6704" t="str">
            <v>Sorano</v>
          </cell>
          <cell r="E6704" t="str">
            <v>Pierandrea</v>
          </cell>
          <cell r="F6704" t="str">
            <v>Vanni</v>
          </cell>
          <cell r="G6704" t="str">
            <v>58010</v>
          </cell>
          <cell r="H6704" t="str">
            <v>GR</v>
          </cell>
          <cell r="I6704" t="str">
            <v>Toscana</v>
          </cell>
          <cell r="J6704" t="str">
            <v>www.comune.sorano.gr.it</v>
          </cell>
          <cell r="K6704" t="str">
            <v>Piazza Del Municipio 15</v>
          </cell>
          <cell r="L6704" t="str">
            <v>Sindaco</v>
          </cell>
          <cell r="N6704" t="str">
            <v>S</v>
          </cell>
          <cell r="O6704">
            <v>99190530</v>
          </cell>
          <cell r="P6704" t="str">
            <v>comune.sorano@cert.legalmail.it</v>
          </cell>
        </row>
        <row r="6705">
          <cell r="D6705" t="str">
            <v>Sorbo Serpico</v>
          </cell>
          <cell r="E6705" t="str">
            <v>Mariateresa</v>
          </cell>
          <cell r="F6705" t="str">
            <v>Fontanella</v>
          </cell>
          <cell r="G6705" t="str">
            <v>83050</v>
          </cell>
          <cell r="H6705" t="str">
            <v>AV</v>
          </cell>
          <cell r="I6705" t="str">
            <v>Campania</v>
          </cell>
          <cell r="J6705" t="str">
            <v>www.comune.sorboserpico.av.it</v>
          </cell>
          <cell r="K6705" t="str">
            <v>Via Vincenzo Pennetti, 2</v>
          </cell>
          <cell r="L6705" t="str">
            <v>Sindaco</v>
          </cell>
          <cell r="N6705" t="str">
            <v>S</v>
          </cell>
          <cell r="O6705">
            <v>80002050641</v>
          </cell>
          <cell r="P6705" t="str">
            <v>protocollo@pec.comune.sorboserpico.av.it</v>
          </cell>
        </row>
        <row r="6706">
          <cell r="D6706" t="str">
            <v>Sorbo San Basile</v>
          </cell>
          <cell r="E6706" t="str">
            <v>Vincenzo</v>
          </cell>
          <cell r="F6706" t="str">
            <v>Nania</v>
          </cell>
          <cell r="G6706" t="str">
            <v>88050</v>
          </cell>
          <cell r="H6706" t="str">
            <v>CZ</v>
          </cell>
          <cell r="I6706" t="str">
            <v>Calabria</v>
          </cell>
          <cell r="J6706" t="str">
            <v>www.comune.sorbosanbasile.cz.it</v>
          </cell>
          <cell r="K6706" t="str">
            <v>Via Roma N. 64</v>
          </cell>
          <cell r="L6706" t="str">
            <v>Sindaco</v>
          </cell>
          <cell r="N6706" t="str">
            <v>S</v>
          </cell>
          <cell r="O6706">
            <v>347860793</v>
          </cell>
          <cell r="P6706" t="str">
            <v>tecnico.sorbosanbasile@asmepec.it</v>
          </cell>
        </row>
        <row r="6707">
          <cell r="D6707" t="str">
            <v>Sordevolo</v>
          </cell>
          <cell r="E6707" t="str">
            <v>Alberto</v>
          </cell>
          <cell r="F6707" t="str">
            <v>Monticone</v>
          </cell>
          <cell r="G6707" t="str">
            <v>13817</v>
          </cell>
          <cell r="H6707" t="str">
            <v>BI</v>
          </cell>
          <cell r="I6707" t="str">
            <v>Piemonte</v>
          </cell>
          <cell r="J6707" t="str">
            <v>www.comune.sordevolo.bi.it</v>
          </cell>
          <cell r="K6707" t="str">
            <v>Piazza V. Veneto, 1</v>
          </cell>
          <cell r="L6707" t="str">
            <v>Sindaco</v>
          </cell>
          <cell r="N6707" t="str">
            <v>S</v>
          </cell>
          <cell r="O6707">
            <v>81001870021</v>
          </cell>
          <cell r="P6707" t="str">
            <v>sordevolo@pec.ptbiellese.it</v>
          </cell>
        </row>
        <row r="6708">
          <cell r="D6708" t="str">
            <v>Sordio</v>
          </cell>
          <cell r="E6708" t="str">
            <v>Salvatore</v>
          </cell>
          <cell r="F6708" t="str">
            <v>Iesce</v>
          </cell>
          <cell r="G6708" t="str">
            <v>26858</v>
          </cell>
          <cell r="H6708" t="str">
            <v>LO</v>
          </cell>
          <cell r="I6708" t="str">
            <v>Lombardia</v>
          </cell>
          <cell r="J6708" t="str">
            <v>www.comune.sordio.lo.it</v>
          </cell>
          <cell r="K6708" t="str">
            <v>Piazza Della Liberazione, 2</v>
          </cell>
          <cell r="L6708" t="str">
            <v>Sindaco</v>
          </cell>
          <cell r="N6708" t="str">
            <v>S</v>
          </cell>
          <cell r="O6708">
            <v>9456750158</v>
          </cell>
          <cell r="P6708" t="str">
            <v>comune.sordio@pec.regione.lombardia.it</v>
          </cell>
        </row>
        <row r="6709">
          <cell r="D6709" t="str">
            <v>Soresina</v>
          </cell>
          <cell r="E6709" t="str">
            <v>Diego</v>
          </cell>
          <cell r="F6709" t="str">
            <v>Vairani</v>
          </cell>
          <cell r="G6709" t="str">
            <v>26015</v>
          </cell>
          <cell r="H6709" t="str">
            <v>CR</v>
          </cell>
          <cell r="I6709" t="str">
            <v>Lombardia</v>
          </cell>
          <cell r="J6709" t="str">
            <v>www.comune.soresina.cr.it</v>
          </cell>
          <cell r="K6709" t="str">
            <v>Piazza Marconi, 7</v>
          </cell>
          <cell r="L6709" t="str">
            <v>Sindaco</v>
          </cell>
          <cell r="N6709" t="str">
            <v>S</v>
          </cell>
          <cell r="O6709">
            <v>318000197</v>
          </cell>
          <cell r="P6709" t="str">
            <v>comune.soresina@pec.regione.lombardia.it</v>
          </cell>
        </row>
        <row r="6710">
          <cell r="D6710" t="str">
            <v>Sorgà</v>
          </cell>
          <cell r="E6710" t="str">
            <v>Christian</v>
          </cell>
          <cell r="F6710" t="str">
            <v>Nuvolari</v>
          </cell>
          <cell r="G6710" t="str">
            <v>37060</v>
          </cell>
          <cell r="H6710" t="str">
            <v>VR</v>
          </cell>
          <cell r="I6710" t="str">
            <v>Veneto</v>
          </cell>
          <cell r="J6710" t="str">
            <v>www.comune.sorga.vr.it</v>
          </cell>
          <cell r="K6710" t="str">
            <v>Piazza Gen. Murari Bra' 1</v>
          </cell>
          <cell r="L6710" t="str">
            <v>Sindaco</v>
          </cell>
          <cell r="N6710" t="str">
            <v>S</v>
          </cell>
          <cell r="O6710">
            <v>80010830232</v>
          </cell>
          <cell r="P6710" t="str">
            <v>protocollo.informatico@pec.comune.sorga.vr.it</v>
          </cell>
        </row>
        <row r="6711">
          <cell r="D6711" t="str">
            <v>Sorgono</v>
          </cell>
          <cell r="E6711" t="str">
            <v>Mario</v>
          </cell>
          <cell r="F6711" t="str">
            <v>Carta</v>
          </cell>
          <cell r="G6711" t="str">
            <v>08038</v>
          </cell>
          <cell r="H6711" t="str">
            <v>NU</v>
          </cell>
          <cell r="I6711" t="str">
            <v>Sardegna</v>
          </cell>
          <cell r="J6711" t="str">
            <v>www.comune.sorgono.nu.it</v>
          </cell>
          <cell r="K6711" t="str">
            <v>Corso 4 Novembre, 65</v>
          </cell>
          <cell r="L6711" t="str">
            <v>Commissario straordinario</v>
          </cell>
          <cell r="M6711" t="str">
            <v>COMSORG</v>
          </cell>
          <cell r="N6711" t="str">
            <v>S</v>
          </cell>
          <cell r="O6711">
            <v>160130910</v>
          </cell>
          <cell r="P6711" t="str">
            <v>comune.sorgono@pec.it</v>
          </cell>
        </row>
        <row r="6712">
          <cell r="D6712" t="str">
            <v>Sori</v>
          </cell>
          <cell r="E6712" t="str">
            <v>Mario</v>
          </cell>
          <cell r="F6712" t="str">
            <v>Reffo</v>
          </cell>
          <cell r="G6712" t="str">
            <v>16030</v>
          </cell>
          <cell r="H6712" t="str">
            <v>GE</v>
          </cell>
          <cell r="I6712" t="str">
            <v>Liguria</v>
          </cell>
          <cell r="J6712" t="str">
            <v>www.comune.sori.ge.it</v>
          </cell>
          <cell r="K6712" t="str">
            <v>Via G. Stagno N. 19</v>
          </cell>
          <cell r="L6712" t="str">
            <v>Sindaco</v>
          </cell>
          <cell r="N6712" t="str">
            <v>S</v>
          </cell>
          <cell r="O6712">
            <v>83001010103</v>
          </cell>
          <cell r="P6712" t="str">
            <v>comune.sori.ge@legalmail.it</v>
          </cell>
        </row>
        <row r="6713">
          <cell r="D6713" t="str">
            <v>Sorianello</v>
          </cell>
          <cell r="E6713" t="str">
            <v>Sergio</v>
          </cell>
          <cell r="F6713" t="str">
            <v>Cannatelli</v>
          </cell>
          <cell r="G6713" t="str">
            <v>89831</v>
          </cell>
          <cell r="H6713" t="str">
            <v>VV</v>
          </cell>
          <cell r="I6713" t="str">
            <v>Calabria</v>
          </cell>
          <cell r="J6713" t="str">
            <v>www.comune.sorianello.vv.it</v>
          </cell>
          <cell r="K6713" t="str">
            <v>Via Michele Bianchi, 45</v>
          </cell>
          <cell r="L6713" t="str">
            <v>Sindaco</v>
          </cell>
          <cell r="N6713" t="str">
            <v>S</v>
          </cell>
          <cell r="O6713">
            <v>261780795</v>
          </cell>
          <cell r="P6713" t="str">
            <v>protocollo.sorianello@asmepec.it</v>
          </cell>
        </row>
        <row r="6714">
          <cell r="D6714" t="str">
            <v>Soriano Calabro</v>
          </cell>
          <cell r="E6714" t="str">
            <v>Francesco Paolo</v>
          </cell>
          <cell r="F6714" t="str">
            <v>Bartone</v>
          </cell>
          <cell r="G6714" t="str">
            <v>89831</v>
          </cell>
          <cell r="H6714" t="str">
            <v>VV</v>
          </cell>
          <cell r="I6714" t="str">
            <v>Calabria</v>
          </cell>
          <cell r="J6714" t="str">
            <v>www.comune.sorianocalabro.vv.it/</v>
          </cell>
          <cell r="K6714" t="str">
            <v>Via Roma</v>
          </cell>
          <cell r="L6714" t="str">
            <v>Sindaco</v>
          </cell>
          <cell r="N6714" t="str">
            <v>S</v>
          </cell>
          <cell r="O6714">
            <v>353840796</v>
          </cell>
          <cell r="P6714" t="str">
            <v>segreteria.soriano@asmepec.it</v>
          </cell>
        </row>
        <row r="6715">
          <cell r="D6715" t="str">
            <v>Soriano nel Cimino</v>
          </cell>
          <cell r="E6715" t="str">
            <v>Fabio</v>
          </cell>
          <cell r="F6715" t="str">
            <v>Menicacci</v>
          </cell>
          <cell r="G6715" t="str">
            <v>01038</v>
          </cell>
          <cell r="H6715" t="str">
            <v>VT</v>
          </cell>
          <cell r="I6715" t="str">
            <v>Lazio</v>
          </cell>
          <cell r="J6715" t="str">
            <v>www.comune.sorianonelcimino.vt.it</v>
          </cell>
          <cell r="K6715" t="str">
            <v>Piazza Umberto I, 12</v>
          </cell>
          <cell r="L6715" t="str">
            <v>Sindaco</v>
          </cell>
          <cell r="N6715" t="str">
            <v>S</v>
          </cell>
          <cell r="O6715">
            <v>80010010561</v>
          </cell>
          <cell r="P6715" t="str">
            <v>puntocomunesoriano@pec.it</v>
          </cell>
        </row>
        <row r="6716">
          <cell r="D6716" t="str">
            <v>Sorico</v>
          </cell>
          <cell r="E6716" t="str">
            <v>Ettore</v>
          </cell>
          <cell r="F6716" t="str">
            <v>Dassi</v>
          </cell>
          <cell r="G6716" t="str">
            <v>22010</v>
          </cell>
          <cell r="H6716" t="str">
            <v>CO</v>
          </cell>
          <cell r="I6716" t="str">
            <v>Lombardia</v>
          </cell>
          <cell r="J6716" t="str">
            <v>www.comune.sorico.co.it</v>
          </cell>
          <cell r="K6716" t="str">
            <v>Piazza C. Battisti, 2</v>
          </cell>
          <cell r="L6716" t="str">
            <v>Sindaco</v>
          </cell>
          <cell r="N6716" t="str">
            <v>S</v>
          </cell>
          <cell r="O6716">
            <v>707670139</v>
          </cell>
          <cell r="P6716" t="str">
            <v>comune.sorico@halleycert.it</v>
          </cell>
        </row>
        <row r="6717">
          <cell r="D6717" t="str">
            <v>Soriso</v>
          </cell>
          <cell r="E6717" t="str">
            <v>Augusto</v>
          </cell>
          <cell r="F6717" t="str">
            <v>Cavagnino</v>
          </cell>
          <cell r="G6717" t="str">
            <v>28010</v>
          </cell>
          <cell r="H6717" t="str">
            <v>NO</v>
          </cell>
          <cell r="I6717" t="str">
            <v>Piemonte</v>
          </cell>
          <cell r="J6717" t="str">
            <v>www.comune.soriso.no.it</v>
          </cell>
          <cell r="K6717" t="str">
            <v>Piazza Umberto, I, 16</v>
          </cell>
          <cell r="L6717" t="str">
            <v>Sindaco</v>
          </cell>
          <cell r="N6717" t="str">
            <v>S</v>
          </cell>
          <cell r="O6717">
            <v>82001670031</v>
          </cell>
          <cell r="P6717" t="str">
            <v>soriso@cert.ruparPiemonte.it</v>
          </cell>
        </row>
        <row r="6718">
          <cell r="D6718" t="str">
            <v>Sormano</v>
          </cell>
          <cell r="E6718" t="str">
            <v>Giuseppe</v>
          </cell>
          <cell r="F6718" t="str">
            <v>Sormani</v>
          </cell>
          <cell r="G6718" t="str">
            <v>22030</v>
          </cell>
          <cell r="H6718" t="str">
            <v>CO</v>
          </cell>
          <cell r="I6718" t="str">
            <v>Lombardia</v>
          </cell>
          <cell r="J6718" t="str">
            <v>www.comune.sormano.co.it</v>
          </cell>
          <cell r="K6718" t="str">
            <v>Via Trento Trieste, 14</v>
          </cell>
          <cell r="L6718" t="str">
            <v>Sindaco</v>
          </cell>
          <cell r="N6718" t="str">
            <v>S</v>
          </cell>
          <cell r="O6718">
            <v>82003520135</v>
          </cell>
          <cell r="P6718" t="str">
            <v>comune.sormano@pec.regione.lombardia.it</v>
          </cell>
        </row>
        <row r="6719">
          <cell r="D6719" t="str">
            <v>Sorradile</v>
          </cell>
          <cell r="E6719" t="str">
            <v>Pietro</v>
          </cell>
          <cell r="F6719" t="str">
            <v>Arca</v>
          </cell>
          <cell r="G6719" t="str">
            <v>09080</v>
          </cell>
          <cell r="H6719" t="str">
            <v>OR</v>
          </cell>
          <cell r="I6719" t="str">
            <v>Sardegna</v>
          </cell>
          <cell r="J6719" t="str">
            <v>www.comune.sorradile.or.it</v>
          </cell>
          <cell r="K6719" t="str">
            <v>Corso Umberto I, 61</v>
          </cell>
          <cell r="L6719" t="str">
            <v>Sindaco</v>
          </cell>
          <cell r="N6719" t="str">
            <v>S</v>
          </cell>
          <cell r="O6719">
            <v>80006190955</v>
          </cell>
          <cell r="P6719" t="str">
            <v>fatturesorradile@pec.it</v>
          </cell>
        </row>
        <row r="6720">
          <cell r="D6720" t="str">
            <v>Sorrento</v>
          </cell>
          <cell r="E6720" t="str">
            <v>Massimo</v>
          </cell>
          <cell r="F6720" t="str">
            <v>Coppola</v>
          </cell>
          <cell r="G6720" t="str">
            <v>80067</v>
          </cell>
          <cell r="H6720" t="str">
            <v>NA</v>
          </cell>
          <cell r="I6720" t="str">
            <v>Campania</v>
          </cell>
          <cell r="J6720" t="str">
            <v>www.comune.sorrento.na.it</v>
          </cell>
          <cell r="K6720" t="str">
            <v>Piazza Sant'Antonino, 14</v>
          </cell>
          <cell r="L6720" t="str">
            <v>Sindaco</v>
          </cell>
          <cell r="N6720" t="str">
            <v>S</v>
          </cell>
          <cell r="O6720">
            <v>82001030632</v>
          </cell>
          <cell r="P6720" t="str">
            <v>protocollo@pec.comune.sorrento.na.it</v>
          </cell>
        </row>
        <row r="6721">
          <cell r="D6721" t="str">
            <v>Sorso</v>
          </cell>
          <cell r="E6721" t="str">
            <v>Fabrizio</v>
          </cell>
          <cell r="F6721" t="str">
            <v>Demelas</v>
          </cell>
          <cell r="G6721" t="str">
            <v>07037</v>
          </cell>
          <cell r="H6721" t="str">
            <v>SS</v>
          </cell>
          <cell r="I6721" t="str">
            <v>Sardegna</v>
          </cell>
          <cell r="J6721" t="str">
            <v>www.comune.sorso.ss.it</v>
          </cell>
          <cell r="K6721" t="str">
            <v>Piazza Garibaldi 1</v>
          </cell>
          <cell r="L6721" t="str">
            <v>Sindaco</v>
          </cell>
          <cell r="N6721" t="str">
            <v>S</v>
          </cell>
          <cell r="O6721">
            <v>80001140906</v>
          </cell>
          <cell r="P6721" t="str">
            <v>protocollo@pec.comune.sorso.ss.it</v>
          </cell>
        </row>
        <row r="6722">
          <cell r="D6722" t="str">
            <v>Sortino</v>
          </cell>
          <cell r="E6722" t="str">
            <v>Vincenzo</v>
          </cell>
          <cell r="F6722" t="str">
            <v>Parlato</v>
          </cell>
          <cell r="G6722" t="str">
            <v>96010</v>
          </cell>
          <cell r="H6722" t="str">
            <v>SR</v>
          </cell>
          <cell r="I6722" t="str">
            <v>Sicilia</v>
          </cell>
          <cell r="J6722" t="str">
            <v>www.comunesortino.gov.it</v>
          </cell>
          <cell r="K6722" t="str">
            <v>Viale Mario Giardino</v>
          </cell>
          <cell r="L6722" t="str">
            <v>Sindaco</v>
          </cell>
          <cell r="N6722" t="str">
            <v>S</v>
          </cell>
          <cell r="O6722">
            <v>80002250894</v>
          </cell>
          <cell r="P6722" t="str">
            <v>protocollo@pec.comunesortino.gov.it</v>
          </cell>
        </row>
        <row r="6723">
          <cell r="D6723" t="str">
            <v>Sospiro</v>
          </cell>
          <cell r="E6723" t="str">
            <v>Fausto</v>
          </cell>
          <cell r="F6723" t="str">
            <v>Ghisolfi</v>
          </cell>
          <cell r="G6723" t="str">
            <v>26048</v>
          </cell>
          <cell r="H6723" t="str">
            <v>CR</v>
          </cell>
          <cell r="I6723" t="str">
            <v>Lombardia</v>
          </cell>
          <cell r="J6723" t="str">
            <v>www.comune.sospiro.cr.it</v>
          </cell>
          <cell r="K6723" t="str">
            <v>Piazza Liberta 12</v>
          </cell>
          <cell r="L6723" t="str">
            <v>Sindaco</v>
          </cell>
          <cell r="N6723" t="str">
            <v>S</v>
          </cell>
          <cell r="O6723">
            <v>304310196</v>
          </cell>
          <cell r="P6723" t="str">
            <v>comune.sospiro@pec.regione.lombardia.it</v>
          </cell>
        </row>
        <row r="6724">
          <cell r="D6724" t="str">
            <v>Sospirolo</v>
          </cell>
          <cell r="E6724" t="str">
            <v>Mario</v>
          </cell>
          <cell r="F6724" t="str">
            <v>De Bon</v>
          </cell>
          <cell r="G6724" t="str">
            <v>32037</v>
          </cell>
          <cell r="H6724" t="str">
            <v>BL</v>
          </cell>
          <cell r="I6724" t="str">
            <v>Veneto</v>
          </cell>
          <cell r="J6724" t="str">
            <v>www.comune.sospirolo.bl.it</v>
          </cell>
          <cell r="K6724" t="str">
            <v>Localita' Capoluogo, 105</v>
          </cell>
          <cell r="L6724" t="str">
            <v>Sindaco</v>
          </cell>
          <cell r="N6724" t="str">
            <v>S</v>
          </cell>
          <cell r="O6724">
            <v>164110256</v>
          </cell>
          <cell r="P6724" t="str">
            <v>sospirolo.bl@cert.ip-veneto.net</v>
          </cell>
        </row>
        <row r="6725">
          <cell r="D6725" t="str">
            <v>Sossano</v>
          </cell>
          <cell r="E6725" t="str">
            <v>Enrico</v>
          </cell>
          <cell r="F6725" t="str">
            <v>Grandis</v>
          </cell>
          <cell r="G6725" t="str">
            <v>36040</v>
          </cell>
          <cell r="H6725" t="str">
            <v>VI</v>
          </cell>
          <cell r="I6725" t="str">
            <v>Veneto</v>
          </cell>
          <cell r="J6725" t="str">
            <v>www.comune.sossano.vi.it</v>
          </cell>
          <cell r="K6725" t="str">
            <v>Via Mazzini 2</v>
          </cell>
          <cell r="L6725" t="str">
            <v>Sindaco</v>
          </cell>
          <cell r="N6725" t="str">
            <v>S</v>
          </cell>
          <cell r="O6725">
            <v>80006390241</v>
          </cell>
          <cell r="P6725" t="str">
            <v>comune.sossano.vi@legalmail.it</v>
          </cell>
        </row>
        <row r="6726">
          <cell r="D6726" t="str">
            <v>Sostegno</v>
          </cell>
          <cell r="E6726" t="str">
            <v>Giuseppe</v>
          </cell>
          <cell r="F6726" t="str">
            <v>FRAMORANDO</v>
          </cell>
          <cell r="G6726" t="str">
            <v>13868</v>
          </cell>
          <cell r="H6726" t="str">
            <v>BI</v>
          </cell>
          <cell r="I6726" t="str">
            <v>Piemonte</v>
          </cell>
          <cell r="J6726" t="str">
            <v>www.comune.sostegno.bi.it/</v>
          </cell>
          <cell r="K6726" t="str">
            <v>Corso Cesare Alfieri, 65</v>
          </cell>
          <cell r="L6726" t="str">
            <v>Sindaco</v>
          </cell>
          <cell r="N6726" t="str">
            <v>S</v>
          </cell>
          <cell r="O6726">
            <v>82002270021</v>
          </cell>
          <cell r="P6726" t="str">
            <v>sostegno@pec.ptbiellese.it</v>
          </cell>
        </row>
        <row r="6727">
          <cell r="D6727" t="str">
            <v>Sotto il Monte Giovanni XXIII</v>
          </cell>
          <cell r="E6727" t="str">
            <v>Michele Fausto</v>
          </cell>
          <cell r="F6727" t="str">
            <v>TANCREDI</v>
          </cell>
          <cell r="G6727" t="str">
            <v>24039</v>
          </cell>
          <cell r="H6727" t="str">
            <v>BG</v>
          </cell>
          <cell r="I6727" t="str">
            <v>Lombardia</v>
          </cell>
          <cell r="J6727" t="str">
            <v>www.comune.sottoilmontegiovannixxiii.bg.it/</v>
          </cell>
          <cell r="K6727" t="str">
            <v>Piazza Mater Et Magistra, 1</v>
          </cell>
          <cell r="L6727" t="str">
            <v>Responsabile Settore tecnico</v>
          </cell>
          <cell r="N6727" t="str">
            <v>S</v>
          </cell>
          <cell r="O6727">
            <v>82003830161</v>
          </cell>
          <cell r="P6727" t="str">
            <v>comunesottoilmontegiovannixxiii@halleycert.it</v>
          </cell>
        </row>
        <row r="6728">
          <cell r="D6728" t="str">
            <v>Sover</v>
          </cell>
          <cell r="E6728" t="str">
            <v>Rosalba</v>
          </cell>
          <cell r="F6728" t="str">
            <v>Sighel</v>
          </cell>
          <cell r="G6728" t="str">
            <v>38048</v>
          </cell>
          <cell r="H6728" t="str">
            <v>TN</v>
          </cell>
          <cell r="I6728" t="str">
            <v>Trentino-Alto Adige/Südtirol</v>
          </cell>
          <cell r="J6728" t="str">
            <v>www.comune.sover.tn.it</v>
          </cell>
          <cell r="K6728" t="str">
            <v>Piazza S. Lorenzo, 12</v>
          </cell>
          <cell r="L6728" t="str">
            <v>Sindaco</v>
          </cell>
          <cell r="N6728" t="str">
            <v>S</v>
          </cell>
          <cell r="O6728">
            <v>371870221</v>
          </cell>
          <cell r="P6728" t="str">
            <v>comune@pec.comune.sover.tn.it</v>
          </cell>
        </row>
        <row r="6729">
          <cell r="D6729" t="str">
            <v>Soverato</v>
          </cell>
          <cell r="E6729" t="str">
            <v>Ernesto Francesco</v>
          </cell>
          <cell r="F6729" t="str">
            <v>Alecci</v>
          </cell>
          <cell r="G6729" t="str">
            <v>88068</v>
          </cell>
          <cell r="H6729" t="str">
            <v>CZ</v>
          </cell>
          <cell r="I6729" t="str">
            <v>Calabria</v>
          </cell>
          <cell r="J6729" t="str">
            <v>www.comune.soverato.cz.it</v>
          </cell>
          <cell r="K6729" t="str">
            <v>Piazza Maria Ausiliatrice N.Ro 8</v>
          </cell>
          <cell r="L6729" t="str">
            <v>Sindaco</v>
          </cell>
          <cell r="N6729" t="str">
            <v>S</v>
          </cell>
          <cell r="O6729">
            <v>84000610794</v>
          </cell>
          <cell r="P6729" t="str">
            <v>COMUNESOVERATO@ASMEPEC.IT</v>
          </cell>
        </row>
        <row r="6730">
          <cell r="D6730" t="str">
            <v>Sovere</v>
          </cell>
          <cell r="E6730" t="str">
            <v>FRANCESCO</v>
          </cell>
          <cell r="F6730" t="str">
            <v>FILIPPINI</v>
          </cell>
          <cell r="G6730" t="str">
            <v>24060</v>
          </cell>
          <cell r="H6730" t="str">
            <v>BG</v>
          </cell>
          <cell r="I6730" t="str">
            <v>Lombardia</v>
          </cell>
          <cell r="J6730" t="str">
            <v>www.comune.sovere.bg.it</v>
          </cell>
          <cell r="K6730" t="str">
            <v>Via Guglielmo Marconi, 6</v>
          </cell>
          <cell r="L6730" t="str">
            <v>Sindaco</v>
          </cell>
          <cell r="N6730" t="str">
            <v>S</v>
          </cell>
          <cell r="O6730">
            <v>347880163</v>
          </cell>
          <cell r="P6730" t="str">
            <v>comune.sovere@pec.regione.lombardia.it</v>
          </cell>
        </row>
        <row r="6731">
          <cell r="D6731" t="str">
            <v>Soveria Mannelli</v>
          </cell>
          <cell r="E6731" t="str">
            <v>Leonardo</v>
          </cell>
          <cell r="F6731" t="str">
            <v>Sirianni</v>
          </cell>
          <cell r="G6731" t="str">
            <v>88049</v>
          </cell>
          <cell r="H6731" t="str">
            <v>CZ</v>
          </cell>
          <cell r="I6731" t="str">
            <v>Calabria</v>
          </cell>
          <cell r="J6731" t="str">
            <v>www.soveria.it</v>
          </cell>
          <cell r="K6731" t="str">
            <v>Via Dott. Cimino</v>
          </cell>
          <cell r="L6731" t="str">
            <v>Sindaco</v>
          </cell>
          <cell r="N6731" t="str">
            <v>S</v>
          </cell>
          <cell r="O6731">
            <v>297290793</v>
          </cell>
          <cell r="P6731" t="str">
            <v>protocollo@pec.soveria.it</v>
          </cell>
        </row>
        <row r="6732">
          <cell r="D6732" t="str">
            <v>Soveria Simeri</v>
          </cell>
          <cell r="E6732" t="str">
            <v>MARIO AMEDEO</v>
          </cell>
          <cell r="F6732" t="str">
            <v>MORMILE</v>
          </cell>
          <cell r="G6732" t="str">
            <v>88050</v>
          </cell>
          <cell r="H6732" t="str">
            <v>CZ</v>
          </cell>
          <cell r="I6732" t="str">
            <v>Calabria</v>
          </cell>
          <cell r="J6732" t="str">
            <v>www.comune.soveriasimeri.cz.it</v>
          </cell>
          <cell r="K6732" t="str">
            <v>Via Agata Pallavicino, 9</v>
          </cell>
          <cell r="L6732" t="str">
            <v>Sindaco</v>
          </cell>
          <cell r="N6732" t="str">
            <v>S</v>
          </cell>
          <cell r="O6732">
            <v>296920796</v>
          </cell>
          <cell r="P6732" t="str">
            <v>areaamministrativa.soveriasimeri@asmepec.it</v>
          </cell>
        </row>
        <row r="6733">
          <cell r="D6733" t="str">
            <v>Soverzene</v>
          </cell>
          <cell r="E6733" t="str">
            <v>Loretta</v>
          </cell>
          <cell r="F6733" t="str">
            <v>Sacchet</v>
          </cell>
          <cell r="G6733" t="str">
            <v>32010</v>
          </cell>
          <cell r="H6733" t="str">
            <v>BL</v>
          </cell>
          <cell r="I6733" t="str">
            <v>Veneto</v>
          </cell>
          <cell r="J6733" t="str">
            <v>http://myportal-ci876.regione.veneto.it/myportal/C_I876/home</v>
          </cell>
          <cell r="K6733" t="str">
            <v>Via Val Gallina 5</v>
          </cell>
          <cell r="L6733" t="str">
            <v>Responsabile Area Finanziaria</v>
          </cell>
          <cell r="N6733" t="str">
            <v>S</v>
          </cell>
          <cell r="O6733">
            <v>206600256</v>
          </cell>
          <cell r="P6733" t="str">
            <v>comune.soverzene.bl@pecveneto.it</v>
          </cell>
        </row>
        <row r="6734">
          <cell r="D6734" t="str">
            <v>Sovicille</v>
          </cell>
          <cell r="E6734" t="str">
            <v>Giuseppe</v>
          </cell>
          <cell r="F6734" t="str">
            <v>Gugliotti</v>
          </cell>
          <cell r="G6734" t="str">
            <v>53018</v>
          </cell>
          <cell r="H6734" t="str">
            <v>SI</v>
          </cell>
          <cell r="I6734" t="str">
            <v>Toscana</v>
          </cell>
          <cell r="J6734" t="str">
            <v>www.comune.sovicille.si.it</v>
          </cell>
          <cell r="K6734" t="str">
            <v>Piazza Guglielmo Marconi, 1</v>
          </cell>
          <cell r="L6734" t="str">
            <v>Sindaco</v>
          </cell>
          <cell r="N6734" t="str">
            <v>S</v>
          </cell>
          <cell r="O6734">
            <v>114630528</v>
          </cell>
          <cell r="P6734" t="str">
            <v>comune.sovicille@postacert.toscana.it</v>
          </cell>
        </row>
        <row r="6735">
          <cell r="D6735" t="str">
            <v>Sovico</v>
          </cell>
          <cell r="E6735" t="str">
            <v>Barbara</v>
          </cell>
          <cell r="F6735" t="str">
            <v>Magni</v>
          </cell>
          <cell r="G6735" t="str">
            <v>20845</v>
          </cell>
          <cell r="H6735" t="str">
            <v>MB</v>
          </cell>
          <cell r="I6735" t="str">
            <v>Lombardia</v>
          </cell>
          <cell r="J6735" t="str">
            <v>www.comune.sovico.mb.it</v>
          </cell>
          <cell r="K6735" t="str">
            <v>Piazza Arturo Riva 10</v>
          </cell>
          <cell r="L6735" t="str">
            <v>Sindaco</v>
          </cell>
          <cell r="N6735" t="str">
            <v>S</v>
          </cell>
          <cell r="O6735">
            <v>866640154</v>
          </cell>
          <cell r="P6735" t="str">
            <v>comune.sovico@pec.regione.lombardia.it</v>
          </cell>
        </row>
        <row r="6736">
          <cell r="D6736" t="str">
            <v>Sovizzo</v>
          </cell>
          <cell r="E6736" t="str">
            <v>Paolo</v>
          </cell>
          <cell r="F6736" t="str">
            <v>Garbin</v>
          </cell>
          <cell r="G6736" t="str">
            <v>36050</v>
          </cell>
          <cell r="H6736" t="str">
            <v>VI</v>
          </cell>
          <cell r="I6736" t="str">
            <v>Veneto</v>
          </cell>
          <cell r="J6736" t="str">
            <v>www.comune.sovizzo.vi.it</v>
          </cell>
          <cell r="K6736" t="str">
            <v>Via Cavalieri Di Vittorio Veneto, 21</v>
          </cell>
          <cell r="L6736" t="str">
            <v>Sindaco</v>
          </cell>
          <cell r="N6736" t="str">
            <v>S</v>
          </cell>
          <cell r="O6736">
            <v>182090241</v>
          </cell>
          <cell r="P6736" t="str">
            <v>sovizzo.vi@cert.ip-veneto.net</v>
          </cell>
        </row>
        <row r="6737">
          <cell r="D6737" t="str">
            <v>Sozzago</v>
          </cell>
          <cell r="E6737" t="str">
            <v>Carla</v>
          </cell>
          <cell r="F6737" t="str">
            <v>Zucco</v>
          </cell>
          <cell r="G6737" t="str">
            <v>28060</v>
          </cell>
          <cell r="H6737" t="str">
            <v>NO</v>
          </cell>
          <cell r="I6737" t="str">
            <v>Piemonte</v>
          </cell>
          <cell r="J6737" t="str">
            <v>www.comune.sozzago.no.it</v>
          </cell>
          <cell r="K6737" t="str">
            <v>Piazza Bonola 1</v>
          </cell>
          <cell r="L6737" t="str">
            <v>Sindaco</v>
          </cell>
          <cell r="N6737" t="str">
            <v>S</v>
          </cell>
          <cell r="O6737">
            <v>80005250032</v>
          </cell>
          <cell r="P6737" t="str">
            <v>sozzago@cert.ruparpiemonte.it</v>
          </cell>
        </row>
        <row r="6738">
          <cell r="D6738" t="str">
            <v>Spadafora</v>
          </cell>
          <cell r="E6738" t="str">
            <v>TANIA</v>
          </cell>
          <cell r="F6738" t="str">
            <v>VENUTO</v>
          </cell>
          <cell r="G6738" t="str">
            <v>98048</v>
          </cell>
          <cell r="H6738" t="str">
            <v>ME</v>
          </cell>
          <cell r="I6738" t="str">
            <v>Sicilia</v>
          </cell>
          <cell r="J6738" t="str">
            <v>www.comune.spadafora.me.it</v>
          </cell>
          <cell r="K6738" t="str">
            <v>Piazza V.emanuele n, 44</v>
          </cell>
          <cell r="L6738" t="str">
            <v>Sindaco</v>
          </cell>
          <cell r="N6738" t="str">
            <v>S</v>
          </cell>
          <cell r="O6738">
            <v>396110835</v>
          </cell>
          <cell r="P6738" t="str">
            <v>protocollo@pec.comune.spadafora.me.it</v>
          </cell>
        </row>
        <row r="6739">
          <cell r="D6739" t="str">
            <v>Spadola</v>
          </cell>
          <cell r="E6739" t="str">
            <v>Francesco</v>
          </cell>
          <cell r="F6739" t="str">
            <v>Tassone</v>
          </cell>
          <cell r="G6739" t="str">
            <v>89822</v>
          </cell>
          <cell r="H6739" t="str">
            <v>VV</v>
          </cell>
          <cell r="I6739" t="str">
            <v>Calabria</v>
          </cell>
          <cell r="J6739" t="str">
            <v>www.comune.spadola.vv.it</v>
          </cell>
          <cell r="K6739" t="str">
            <v>Piazza Ionadi</v>
          </cell>
          <cell r="L6739" t="str">
            <v>Responsabile Amministrativo</v>
          </cell>
          <cell r="N6739" t="str">
            <v>S</v>
          </cell>
          <cell r="O6739">
            <v>361220791</v>
          </cell>
          <cell r="P6739" t="str">
            <v>protocollo.spadola@asmepec.it</v>
          </cell>
        </row>
        <row r="6740">
          <cell r="D6740" t="str">
            <v>Sparanise</v>
          </cell>
          <cell r="E6740" t="str">
            <v>Salvatore</v>
          </cell>
          <cell r="F6740" t="str">
            <v>Martiello</v>
          </cell>
          <cell r="G6740" t="str">
            <v>81056</v>
          </cell>
          <cell r="H6740" t="str">
            <v>CE</v>
          </cell>
          <cell r="I6740" t="str">
            <v>Campania</v>
          </cell>
          <cell r="J6740" t="str">
            <v>www.comunedisparanise.it</v>
          </cell>
          <cell r="K6740" t="str">
            <v>Piazza Giovanni XXIII, 1</v>
          </cell>
          <cell r="L6740" t="str">
            <v>Sindaco</v>
          </cell>
          <cell r="N6740" t="str">
            <v>S</v>
          </cell>
          <cell r="O6740">
            <v>80006010617</v>
          </cell>
          <cell r="P6740" t="str">
            <v>protocollo@pec.comunedisparanise.it</v>
          </cell>
        </row>
        <row r="6741">
          <cell r="D6741" t="str">
            <v>Sparone</v>
          </cell>
          <cell r="E6741" t="str">
            <v>Maria Laura</v>
          </cell>
          <cell r="F6741" t="str">
            <v>Nugai</v>
          </cell>
          <cell r="G6741" t="str">
            <v>10080</v>
          </cell>
          <cell r="H6741" t="str">
            <v>TO</v>
          </cell>
          <cell r="I6741" t="str">
            <v>Piemonte</v>
          </cell>
          <cell r="J6741" t="str">
            <v>www.comune.sparone.to.it</v>
          </cell>
          <cell r="K6741" t="str">
            <v>Piazza Municipale N. 1</v>
          </cell>
          <cell r="L6741" t="str">
            <v>Sindaco</v>
          </cell>
          <cell r="N6741" t="str">
            <v>S</v>
          </cell>
          <cell r="O6741">
            <v>1394570012</v>
          </cell>
          <cell r="P6741" t="str">
            <v>ragioneria.comunesparone.to@pec.it</v>
          </cell>
        </row>
        <row r="6742">
          <cell r="D6742" t="str">
            <v>Vignole Borbera</v>
          </cell>
          <cell r="E6742" t="str">
            <v>Giuseppe</v>
          </cell>
          <cell r="F6742" t="str">
            <v>Teti</v>
          </cell>
          <cell r="G6742" t="str">
            <v>15060</v>
          </cell>
          <cell r="H6742" t="str">
            <v>AL</v>
          </cell>
          <cell r="I6742" t="str">
            <v>Piemonte</v>
          </cell>
          <cell r="J6742" t="str">
            <v>www.comune.vignoleborbera.al.it</v>
          </cell>
          <cell r="K6742" t="str">
            <v>Viale Vochieri, 2</v>
          </cell>
          <cell r="L6742" t="str">
            <v>Sindaco</v>
          </cell>
          <cell r="N6742" t="str">
            <v>S</v>
          </cell>
          <cell r="O6742">
            <v>92007180067</v>
          </cell>
          <cell r="P6742" t="str">
            <v>protocollo@pec.comune.vignoleborbera.al.it</v>
          </cell>
        </row>
        <row r="6743">
          <cell r="D6743" t="str">
            <v>Spello</v>
          </cell>
          <cell r="E6743" t="str">
            <v>Moreno</v>
          </cell>
          <cell r="F6743" t="str">
            <v>Landrini</v>
          </cell>
          <cell r="G6743" t="str">
            <v>06038</v>
          </cell>
          <cell r="H6743" t="str">
            <v>PG</v>
          </cell>
          <cell r="I6743" t="str">
            <v>Umbria</v>
          </cell>
          <cell r="J6743" t="str">
            <v>www.comune.spello.pg.it</v>
          </cell>
          <cell r="K6743" t="str">
            <v>Via Garibaldi, 19</v>
          </cell>
          <cell r="L6743" t="str">
            <v>Sindaco</v>
          </cell>
          <cell r="M6743" t="str">
            <v>AOO</v>
          </cell>
          <cell r="N6743" t="str">
            <v>S</v>
          </cell>
          <cell r="O6743">
            <v>82001750544</v>
          </cell>
          <cell r="P6743" t="str">
            <v>comune.spello@postacert.umbria.it</v>
          </cell>
        </row>
        <row r="6744">
          <cell r="D6744" t="str">
            <v>Sperlinga</v>
          </cell>
          <cell r="E6744" t="str">
            <v>Giuseppe</v>
          </cell>
          <cell r="F6744" t="str">
            <v>CUCCI'</v>
          </cell>
          <cell r="G6744" t="str">
            <v>94010</v>
          </cell>
          <cell r="H6744" t="str">
            <v>EN</v>
          </cell>
          <cell r="I6744" t="str">
            <v>Sicilia</v>
          </cell>
          <cell r="J6744" t="str">
            <v>www.comune.sperlinga.en.it</v>
          </cell>
          <cell r="K6744" t="str">
            <v>Salita Municipio, 2</v>
          </cell>
          <cell r="L6744" t="str">
            <v>Sindaco</v>
          </cell>
          <cell r="N6744" t="str">
            <v>S</v>
          </cell>
          <cell r="O6744">
            <v>114480866</v>
          </cell>
          <cell r="P6744" t="str">
            <v>protocollo@pec.comune.sperlinga.en.it</v>
          </cell>
        </row>
        <row r="6745">
          <cell r="D6745" t="str">
            <v>Sperlonga</v>
          </cell>
          <cell r="E6745" t="str">
            <v>Massimina</v>
          </cell>
          <cell r="F6745" t="str">
            <v>De Filippis</v>
          </cell>
          <cell r="G6745" t="str">
            <v>04029</v>
          </cell>
          <cell r="H6745" t="str">
            <v>LT</v>
          </cell>
          <cell r="I6745" t="str">
            <v>Lazio</v>
          </cell>
          <cell r="J6745" t="str">
            <v>www.comune.sperlonga.lt.it</v>
          </cell>
          <cell r="K6745" t="str">
            <v>Piazza Europa</v>
          </cell>
          <cell r="L6745" t="str">
            <v>Segretario</v>
          </cell>
          <cell r="N6745" t="str">
            <v>S</v>
          </cell>
          <cell r="O6745">
            <v>81003790599</v>
          </cell>
          <cell r="P6745" t="str">
            <v>protocollo@pec.comune.sperlonga.lt.it</v>
          </cell>
        </row>
        <row r="6746">
          <cell r="D6746" t="str">
            <v>Sperone</v>
          </cell>
          <cell r="E6746" t="str">
            <v>Marco Santo</v>
          </cell>
          <cell r="F6746" t="str">
            <v>Alaia</v>
          </cell>
          <cell r="G6746" t="str">
            <v>83020</v>
          </cell>
          <cell r="H6746" t="str">
            <v>AV</v>
          </cell>
          <cell r="I6746" t="str">
            <v>Campania</v>
          </cell>
          <cell r="J6746" t="str">
            <v>www.comune.sperone.av.it</v>
          </cell>
          <cell r="K6746" t="str">
            <v>Piazza Luigi Lauro N. 3</v>
          </cell>
          <cell r="L6746" t="str">
            <v>Sindaco</v>
          </cell>
          <cell r="N6746" t="str">
            <v>S</v>
          </cell>
          <cell r="O6746">
            <v>80005690641</v>
          </cell>
          <cell r="P6746" t="str">
            <v>affarigenerali.sperone@pec.it</v>
          </cell>
        </row>
        <row r="6747">
          <cell r="D6747" t="str">
            <v>Spessa</v>
          </cell>
          <cell r="E6747" t="str">
            <v>Debora</v>
          </cell>
          <cell r="F6747" t="str">
            <v>Borgognoni</v>
          </cell>
          <cell r="G6747" t="str">
            <v>27010</v>
          </cell>
          <cell r="H6747" t="str">
            <v>PV</v>
          </cell>
          <cell r="I6747" t="str">
            <v>Lombardia</v>
          </cell>
          <cell r="J6747" t="str">
            <v>www.comune.spessa.pv.it</v>
          </cell>
          <cell r="K6747" t="str">
            <v>Via Roma, 9</v>
          </cell>
          <cell r="L6747" t="str">
            <v>Sindaco</v>
          </cell>
          <cell r="N6747" t="str">
            <v>S</v>
          </cell>
          <cell r="O6747">
            <v>475620183</v>
          </cell>
          <cell r="P6747" t="str">
            <v>comune.spessa@pec.regione.lombardia.it</v>
          </cell>
        </row>
        <row r="6748">
          <cell r="D6748" t="str">
            <v>Spezzano Albanese</v>
          </cell>
          <cell r="E6748" t="str">
            <v>Ferdinando</v>
          </cell>
          <cell r="F6748" t="str">
            <v>Nociti</v>
          </cell>
          <cell r="G6748" t="str">
            <v>87019</v>
          </cell>
          <cell r="H6748" t="str">
            <v>CS</v>
          </cell>
          <cell r="I6748" t="str">
            <v>Calabria</v>
          </cell>
          <cell r="J6748" t="str">
            <v>www.comune.spezzano-albanese.cs.it/</v>
          </cell>
          <cell r="K6748" t="str">
            <v>Largo Don Bosco N. 18</v>
          </cell>
          <cell r="L6748" t="str">
            <v>Sindaco</v>
          </cell>
          <cell r="N6748" t="str">
            <v>S</v>
          </cell>
          <cell r="O6748">
            <v>88000290788</v>
          </cell>
          <cell r="P6748" t="str">
            <v>spezzano.albanese@pec.it</v>
          </cell>
        </row>
        <row r="6749">
          <cell r="D6749" t="str">
            <v>Spezzano della Sila</v>
          </cell>
          <cell r="E6749" t="str">
            <v>Salvatore</v>
          </cell>
          <cell r="F6749" t="str">
            <v>Monaco</v>
          </cell>
          <cell r="G6749" t="str">
            <v>87058</v>
          </cell>
          <cell r="H6749" t="str">
            <v>CS</v>
          </cell>
          <cell r="I6749" t="str">
            <v>Calabria</v>
          </cell>
          <cell r="J6749" t="str">
            <v>www.comunespezzanodellasila.gov.it</v>
          </cell>
          <cell r="K6749" t="str">
            <v>Via Fausto Gullo, 1</v>
          </cell>
          <cell r="L6749" t="str">
            <v>Sindaco</v>
          </cell>
          <cell r="N6749" t="str">
            <v>S</v>
          </cell>
          <cell r="O6749">
            <v>392700787</v>
          </cell>
          <cell r="P6749" t="str">
            <v>protocollo.spezzanosila@asmepec.it</v>
          </cell>
        </row>
        <row r="6750">
          <cell r="D6750" t="str">
            <v>Spiazzo</v>
          </cell>
          <cell r="E6750" t="str">
            <v>Barbara</v>
          </cell>
          <cell r="F6750" t="str">
            <v>Chesi</v>
          </cell>
          <cell r="G6750" t="str">
            <v>38088</v>
          </cell>
          <cell r="H6750" t="str">
            <v>TN</v>
          </cell>
          <cell r="I6750" t="str">
            <v>Trentino-Alto Adige/Südtirol</v>
          </cell>
          <cell r="J6750" t="str">
            <v>www.comunespiazzo.it</v>
          </cell>
          <cell r="K6750" t="str">
            <v>Via San Vigilio N. 2</v>
          </cell>
          <cell r="L6750" t="str">
            <v>Sindaco</v>
          </cell>
          <cell r="N6750" t="str">
            <v>S</v>
          </cell>
          <cell r="O6750">
            <v>86002710225</v>
          </cell>
          <cell r="P6750" t="str">
            <v>comune@pec.comune.spiazzo.tn.it</v>
          </cell>
        </row>
        <row r="6751">
          <cell r="D6751" t="str">
            <v>Spigno Monferrato</v>
          </cell>
          <cell r="E6751" t="str">
            <v>ANTONIO</v>
          </cell>
          <cell r="F6751" t="str">
            <v>VISCONTI</v>
          </cell>
          <cell r="G6751" t="str">
            <v>15018</v>
          </cell>
          <cell r="H6751" t="str">
            <v>AL</v>
          </cell>
          <cell r="I6751" t="str">
            <v>Piemonte</v>
          </cell>
          <cell r="J6751" t="str">
            <v>www.comune.spignomonferrato.al.it</v>
          </cell>
          <cell r="K6751" t="str">
            <v>P.zza Garibaldi N. 18</v>
          </cell>
          <cell r="L6751" t="str">
            <v>Sindaco</v>
          </cell>
          <cell r="N6751" t="str">
            <v>S</v>
          </cell>
          <cell r="O6751">
            <v>405270067</v>
          </cell>
          <cell r="P6751" t="str">
            <v>spigno.monferrato@cert.ruparpiemonte.it</v>
          </cell>
        </row>
        <row r="6752">
          <cell r="D6752" t="str">
            <v>Spigno Saturnia</v>
          </cell>
          <cell r="E6752" t="str">
            <v>SALVATORE</v>
          </cell>
          <cell r="F6752" t="str">
            <v>VENTO</v>
          </cell>
          <cell r="G6752" t="str">
            <v>04020</v>
          </cell>
          <cell r="H6752" t="str">
            <v>LT</v>
          </cell>
          <cell r="I6752" t="str">
            <v>Lazio</v>
          </cell>
          <cell r="J6752" t="str">
            <v>www.comune.spignosaturnia.lt.it</v>
          </cell>
          <cell r="K6752" t="str">
            <v>Piazza Dante 6</v>
          </cell>
          <cell r="L6752" t="str">
            <v>Sindaco</v>
          </cell>
          <cell r="N6752" t="str">
            <v>S</v>
          </cell>
          <cell r="O6752">
            <v>81003150596</v>
          </cell>
          <cell r="P6752" t="str">
            <v>comune.spignosaturnia@pec.it</v>
          </cell>
        </row>
        <row r="6753">
          <cell r="D6753" t="str">
            <v>Spilimbergo</v>
          </cell>
          <cell r="E6753" t="str">
            <v>Claudio</v>
          </cell>
          <cell r="F6753" t="str">
            <v>COLUSSI</v>
          </cell>
          <cell r="G6753" t="str">
            <v>33097</v>
          </cell>
          <cell r="H6753" t="str">
            <v>PN</v>
          </cell>
          <cell r="I6753" t="str">
            <v>Friuli-Venezia Giulia</v>
          </cell>
          <cell r="J6753" t="str">
            <v>www.comune.spilimbergo.pn.it</v>
          </cell>
          <cell r="K6753" t="str">
            <v>Piazzetta Tiepolo, 1</v>
          </cell>
          <cell r="L6753" t="str">
            <v>Segretario</v>
          </cell>
          <cell r="N6753" t="str">
            <v>S</v>
          </cell>
          <cell r="O6753">
            <v>207290933</v>
          </cell>
          <cell r="P6753" t="str">
            <v>comune.spilimbergo@certgov.fvg.it</v>
          </cell>
        </row>
        <row r="6754">
          <cell r="D6754" t="str">
            <v>Spilinga</v>
          </cell>
          <cell r="E6754" t="str">
            <v xml:space="preserve">ENZO FULVIO </v>
          </cell>
          <cell r="F6754" t="str">
            <v>MARASCO</v>
          </cell>
          <cell r="G6754" t="str">
            <v>89864</v>
          </cell>
          <cell r="H6754" t="str">
            <v>VV</v>
          </cell>
          <cell r="I6754" t="str">
            <v>Calabria</v>
          </cell>
          <cell r="J6754" t="str">
            <v>www.comune.spilinga.vv.it</v>
          </cell>
          <cell r="K6754" t="str">
            <v>Spilinga</v>
          </cell>
          <cell r="L6754" t="str">
            <v>Sindaco</v>
          </cell>
          <cell r="N6754" t="str">
            <v>S</v>
          </cell>
          <cell r="O6754">
            <v>322880790</v>
          </cell>
          <cell r="P6754" t="str">
            <v>tributi.spilinga@asmepec.it</v>
          </cell>
        </row>
        <row r="6755">
          <cell r="D6755" t="str">
            <v>Spinadesco</v>
          </cell>
          <cell r="E6755" t="str">
            <v>Roberto</v>
          </cell>
          <cell r="F6755" t="str">
            <v>Lazzari</v>
          </cell>
          <cell r="G6755" t="str">
            <v>26020</v>
          </cell>
          <cell r="H6755" t="str">
            <v>CR</v>
          </cell>
          <cell r="I6755" t="str">
            <v>Lombardia</v>
          </cell>
          <cell r="J6755" t="str">
            <v>www.comune.spinadesco.cr.it</v>
          </cell>
          <cell r="K6755" t="str">
            <v>Via Giuseppe Mazzini N. 2</v>
          </cell>
          <cell r="L6755" t="str">
            <v>Sindaco</v>
          </cell>
          <cell r="N6755" t="str">
            <v>S</v>
          </cell>
          <cell r="O6755">
            <v>80003390194</v>
          </cell>
          <cell r="P6755" t="str">
            <v>ragioneria.comune.spinadesco@pec.regione.lombardia.it</v>
          </cell>
        </row>
        <row r="6756">
          <cell r="D6756" t="str">
            <v>Spinazzola</v>
          </cell>
          <cell r="E6756" t="str">
            <v>Michele</v>
          </cell>
          <cell r="F6756" t="str">
            <v>Patruno</v>
          </cell>
          <cell r="G6756" t="str">
            <v>76014</v>
          </cell>
          <cell r="H6756" t="str">
            <v>BT</v>
          </cell>
          <cell r="I6756" t="str">
            <v>Puglia</v>
          </cell>
          <cell r="J6756" t="str">
            <v>www.comune.spinazzola.bt.it</v>
          </cell>
          <cell r="K6756" t="str">
            <v>P.zza Cesare Battisti N.3</v>
          </cell>
          <cell r="L6756" t="str">
            <v>Sindaco</v>
          </cell>
          <cell r="N6756" t="str">
            <v>S</v>
          </cell>
          <cell r="O6756">
            <v>81002210722</v>
          </cell>
          <cell r="P6756" t="str">
            <v>comune.spinazzola@pec.it</v>
          </cell>
        </row>
        <row r="6757">
          <cell r="D6757" t="str">
            <v>Spinea</v>
          </cell>
          <cell r="E6757" t="str">
            <v>Guido</v>
          </cell>
          <cell r="F6757" t="str">
            <v>Piras</v>
          </cell>
          <cell r="G6757" t="str">
            <v>30038</v>
          </cell>
          <cell r="H6757" t="str">
            <v>VE</v>
          </cell>
          <cell r="I6757" t="str">
            <v>Veneto</v>
          </cell>
          <cell r="J6757" t="str">
            <v>www.comune.spinea.ve.it</v>
          </cell>
          <cell r="K6757" t="str">
            <v>Piazza Municipio, 1</v>
          </cell>
          <cell r="L6757" t="str">
            <v>Direttore generale</v>
          </cell>
          <cell r="N6757" t="str">
            <v>S</v>
          </cell>
          <cell r="O6757">
            <v>82005610272</v>
          </cell>
          <cell r="P6757" t="str">
            <v>protocollo.comune.spinea.ve@pecveneto.it</v>
          </cell>
        </row>
        <row r="6758">
          <cell r="D6758" t="str">
            <v>Spineda</v>
          </cell>
          <cell r="E6758" t="str">
            <v>Fabrizio</v>
          </cell>
          <cell r="F6758" t="str">
            <v>Bonfatti Sabbioni</v>
          </cell>
          <cell r="G6758" t="str">
            <v>26030</v>
          </cell>
          <cell r="H6758" t="str">
            <v>CR</v>
          </cell>
          <cell r="I6758" t="str">
            <v>Lombardia</v>
          </cell>
          <cell r="J6758" t="str">
            <v>www.comune.spineda.cr.it</v>
          </cell>
          <cell r="K6758" t="str">
            <v>Piazza Liberta', 1</v>
          </cell>
          <cell r="L6758" t="str">
            <v>Sindaco</v>
          </cell>
          <cell r="N6758" t="str">
            <v>S</v>
          </cell>
          <cell r="O6758">
            <v>327510194</v>
          </cell>
          <cell r="P6758" t="str">
            <v>comune.spineda@pec.regione.lombardia.it</v>
          </cell>
        </row>
        <row r="6759">
          <cell r="D6759" t="str">
            <v>Spinete</v>
          </cell>
          <cell r="E6759" t="str">
            <v>Michele</v>
          </cell>
          <cell r="F6759" t="str">
            <v>Calabrese</v>
          </cell>
          <cell r="G6759" t="str">
            <v>86020</v>
          </cell>
          <cell r="H6759" t="str">
            <v>CB</v>
          </cell>
          <cell r="I6759" t="str">
            <v>Molise</v>
          </cell>
          <cell r="J6759" t="str">
            <v>comune.spinete.cb.it</v>
          </cell>
          <cell r="K6759" t="str">
            <v>Via Roma, N. 14</v>
          </cell>
          <cell r="L6759" t="str">
            <v>Sindaco</v>
          </cell>
          <cell r="N6759" t="str">
            <v>S</v>
          </cell>
          <cell r="O6759">
            <v>197250707</v>
          </cell>
          <cell r="P6759" t="str">
            <v>ufficiotecnicospinete@pec.leonet.it</v>
          </cell>
        </row>
        <row r="6760">
          <cell r="D6760" t="str">
            <v>Spinetoli</v>
          </cell>
          <cell r="E6760" t="str">
            <v>Alessandro</v>
          </cell>
          <cell r="F6760" t="str">
            <v>Luciani</v>
          </cell>
          <cell r="G6760" t="str">
            <v>63078</v>
          </cell>
          <cell r="H6760" t="str">
            <v>AP</v>
          </cell>
          <cell r="I6760" t="str">
            <v>Marche</v>
          </cell>
          <cell r="J6760" t="str">
            <v>www.comune.spinetoli.ap.it</v>
          </cell>
          <cell r="K6760" t="str">
            <v>Piazza Giacomo Leopardi N.31</v>
          </cell>
          <cell r="L6760" t="str">
            <v>Sindaco</v>
          </cell>
          <cell r="N6760" t="str">
            <v>S</v>
          </cell>
          <cell r="O6760">
            <v>362890444</v>
          </cell>
          <cell r="P6760" t="str">
            <v>protocollo@pec.comune.spinetoli.ap.it</v>
          </cell>
        </row>
        <row r="6761">
          <cell r="D6761" t="str">
            <v>Spino d'Adda</v>
          </cell>
          <cell r="E6761" t="str">
            <v>Luigi</v>
          </cell>
          <cell r="F6761" t="str">
            <v>Poli</v>
          </cell>
          <cell r="G6761" t="str">
            <v>26016</v>
          </cell>
          <cell r="H6761" t="str">
            <v>CR</v>
          </cell>
          <cell r="I6761" t="str">
            <v>Lombardia</v>
          </cell>
          <cell r="J6761" t="str">
            <v>www.comunespinodadda.cr.it</v>
          </cell>
          <cell r="K6761" t="str">
            <v>Piazza XXV Aprile, 2</v>
          </cell>
          <cell r="L6761" t="str">
            <v>Sindaco</v>
          </cell>
          <cell r="N6761" t="str">
            <v>S</v>
          </cell>
          <cell r="O6761">
            <v>82003090196</v>
          </cell>
          <cell r="P6761" t="str">
            <v>comune.spinodadda@pec.regione.lombardia.it</v>
          </cell>
        </row>
        <row r="6762">
          <cell r="D6762" t="str">
            <v>Spinone al Lago</v>
          </cell>
          <cell r="E6762" t="str">
            <v>Simone</v>
          </cell>
          <cell r="F6762" t="str">
            <v>Scaburri</v>
          </cell>
          <cell r="G6762" t="str">
            <v>24060</v>
          </cell>
          <cell r="H6762" t="str">
            <v>BG</v>
          </cell>
          <cell r="I6762" t="str">
            <v>Lombardia</v>
          </cell>
          <cell r="J6762" t="str">
            <v>www.comune.spinone-al-lago.bg.it</v>
          </cell>
          <cell r="K6762" t="str">
            <v>Via G Verdi 17</v>
          </cell>
          <cell r="L6762" t="str">
            <v>Sindaco</v>
          </cell>
          <cell r="N6762" t="str">
            <v>S</v>
          </cell>
          <cell r="O6762">
            <v>81002220168</v>
          </cell>
          <cell r="P6762" t="str">
            <v>protocollo@comunespinone.legalmail.it</v>
          </cell>
        </row>
        <row r="6763">
          <cell r="D6763" t="str">
            <v>Spinoso</v>
          </cell>
          <cell r="E6763" t="str">
            <v>Mario</v>
          </cell>
          <cell r="F6763" t="str">
            <v>Solimando</v>
          </cell>
          <cell r="G6763" t="str">
            <v>85039</v>
          </cell>
          <cell r="H6763" t="str">
            <v>PZ</v>
          </cell>
          <cell r="I6763" t="str">
            <v>Basilicata</v>
          </cell>
          <cell r="J6763" t="str">
            <v>www.comune.spinoso.pz.it</v>
          </cell>
          <cell r="K6763" t="str">
            <v>Via Biagio Petroccelli</v>
          </cell>
          <cell r="L6763" t="str">
            <v>Sindaco</v>
          </cell>
          <cell r="N6763" t="str">
            <v>S</v>
          </cell>
          <cell r="O6763">
            <v>81000110767</v>
          </cell>
          <cell r="P6763" t="str">
            <v>comune.spinoso@cert.ruparbasilicata.it</v>
          </cell>
        </row>
        <row r="6764">
          <cell r="D6764" t="str">
            <v>Spirano</v>
          </cell>
          <cell r="E6764" t="str">
            <v>Yuri</v>
          </cell>
          <cell r="F6764" t="str">
            <v>Grasselli</v>
          </cell>
          <cell r="G6764" t="str">
            <v>24050</v>
          </cell>
          <cell r="H6764" t="str">
            <v>BG</v>
          </cell>
          <cell r="I6764" t="str">
            <v>Lombardia</v>
          </cell>
          <cell r="J6764" t="str">
            <v>www.comune.spirano.bg.it</v>
          </cell>
          <cell r="K6764" t="str">
            <v>Largo Europa</v>
          </cell>
          <cell r="L6764" t="str">
            <v>Sindaco</v>
          </cell>
          <cell r="N6764" t="str">
            <v>S</v>
          </cell>
          <cell r="O6764">
            <v>711080168</v>
          </cell>
          <cell r="P6764" t="str">
            <v>posta@pec.comune.spirano.bg.it</v>
          </cell>
        </row>
        <row r="6765">
          <cell r="D6765" t="str">
            <v>Spoleto</v>
          </cell>
          <cell r="E6765" t="str">
            <v>Francesco</v>
          </cell>
          <cell r="F6765" t="str">
            <v>Zepparelli</v>
          </cell>
          <cell r="G6765" t="str">
            <v>06049</v>
          </cell>
          <cell r="H6765" t="str">
            <v>PG</v>
          </cell>
          <cell r="I6765" t="str">
            <v>Umbria</v>
          </cell>
          <cell r="J6765" t="str">
            <v>www.comune.spoleto.pg.it</v>
          </cell>
          <cell r="K6765" t="str">
            <v>Piazza Del Comune, 1</v>
          </cell>
          <cell r="L6765" t="str">
            <v>Dirigente Direzione Tecnica</v>
          </cell>
          <cell r="N6765" t="str">
            <v>S</v>
          </cell>
          <cell r="O6765">
            <v>316820547</v>
          </cell>
          <cell r="P6765" t="str">
            <v>comune.spoleto@postacert.umbria.it</v>
          </cell>
        </row>
        <row r="6766">
          <cell r="D6766" t="str">
            <v>Spoltore</v>
          </cell>
          <cell r="E6766" t="str">
            <v>Luciano</v>
          </cell>
          <cell r="F6766" t="str">
            <v>Di Lorito</v>
          </cell>
          <cell r="G6766" t="str">
            <v>65010</v>
          </cell>
          <cell r="H6766" t="str">
            <v>PE</v>
          </cell>
          <cell r="I6766" t="str">
            <v>Abruzzo</v>
          </cell>
          <cell r="J6766" t="str">
            <v>www.comune.spoltore.pe.it</v>
          </cell>
          <cell r="K6766" t="str">
            <v>Via G. Di Marzio,66</v>
          </cell>
          <cell r="L6766" t="str">
            <v>Sindaco</v>
          </cell>
          <cell r="N6766" t="str">
            <v>S</v>
          </cell>
          <cell r="O6766">
            <v>128340684</v>
          </cell>
          <cell r="P6766" t="str">
            <v>protocollo@pec.comune.spoltore.pe.it</v>
          </cell>
        </row>
        <row r="6767">
          <cell r="D6767" t="str">
            <v>Spongano</v>
          </cell>
          <cell r="E6767" t="str">
            <v>Luigi</v>
          </cell>
          <cell r="F6767" t="str">
            <v>Rizzello</v>
          </cell>
          <cell r="G6767" t="str">
            <v>73038</v>
          </cell>
          <cell r="H6767" t="str">
            <v>LE</v>
          </cell>
          <cell r="I6767" t="str">
            <v>Puglia</v>
          </cell>
          <cell r="J6767" t="str">
            <v>www.comune.spongano.le.it</v>
          </cell>
          <cell r="K6767" t="str">
            <v>Via Pio XII</v>
          </cell>
          <cell r="L6767" t="str">
            <v>Sindaco</v>
          </cell>
          <cell r="N6767" t="str">
            <v>S</v>
          </cell>
          <cell r="O6767">
            <v>83001430756</v>
          </cell>
          <cell r="P6767" t="str">
            <v>protocollospongano@pec.rupar.puglia.it</v>
          </cell>
        </row>
        <row r="6768">
          <cell r="D6768" t="str">
            <v>Spormaggiore</v>
          </cell>
          <cell r="E6768" t="str">
            <v>DIEGO</v>
          </cell>
          <cell r="F6768" t="str">
            <v>TANEL</v>
          </cell>
          <cell r="G6768" t="str">
            <v>38010</v>
          </cell>
          <cell r="H6768" t="str">
            <v>TN</v>
          </cell>
          <cell r="I6768" t="str">
            <v>Trentino-Alto Adige/Südtirol</v>
          </cell>
          <cell r="J6768" t="str">
            <v>www.comune.spormaggiore.tn.it</v>
          </cell>
          <cell r="K6768" t="str">
            <v>Piazza Di Fiera N. 1</v>
          </cell>
          <cell r="L6768" t="str">
            <v>RAGIONIERE</v>
          </cell>
          <cell r="N6768" t="str">
            <v>S</v>
          </cell>
          <cell r="O6768">
            <v>318880226</v>
          </cell>
          <cell r="P6768" t="str">
            <v>posta@pec.comune.spormaggiore.tn.it</v>
          </cell>
        </row>
        <row r="6769">
          <cell r="D6769" t="str">
            <v>Sporminore</v>
          </cell>
          <cell r="E6769" t="str">
            <v>Diego</v>
          </cell>
          <cell r="F6769" t="str">
            <v>Giovannini</v>
          </cell>
          <cell r="G6769" t="str">
            <v>38010</v>
          </cell>
          <cell r="H6769" t="str">
            <v>TN</v>
          </cell>
          <cell r="I6769" t="str">
            <v>Trentino-Alto Adige/Südtirol</v>
          </cell>
          <cell r="J6769" t="str">
            <v>www.comune.sporminore.tn.it</v>
          </cell>
          <cell r="K6769" t="str">
            <v>Piazza Anaunia, 4</v>
          </cell>
          <cell r="L6769" t="str">
            <v>Sindaco</v>
          </cell>
          <cell r="N6769" t="str">
            <v>S</v>
          </cell>
          <cell r="O6769">
            <v>80009570229</v>
          </cell>
          <cell r="P6769" t="str">
            <v>comune@pec.comune.sporminore.tn.it</v>
          </cell>
        </row>
        <row r="6770">
          <cell r="D6770" t="str">
            <v>Spotorno</v>
          </cell>
          <cell r="E6770" t="str">
            <v>Mattia</v>
          </cell>
          <cell r="F6770" t="str">
            <v>Fiorini</v>
          </cell>
          <cell r="G6770" t="str">
            <v>17028</v>
          </cell>
          <cell r="H6770" t="str">
            <v>SV</v>
          </cell>
          <cell r="I6770" t="str">
            <v>Liguria</v>
          </cell>
          <cell r="J6770" t="str">
            <v>www.comune.spotorno.sv.it</v>
          </cell>
          <cell r="K6770" t="str">
            <v>Via Aurelia 60</v>
          </cell>
          <cell r="L6770" t="str">
            <v>Sindaco</v>
          </cell>
          <cell r="N6770" t="str">
            <v>S</v>
          </cell>
          <cell r="O6770">
            <v>232910091</v>
          </cell>
          <cell r="P6770" t="str">
            <v>protocollo@pec.comune.spotorno.sv.it</v>
          </cell>
        </row>
        <row r="6771">
          <cell r="D6771" t="str">
            <v>Spresiano</v>
          </cell>
          <cell r="E6771" t="str">
            <v>Barbara</v>
          </cell>
          <cell r="F6771" t="str">
            <v>Sartor</v>
          </cell>
          <cell r="G6771" t="str">
            <v>31027</v>
          </cell>
          <cell r="H6771" t="str">
            <v>TV</v>
          </cell>
          <cell r="I6771" t="str">
            <v>Veneto</v>
          </cell>
          <cell r="J6771" t="str">
            <v>www.comune.spresiano.tv.it</v>
          </cell>
          <cell r="K6771" t="str">
            <v>Piazza Luciano Rigo 10</v>
          </cell>
          <cell r="L6771" t="str">
            <v>Funz. Responsabile Area Economico Finanziaria</v>
          </cell>
          <cell r="N6771" t="str">
            <v>S</v>
          </cell>
          <cell r="O6771">
            <v>360180269</v>
          </cell>
          <cell r="P6771" t="str">
            <v>comune.spresiano.tv@pecveneto.it</v>
          </cell>
        </row>
        <row r="6772">
          <cell r="D6772" t="str">
            <v>Sant'Anna d'Alfaedo</v>
          </cell>
          <cell r="E6772" t="str">
            <v>Raffaello</v>
          </cell>
          <cell r="F6772" t="str">
            <v>Campostrini</v>
          </cell>
          <cell r="G6772" t="str">
            <v>37020</v>
          </cell>
          <cell r="H6772" t="str">
            <v>VR</v>
          </cell>
          <cell r="I6772" t="str">
            <v>Veneto</v>
          </cell>
          <cell r="J6772" t="str">
            <v>www.comune.santannadalfaedo.verona.it</v>
          </cell>
          <cell r="K6772" t="str">
            <v>Via Roma 4</v>
          </cell>
          <cell r="L6772" t="str">
            <v>Sindaco</v>
          </cell>
          <cell r="N6772" t="str">
            <v>S</v>
          </cell>
          <cell r="O6772">
            <v>796760239</v>
          </cell>
          <cell r="P6772" t="str">
            <v>comune.santannadalfaedo.vr@pecveneto.it</v>
          </cell>
        </row>
        <row r="6773">
          <cell r="D6773" t="str">
            <v>Spriana</v>
          </cell>
          <cell r="E6773" t="str">
            <v>Umberto</v>
          </cell>
          <cell r="F6773" t="str">
            <v>Sorrentino</v>
          </cell>
          <cell r="G6773" t="str">
            <v>23020</v>
          </cell>
          <cell r="H6773" t="str">
            <v>SO</v>
          </cell>
          <cell r="I6773" t="str">
            <v>Lombardia</v>
          </cell>
          <cell r="J6773" t="str">
            <v>www.comune.spriana.so.it</v>
          </cell>
          <cell r="K6773" t="str">
            <v>Via Centro N 1</v>
          </cell>
          <cell r="L6773" t="str">
            <v>Commissario prefettizio</v>
          </cell>
          <cell r="N6773" t="str">
            <v>S</v>
          </cell>
          <cell r="O6773">
            <v>91740142</v>
          </cell>
          <cell r="P6773" t="str">
            <v>comune.spriana@pec.regione.lombardia.it</v>
          </cell>
        </row>
        <row r="6774">
          <cell r="D6774" t="str">
            <v>Squinzano</v>
          </cell>
          <cell r="E6774" t="str">
            <v>GIANNI</v>
          </cell>
          <cell r="F6774" t="str">
            <v>MARRA</v>
          </cell>
          <cell r="G6774" t="str">
            <v>73018</v>
          </cell>
          <cell r="H6774" t="str">
            <v>LE</v>
          </cell>
          <cell r="I6774" t="str">
            <v>Puglia</v>
          </cell>
          <cell r="J6774" t="str">
            <v>www.comune.squinzano.le.it</v>
          </cell>
          <cell r="K6774" t="str">
            <v>v. Matteotti, 24</v>
          </cell>
          <cell r="L6774" t="str">
            <v>Sindaco</v>
          </cell>
          <cell r="N6774" t="str">
            <v>S</v>
          </cell>
          <cell r="O6774">
            <v>80001050758</v>
          </cell>
          <cell r="P6774" t="str">
            <v>comunesquinzano@pec.rupar.puglia.it</v>
          </cell>
        </row>
        <row r="6775">
          <cell r="D6775" t="str">
            <v>Staffolo</v>
          </cell>
          <cell r="E6775" t="str">
            <v>SAURO</v>
          </cell>
          <cell r="F6775" t="str">
            <v>RAGNI</v>
          </cell>
          <cell r="G6775" t="str">
            <v>60039</v>
          </cell>
          <cell r="H6775" t="str">
            <v>AN</v>
          </cell>
          <cell r="I6775" t="str">
            <v>Marche</v>
          </cell>
          <cell r="J6775" t="str">
            <v>www.comune.staffolo.an.it/</v>
          </cell>
          <cell r="K6775" t="str">
            <v>Via VENTI SETTEMBRE 14</v>
          </cell>
          <cell r="L6775" t="str">
            <v>Sindaco</v>
          </cell>
          <cell r="N6775" t="str">
            <v>S</v>
          </cell>
          <cell r="O6775">
            <v>193620424</v>
          </cell>
          <cell r="P6775" t="str">
            <v>comunestaffolo@pec.net</v>
          </cell>
        </row>
        <row r="6776">
          <cell r="D6776" t="str">
            <v>Stagno Lombardo</v>
          </cell>
          <cell r="E6776" t="str">
            <v>Roberto</v>
          </cell>
          <cell r="F6776" t="str">
            <v>Mariani</v>
          </cell>
          <cell r="G6776" t="str">
            <v>26049</v>
          </cell>
          <cell r="H6776" t="str">
            <v>CR</v>
          </cell>
          <cell r="I6776" t="str">
            <v>Lombardia</v>
          </cell>
          <cell r="J6776" t="str">
            <v>www.comune.stagnolombardo.cr.it/</v>
          </cell>
          <cell r="K6776" t="str">
            <v>Piazza Roma, 16</v>
          </cell>
          <cell r="L6776" t="str">
            <v>Sindaco</v>
          </cell>
          <cell r="N6776" t="str">
            <v>S</v>
          </cell>
          <cell r="O6776">
            <v>304830193</v>
          </cell>
          <cell r="P6776" t="str">
            <v>comune.stagnolombardo@pec.regione.lombardia.it</v>
          </cell>
        </row>
        <row r="6777">
          <cell r="D6777" t="str">
            <v>Staiti</v>
          </cell>
          <cell r="E6777" t="str">
            <v>ANTONIO DOMENICO</v>
          </cell>
          <cell r="F6777" t="str">
            <v>PRINCIPATO</v>
          </cell>
          <cell r="G6777" t="str">
            <v>89030</v>
          </cell>
          <cell r="H6777" t="str">
            <v>RC</v>
          </cell>
          <cell r="I6777" t="str">
            <v>Calabria</v>
          </cell>
          <cell r="J6777" t="str">
            <v>www.comune.staiti.rc.it</v>
          </cell>
          <cell r="K6777" t="str">
            <v>Piazza Municipio 2</v>
          </cell>
          <cell r="L6777" t="str">
            <v>Sindaco</v>
          </cell>
          <cell r="N6777" t="str">
            <v>S</v>
          </cell>
          <cell r="O6777">
            <v>81000850800</v>
          </cell>
          <cell r="P6777" t="str">
            <v>ragioneria.staiti@asmepec.it</v>
          </cell>
        </row>
        <row r="6778">
          <cell r="D6778" t="str">
            <v>Squillace</v>
          </cell>
          <cell r="E6778" t="str">
            <v>Pasquale</v>
          </cell>
          <cell r="F6778" t="str">
            <v>Muccari</v>
          </cell>
          <cell r="G6778" t="str">
            <v>88069</v>
          </cell>
          <cell r="H6778" t="str">
            <v>CZ</v>
          </cell>
          <cell r="I6778" t="str">
            <v>Calabria</v>
          </cell>
          <cell r="J6778" t="str">
            <v>www.comunesquillace.cz.it</v>
          </cell>
          <cell r="K6778" t="str">
            <v>Piazza Municipio 1</v>
          </cell>
          <cell r="L6778" t="str">
            <v>Sindaco</v>
          </cell>
          <cell r="N6778" t="str">
            <v>S</v>
          </cell>
          <cell r="O6778">
            <v>182160796</v>
          </cell>
          <cell r="P6778" t="str">
            <v>affarigenerali@comune.squillace.cz.it</v>
          </cell>
        </row>
        <row r="6779">
          <cell r="D6779" t="str">
            <v>Stalettì</v>
          </cell>
          <cell r="E6779" t="str">
            <v>CONCETTA</v>
          </cell>
          <cell r="F6779" t="str">
            <v>STANIZZI</v>
          </cell>
          <cell r="G6779" t="str">
            <v>88069</v>
          </cell>
          <cell r="H6779" t="str">
            <v>CZ</v>
          </cell>
          <cell r="I6779" t="str">
            <v>Calabria</v>
          </cell>
          <cell r="J6779" t="str">
            <v>www.comune.staletti.cz.it</v>
          </cell>
          <cell r="K6779" t="str">
            <v>Via A. Fazzari, 1</v>
          </cell>
          <cell r="L6779" t="str">
            <v>Sindaco</v>
          </cell>
          <cell r="N6779" t="str">
            <v>S</v>
          </cell>
          <cell r="O6779">
            <v>168290799</v>
          </cell>
          <cell r="P6779" t="str">
            <v>protocollo.staletti@asmepec.it</v>
          </cell>
        </row>
        <row r="6780">
          <cell r="D6780" t="str">
            <v>Stanghella</v>
          </cell>
          <cell r="E6780" t="str">
            <v>LAURA</v>
          </cell>
          <cell r="F6780" t="str">
            <v>PATRIA</v>
          </cell>
          <cell r="G6780" t="str">
            <v>35048</v>
          </cell>
          <cell r="H6780" t="str">
            <v>PD</v>
          </cell>
          <cell r="I6780" t="str">
            <v>Veneto</v>
          </cell>
          <cell r="J6780" t="str">
            <v>www.comune.stanghella.pd.it</v>
          </cell>
          <cell r="K6780" t="str">
            <v>Piazza R.O.Pighin 38</v>
          </cell>
          <cell r="L6780" t="str">
            <v>Responsabile del servizio finanziario</v>
          </cell>
          <cell r="N6780" t="str">
            <v>S</v>
          </cell>
          <cell r="O6780">
            <v>82001410289</v>
          </cell>
          <cell r="P6780" t="str">
            <v>stanghella.pd@cert.ip-veneto.net</v>
          </cell>
        </row>
        <row r="6781">
          <cell r="D6781" t="str">
            <v>Staranzano</v>
          </cell>
          <cell r="E6781" t="str">
            <v>Riccardo</v>
          </cell>
          <cell r="F6781" t="str">
            <v>Marchesan</v>
          </cell>
          <cell r="G6781" t="str">
            <v>34079</v>
          </cell>
          <cell r="H6781" t="str">
            <v>GO</v>
          </cell>
          <cell r="I6781" t="str">
            <v>Friuli-Venezia Giulia</v>
          </cell>
          <cell r="J6781" t="str">
            <v>www.comune.staranzano.go.it</v>
          </cell>
          <cell r="K6781" t="str">
            <v>Piazza Dante Alighieri, 26</v>
          </cell>
          <cell r="L6781" t="str">
            <v>Sindaco</v>
          </cell>
          <cell r="N6781" t="str">
            <v>S</v>
          </cell>
          <cell r="O6781">
            <v>123080319</v>
          </cell>
          <cell r="P6781" t="str">
            <v>comune.staranzano@certgov.fvg.it</v>
          </cell>
        </row>
        <row r="6782">
          <cell r="D6782" t="str">
            <v>Stazzano</v>
          </cell>
          <cell r="E6782" t="str">
            <v>Pierpaolo</v>
          </cell>
          <cell r="F6782" t="str">
            <v>Bagnasco</v>
          </cell>
          <cell r="G6782" t="str">
            <v>15060</v>
          </cell>
          <cell r="H6782" t="str">
            <v>AL</v>
          </cell>
          <cell r="I6782" t="str">
            <v>Piemonte</v>
          </cell>
          <cell r="J6782" t="str">
            <v>www.comune.stazzano.al.it</v>
          </cell>
          <cell r="K6782" t="str">
            <v>Piazza Risorgimento n.6</v>
          </cell>
          <cell r="L6782" t="str">
            <v>Sindaco</v>
          </cell>
          <cell r="N6782" t="str">
            <v>S</v>
          </cell>
          <cell r="O6782">
            <v>465090066</v>
          </cell>
          <cell r="P6782" t="str">
            <v>protocollo@pec.comune.stazzano.al.it</v>
          </cell>
        </row>
        <row r="6783">
          <cell r="D6783" t="str">
            <v>Stazzema</v>
          </cell>
          <cell r="E6783" t="str">
            <v>Maurizio</v>
          </cell>
          <cell r="F6783" t="str">
            <v>Verona</v>
          </cell>
          <cell r="G6783" t="str">
            <v>55040</v>
          </cell>
          <cell r="H6783" t="str">
            <v>LU</v>
          </cell>
          <cell r="I6783" t="str">
            <v>Toscana</v>
          </cell>
          <cell r="J6783" t="str">
            <v>www.comune.stazzema.lu.it</v>
          </cell>
          <cell r="K6783" t="str">
            <v>Piazza Europa, 6</v>
          </cell>
          <cell r="L6783" t="str">
            <v>Sindaco</v>
          </cell>
          <cell r="N6783" t="str">
            <v>S</v>
          </cell>
          <cell r="O6783">
            <v>398340463</v>
          </cell>
          <cell r="P6783" t="str">
            <v>comune.stazzema@postacert.toscana.it</v>
          </cell>
        </row>
        <row r="6784">
          <cell r="D6784" t="str">
            <v>Stazzona</v>
          </cell>
          <cell r="E6784" t="str">
            <v>Marco</v>
          </cell>
          <cell r="F6784" t="str">
            <v>Pedrazzoli</v>
          </cell>
          <cell r="G6784" t="str">
            <v>22010</v>
          </cell>
          <cell r="H6784" t="str">
            <v>CO</v>
          </cell>
          <cell r="I6784" t="str">
            <v>Lombardia</v>
          </cell>
          <cell r="J6784" t="str">
            <v>www.comune.stazzona.co.it</v>
          </cell>
          <cell r="K6784" t="str">
            <v>Via Alla Chiesa 231/A</v>
          </cell>
          <cell r="L6784" t="str">
            <v>Sindaco</v>
          </cell>
          <cell r="N6784" t="str">
            <v>S</v>
          </cell>
          <cell r="O6784">
            <v>657140133</v>
          </cell>
          <cell r="P6784" t="str">
            <v>comune.stazzona@halleypec.it</v>
          </cell>
        </row>
        <row r="6785">
          <cell r="D6785" t="str">
            <v>Stefanaconi</v>
          </cell>
          <cell r="E6785" t="str">
            <v>SALVATORE</v>
          </cell>
          <cell r="F6785" t="str">
            <v>SOLANO</v>
          </cell>
          <cell r="G6785" t="str">
            <v>89843</v>
          </cell>
          <cell r="H6785" t="str">
            <v>VV</v>
          </cell>
          <cell r="I6785" t="str">
            <v>Calabria</v>
          </cell>
          <cell r="J6785" t="str">
            <v>www.comune.stefanaconi.vv.it</v>
          </cell>
          <cell r="K6785" t="str">
            <v>Piazza Della Repubblica</v>
          </cell>
          <cell r="L6785" t="str">
            <v>Sindaco</v>
          </cell>
          <cell r="M6785" t="str">
            <v>COMUNE</v>
          </cell>
          <cell r="N6785" t="str">
            <v>S</v>
          </cell>
          <cell r="O6785">
            <v>327470795</v>
          </cell>
          <cell r="P6785" t="str">
            <v>sindacocomunestefanaconi@asmepec.it</v>
          </cell>
        </row>
        <row r="6786">
          <cell r="D6786" t="str">
            <v>Stella</v>
          </cell>
          <cell r="E6786" t="str">
            <v>Marina</v>
          </cell>
          <cell r="F6786" t="str">
            <v>Lombardi</v>
          </cell>
          <cell r="G6786" t="str">
            <v>17044</v>
          </cell>
          <cell r="H6786" t="str">
            <v>SV</v>
          </cell>
          <cell r="I6786" t="str">
            <v>Liguria</v>
          </cell>
          <cell r="J6786" t="str">
            <v>www.comune.stella.sv.it</v>
          </cell>
          <cell r="K6786" t="str">
            <v>Localita' Rovieto Superiore, 3</v>
          </cell>
          <cell r="L6786" t="str">
            <v>Sindaco</v>
          </cell>
          <cell r="N6786" t="str">
            <v>S</v>
          </cell>
          <cell r="O6786">
            <v>277280095</v>
          </cell>
          <cell r="P6786" t="str">
            <v>info@comunestella.legalmail.it</v>
          </cell>
        </row>
        <row r="6787">
          <cell r="D6787" t="str">
            <v>Stellanello</v>
          </cell>
          <cell r="E6787" t="str">
            <v>Claudio</v>
          </cell>
          <cell r="F6787" t="str">
            <v>Cavallo</v>
          </cell>
          <cell r="G6787" t="str">
            <v>17020</v>
          </cell>
          <cell r="H6787" t="str">
            <v>SV</v>
          </cell>
          <cell r="I6787" t="str">
            <v>Liguria</v>
          </cell>
          <cell r="J6787" t="str">
            <v>www.comune.stellanello.sv.it</v>
          </cell>
          <cell r="K6787" t="str">
            <v>Via Roma 1</v>
          </cell>
          <cell r="L6787" t="str">
            <v>Sindaco</v>
          </cell>
          <cell r="N6787" t="str">
            <v>S</v>
          </cell>
          <cell r="O6787">
            <v>358000099</v>
          </cell>
          <cell r="P6787" t="str">
            <v>comune.stellanello@legalmail.it</v>
          </cell>
        </row>
        <row r="6788">
          <cell r="D6788" t="str">
            <v>Stelvio</v>
          </cell>
          <cell r="E6788" t="str">
            <v>Franz</v>
          </cell>
          <cell r="F6788" t="str">
            <v>Heinisch</v>
          </cell>
          <cell r="G6788" t="str">
            <v>39029</v>
          </cell>
          <cell r="H6788" t="str">
            <v>BZ</v>
          </cell>
          <cell r="I6788" t="str">
            <v>Trentino-Alto Adige/Südtirol</v>
          </cell>
          <cell r="J6788" t="str">
            <v>www.comune.stelvio.bz.it</v>
          </cell>
          <cell r="K6788" t="str">
            <v>Stelvio , Via del Paese 48</v>
          </cell>
          <cell r="L6788" t="str">
            <v>Sindaco</v>
          </cell>
          <cell r="N6788" t="str">
            <v>S</v>
          </cell>
          <cell r="O6788">
            <v>82008420216</v>
          </cell>
          <cell r="P6788" t="str">
            <v>stilfs.stelvio@legalmail.it</v>
          </cell>
        </row>
        <row r="6789">
          <cell r="D6789" t="str">
            <v>Stenico</v>
          </cell>
          <cell r="E6789" t="str">
            <v>Monica</v>
          </cell>
          <cell r="F6789" t="str">
            <v>Mattevi</v>
          </cell>
          <cell r="G6789" t="str">
            <v>38070</v>
          </cell>
          <cell r="H6789" t="str">
            <v>TN</v>
          </cell>
          <cell r="I6789" t="str">
            <v>Trentino-Alto Adige/Südtirol</v>
          </cell>
          <cell r="J6789" t="str">
            <v>www.comune.stenico.tn.it</v>
          </cell>
          <cell r="K6789" t="str">
            <v>Via Giuseppe Garibaldi N 2</v>
          </cell>
          <cell r="L6789" t="str">
            <v>Sindaco</v>
          </cell>
          <cell r="N6789" t="str">
            <v>S</v>
          </cell>
          <cell r="O6789">
            <v>308750223</v>
          </cell>
          <cell r="P6789" t="str">
            <v>comune@pec.comune.stenico.tn.it</v>
          </cell>
        </row>
        <row r="6790">
          <cell r="D6790" t="str">
            <v>Sternatia</v>
          </cell>
          <cell r="E6790" t="str">
            <v>Donata  maria lucia</v>
          </cell>
          <cell r="F6790" t="str">
            <v>Grasso</v>
          </cell>
          <cell r="G6790" t="str">
            <v>73010</v>
          </cell>
          <cell r="H6790" t="str">
            <v>LE</v>
          </cell>
          <cell r="I6790" t="str">
            <v>Puglia</v>
          </cell>
          <cell r="J6790" t="str">
            <v>www.comune.sternatia.le.it</v>
          </cell>
          <cell r="K6790" t="str">
            <v>Via Brigida Ancora 42</v>
          </cell>
          <cell r="L6790" t="str">
            <v>P.O.</v>
          </cell>
          <cell r="N6790" t="str">
            <v>S</v>
          </cell>
          <cell r="O6790">
            <v>80012540755</v>
          </cell>
          <cell r="P6790" t="str">
            <v>protocollo.comune.sternatia@pec.rupar.puglia.it</v>
          </cell>
        </row>
        <row r="6791">
          <cell r="D6791" t="str">
            <v>Stezzano</v>
          </cell>
          <cell r="E6791" t="str">
            <v>Simone</v>
          </cell>
          <cell r="F6791" t="str">
            <v>Tangorra</v>
          </cell>
          <cell r="G6791" t="str">
            <v>24040</v>
          </cell>
          <cell r="H6791" t="str">
            <v>BG</v>
          </cell>
          <cell r="I6791" t="str">
            <v>Lombardia</v>
          </cell>
          <cell r="J6791" t="str">
            <v>www.comune.stezzano.bg.it</v>
          </cell>
          <cell r="K6791" t="str">
            <v>Piazza Liberta'. 27</v>
          </cell>
          <cell r="L6791" t="str">
            <v>Sindaco</v>
          </cell>
          <cell r="N6791" t="str">
            <v>S</v>
          </cell>
          <cell r="O6791">
            <v>336840160</v>
          </cell>
          <cell r="P6791" t="str">
            <v>protocollostezzano@propec.it</v>
          </cell>
        </row>
        <row r="6792">
          <cell r="D6792" t="str">
            <v>Pratovecchio Stia</v>
          </cell>
          <cell r="E6792" t="str">
            <v>Caleri</v>
          </cell>
          <cell r="F6792" t="str">
            <v>Nicolo'</v>
          </cell>
          <cell r="G6792" t="str">
            <v>52015</v>
          </cell>
          <cell r="H6792" t="str">
            <v>AR</v>
          </cell>
          <cell r="I6792" t="str">
            <v>Toscana</v>
          </cell>
          <cell r="J6792" t="str">
            <v>www.comune.pratovecchiostia.ar.it/</v>
          </cell>
          <cell r="K6792" t="str">
            <v>Via Vittorio Veneto 35</v>
          </cell>
          <cell r="L6792" t="str">
            <v>Sindaco</v>
          </cell>
          <cell r="N6792" t="str">
            <v>S</v>
          </cell>
          <cell r="O6792">
            <v>2169070519</v>
          </cell>
          <cell r="P6792" t="str">
            <v>c.pratovecchiostia@postacert.toscana.it</v>
          </cell>
        </row>
        <row r="6793">
          <cell r="D6793" t="str">
            <v>Stienta</v>
          </cell>
          <cell r="E6793" t="str">
            <v>Enrico</v>
          </cell>
          <cell r="F6793" t="str">
            <v>Ferrarese</v>
          </cell>
          <cell r="G6793" t="str">
            <v>45039</v>
          </cell>
          <cell r="H6793" t="str">
            <v>RO</v>
          </cell>
          <cell r="I6793" t="str">
            <v>Veneto</v>
          </cell>
          <cell r="J6793" t="str">
            <v>www.comune.stienta.ro.it/</v>
          </cell>
          <cell r="K6793" t="str">
            <v>P.zza S.Stefano, 1</v>
          </cell>
          <cell r="L6793" t="str">
            <v>Sindaco</v>
          </cell>
          <cell r="N6793" t="str">
            <v>S</v>
          </cell>
          <cell r="O6793">
            <v>83000750295</v>
          </cell>
          <cell r="P6793" t="str">
            <v>info@pec.comune.stienta.ro.it</v>
          </cell>
        </row>
        <row r="6794">
          <cell r="D6794" t="str">
            <v>Stigliano</v>
          </cell>
          <cell r="E6794" t="str">
            <v>Francesco</v>
          </cell>
          <cell r="F6794" t="str">
            <v>Micucci</v>
          </cell>
          <cell r="G6794" t="str">
            <v>75018</v>
          </cell>
          <cell r="H6794" t="str">
            <v>MT</v>
          </cell>
          <cell r="I6794" t="str">
            <v>Basilicata</v>
          </cell>
          <cell r="J6794" t="str">
            <v>www.comune.stigliano.mt.it</v>
          </cell>
          <cell r="K6794" t="str">
            <v>Via Zanardelli, 33</v>
          </cell>
          <cell r="L6794" t="str">
            <v>Sindaco</v>
          </cell>
          <cell r="N6794" t="str">
            <v>S</v>
          </cell>
          <cell r="O6794">
            <v>108030776</v>
          </cell>
          <cell r="P6794" t="str">
            <v>comunestigliano@ebaspec.it</v>
          </cell>
        </row>
        <row r="6795">
          <cell r="D6795" t="str">
            <v>Stignano</v>
          </cell>
          <cell r="E6795" t="str">
            <v>Giuseppe</v>
          </cell>
          <cell r="F6795" t="str">
            <v>TRONO</v>
          </cell>
          <cell r="G6795" t="str">
            <v>89040</v>
          </cell>
          <cell r="H6795" t="str">
            <v>RC</v>
          </cell>
          <cell r="I6795" t="str">
            <v>Calabria</v>
          </cell>
          <cell r="J6795" t="str">
            <v>comunestignano.it</v>
          </cell>
          <cell r="K6795" t="str">
            <v>Via Roma, Snc</v>
          </cell>
          <cell r="L6795" t="str">
            <v>Sindaco</v>
          </cell>
          <cell r="N6795" t="str">
            <v>S</v>
          </cell>
          <cell r="O6795">
            <v>81001010800</v>
          </cell>
          <cell r="P6795" t="str">
            <v>comunestignano@pec.it</v>
          </cell>
        </row>
        <row r="6796">
          <cell r="D6796" t="str">
            <v>Stilo</v>
          </cell>
          <cell r="E6796" t="str">
            <v>Vittoria</v>
          </cell>
          <cell r="F6796" t="str">
            <v>Pisano</v>
          </cell>
          <cell r="G6796" t="str">
            <v>89049</v>
          </cell>
          <cell r="H6796" t="str">
            <v>RC</v>
          </cell>
          <cell r="I6796" t="str">
            <v>Calabria</v>
          </cell>
          <cell r="J6796" t="str">
            <v>www.comune.stilo.rc.it</v>
          </cell>
          <cell r="K6796" t="str">
            <v>Viale Roma, 34</v>
          </cell>
          <cell r="L6796" t="str">
            <v>responsabile area economico finanziaria</v>
          </cell>
          <cell r="N6796" t="str">
            <v>S</v>
          </cell>
          <cell r="O6796">
            <v>81001070804</v>
          </cell>
          <cell r="P6796" t="str">
            <v>comune.stilo.rc@asmepec.it</v>
          </cell>
        </row>
        <row r="6797">
          <cell r="D6797" t="str">
            <v>Stimigliano</v>
          </cell>
          <cell r="E6797" t="str">
            <v>Franco</v>
          </cell>
          <cell r="F6797" t="str">
            <v>Gilardi</v>
          </cell>
          <cell r="G6797" t="str">
            <v>02048</v>
          </cell>
          <cell r="H6797" t="str">
            <v>RI</v>
          </cell>
          <cell r="I6797" t="str">
            <v>Lazio</v>
          </cell>
          <cell r="J6797" t="str">
            <v>comune.stimigliano.ri.it</v>
          </cell>
          <cell r="K6797" t="str">
            <v>Piazza Roma, 6</v>
          </cell>
          <cell r="L6797" t="str">
            <v>Sindaco</v>
          </cell>
          <cell r="N6797" t="str">
            <v>S</v>
          </cell>
          <cell r="O6797">
            <v>94130572</v>
          </cell>
          <cell r="P6797" t="str">
            <v>com.stim@pec.it</v>
          </cell>
        </row>
        <row r="6798">
          <cell r="D6798" t="str">
            <v>Stio</v>
          </cell>
          <cell r="E6798" t="str">
            <v>Natalino</v>
          </cell>
          <cell r="F6798" t="str">
            <v>Barbato</v>
          </cell>
          <cell r="G6798" t="str">
            <v>84075</v>
          </cell>
          <cell r="H6798" t="str">
            <v>SA</v>
          </cell>
          <cell r="I6798" t="str">
            <v>Campania</v>
          </cell>
          <cell r="J6798" t="str">
            <v>www.comune.stio.sa.gov.it</v>
          </cell>
          <cell r="K6798" t="str">
            <v>Via Trieste E Trento</v>
          </cell>
          <cell r="L6798" t="str">
            <v>Sindaco</v>
          </cell>
          <cell r="N6798" t="str">
            <v>S</v>
          </cell>
          <cell r="O6798">
            <v>84000530653</v>
          </cell>
          <cell r="P6798" t="str">
            <v>protocollo@pec.comune.stio.sa.it</v>
          </cell>
        </row>
        <row r="6799">
          <cell r="D6799" t="str">
            <v>Stornara</v>
          </cell>
          <cell r="E6799" t="str">
            <v>Rocco</v>
          </cell>
          <cell r="F6799" t="str">
            <v>Calamita</v>
          </cell>
          <cell r="G6799" t="str">
            <v>71047</v>
          </cell>
          <cell r="H6799" t="str">
            <v>FG</v>
          </cell>
          <cell r="I6799" t="str">
            <v>Puglia</v>
          </cell>
          <cell r="J6799" t="str">
            <v>www.comune.stornara.fg.it</v>
          </cell>
          <cell r="K6799" t="str">
            <v>Via Ettore Fieramosca, 24</v>
          </cell>
          <cell r="L6799" t="str">
            <v>Sindaco</v>
          </cell>
          <cell r="N6799" t="str">
            <v>S</v>
          </cell>
          <cell r="O6799">
            <v>397570714</v>
          </cell>
          <cell r="P6799" t="str">
            <v>ragioneria-tributi@pec.comune.stornara.fg.it</v>
          </cell>
        </row>
        <row r="6800">
          <cell r="D6800" t="str">
            <v>Stornarella</v>
          </cell>
          <cell r="E6800" t="str">
            <v>Massimo</v>
          </cell>
          <cell r="F6800" t="str">
            <v>COLIA</v>
          </cell>
          <cell r="G6800" t="str">
            <v>71048</v>
          </cell>
          <cell r="H6800" t="str">
            <v>FG</v>
          </cell>
          <cell r="I6800" t="str">
            <v>Puglia</v>
          </cell>
          <cell r="J6800" t="str">
            <v>www.comune.stornarella.fg.it</v>
          </cell>
          <cell r="K6800" t="str">
            <v>C.so Garibaldi , 2</v>
          </cell>
          <cell r="L6800" t="str">
            <v>Sindaco</v>
          </cell>
          <cell r="N6800" t="str">
            <v>S</v>
          </cell>
          <cell r="O6800">
            <v>382510717</v>
          </cell>
          <cell r="P6800" t="str">
            <v>comunedistornarella@legpec.it</v>
          </cell>
        </row>
        <row r="6801">
          <cell r="D6801" t="str">
            <v>Storo</v>
          </cell>
          <cell r="E6801" t="str">
            <v>Zontini</v>
          </cell>
          <cell r="F6801" t="str">
            <v>Nicola</v>
          </cell>
          <cell r="G6801" t="str">
            <v>38089</v>
          </cell>
          <cell r="H6801" t="str">
            <v>TN</v>
          </cell>
          <cell r="I6801" t="str">
            <v>Trentino-Alto Adige/Südtirol</v>
          </cell>
          <cell r="J6801" t="str">
            <v>www.comune.storo.tn.it</v>
          </cell>
          <cell r="K6801" t="str">
            <v>Piazza Europa, 5</v>
          </cell>
          <cell r="L6801" t="str">
            <v>Sindaco</v>
          </cell>
          <cell r="N6801" t="str">
            <v>S</v>
          </cell>
          <cell r="O6801">
            <v>285750220</v>
          </cell>
          <cell r="P6801" t="str">
            <v>comune@pec.comune.storo.tn.it</v>
          </cell>
        </row>
        <row r="6802">
          <cell r="D6802" t="str">
            <v>Stra</v>
          </cell>
          <cell r="E6802" t="str">
            <v>Caterina</v>
          </cell>
          <cell r="F6802" t="str">
            <v>Cacciavillani</v>
          </cell>
          <cell r="G6802" t="str">
            <v>30039</v>
          </cell>
          <cell r="H6802" t="str">
            <v>VE</v>
          </cell>
          <cell r="I6802" t="str">
            <v>Veneto</v>
          </cell>
          <cell r="J6802" t="str">
            <v>www.comune.stra.ve.it</v>
          </cell>
          <cell r="K6802" t="str">
            <v>Via Roma 1</v>
          </cell>
          <cell r="L6802" t="str">
            <v>Sindaco</v>
          </cell>
          <cell r="N6802" t="str">
            <v>S</v>
          </cell>
          <cell r="O6802">
            <v>82007270273</v>
          </cell>
          <cell r="P6802" t="str">
            <v>protocollo.comune.stra.ve@pecveneto.it</v>
          </cell>
        </row>
        <row r="6803">
          <cell r="D6803" t="str">
            <v>Stradella</v>
          </cell>
          <cell r="E6803" t="str">
            <v>Alessandro</v>
          </cell>
          <cell r="F6803" t="str">
            <v>Cantu'</v>
          </cell>
          <cell r="G6803" t="str">
            <v>27049</v>
          </cell>
          <cell r="H6803" t="str">
            <v>PV</v>
          </cell>
          <cell r="I6803" t="str">
            <v>Lombardia</v>
          </cell>
          <cell r="J6803" t="str">
            <v>www.comune.stradella.pv.it</v>
          </cell>
          <cell r="K6803" t="str">
            <v>Via Marconi, 35</v>
          </cell>
          <cell r="L6803" t="str">
            <v>Sindaco</v>
          </cell>
          <cell r="N6803" t="str">
            <v>S</v>
          </cell>
          <cell r="O6803">
            <v>467720181</v>
          </cell>
          <cell r="P6803" t="str">
            <v>comune.stradella@pec.regione.lombardia.it</v>
          </cell>
        </row>
        <row r="6804">
          <cell r="D6804" t="str">
            <v>Strambinello</v>
          </cell>
          <cell r="E6804" t="str">
            <v>Marco Angelo</v>
          </cell>
          <cell r="F6804" t="str">
            <v>Corzetto</v>
          </cell>
          <cell r="G6804" t="str">
            <v>10010</v>
          </cell>
          <cell r="H6804" t="str">
            <v>TO</v>
          </cell>
          <cell r="I6804" t="str">
            <v>Piemonte</v>
          </cell>
          <cell r="J6804" t="str">
            <v>www.comune.strambinello.to.it</v>
          </cell>
          <cell r="K6804" t="str">
            <v>Vicolo Scala, 2</v>
          </cell>
          <cell r="L6804" t="str">
            <v>Sindaco</v>
          </cell>
          <cell r="N6804" t="str">
            <v>S</v>
          </cell>
          <cell r="O6804">
            <v>1763870019</v>
          </cell>
          <cell r="P6804" t="str">
            <v>strambinello@cert.ruparpiemonte.it</v>
          </cell>
        </row>
        <row r="6805">
          <cell r="D6805" t="str">
            <v>Strambino</v>
          </cell>
          <cell r="E6805" t="str">
            <v>Sonia</v>
          </cell>
          <cell r="F6805" t="str">
            <v>Cambursano</v>
          </cell>
          <cell r="G6805" t="str">
            <v>10019</v>
          </cell>
          <cell r="H6805" t="str">
            <v>TO</v>
          </cell>
          <cell r="I6805" t="str">
            <v>Piemonte</v>
          </cell>
          <cell r="J6805" t="str">
            <v>www.comune.strambino.to.it</v>
          </cell>
          <cell r="K6805" t="str">
            <v>Piazza Municipio 1</v>
          </cell>
          <cell r="L6805" t="str">
            <v>Sindaco</v>
          </cell>
          <cell r="N6805" t="str">
            <v>S</v>
          </cell>
          <cell r="O6805">
            <v>84002930018</v>
          </cell>
          <cell r="P6805" t="str">
            <v>comune.strambino@legalmail.it</v>
          </cell>
        </row>
        <row r="6806">
          <cell r="D6806" t="str">
            <v>Strangolagalli</v>
          </cell>
          <cell r="E6806" t="str">
            <v>Roberto</v>
          </cell>
          <cell r="F6806" t="str">
            <v>DE VELLIS</v>
          </cell>
          <cell r="G6806" t="str">
            <v>03020</v>
          </cell>
          <cell r="H6806" t="str">
            <v>FR</v>
          </cell>
          <cell r="I6806" t="str">
            <v>Lazio</v>
          </cell>
          <cell r="J6806" t="str">
            <v>www.comunedistrangolagalli.it</v>
          </cell>
          <cell r="K6806" t="str">
            <v>Via Municipio, 5</v>
          </cell>
          <cell r="L6806" t="str">
            <v>Sindaco</v>
          </cell>
          <cell r="M6806" t="str">
            <v>COMUNE DI STRANGOLAGALLI</v>
          </cell>
          <cell r="N6806" t="str">
            <v>S</v>
          </cell>
          <cell r="O6806">
            <v>273850602</v>
          </cell>
          <cell r="P6806" t="str">
            <v>comune.strangolagalli.fr@pec.it</v>
          </cell>
        </row>
        <row r="6807">
          <cell r="D6807" t="str">
            <v>Stregna</v>
          </cell>
          <cell r="E6807" t="str">
            <v>Luca</v>
          </cell>
          <cell r="F6807" t="str">
            <v>Postregna</v>
          </cell>
          <cell r="G6807" t="str">
            <v>33040</v>
          </cell>
          <cell r="H6807" t="str">
            <v>UD</v>
          </cell>
          <cell r="I6807" t="str">
            <v>Friuli-Venezia Giulia</v>
          </cell>
          <cell r="J6807" t="str">
            <v>www.comune.stregna.ud.it</v>
          </cell>
          <cell r="K6807" t="str">
            <v>Frazione Stregna, 23</v>
          </cell>
          <cell r="L6807" t="str">
            <v>Sindaco</v>
          </cell>
          <cell r="N6807" t="str">
            <v>S</v>
          </cell>
          <cell r="O6807">
            <v>80008820302</v>
          </cell>
          <cell r="P6807" t="str">
            <v>comune.stregna@certgov.fvg.it</v>
          </cell>
        </row>
        <row r="6808">
          <cell r="D6808" t="str">
            <v>Strembo</v>
          </cell>
          <cell r="E6808" t="str">
            <v>Manuel Dino</v>
          </cell>
          <cell r="F6808" t="str">
            <v>Gritti</v>
          </cell>
          <cell r="G6808" t="str">
            <v>38080</v>
          </cell>
          <cell r="H6808" t="str">
            <v>TN</v>
          </cell>
          <cell r="I6808" t="str">
            <v>Trentino-Alto Adige/Südtirol</v>
          </cell>
          <cell r="J6808" t="str">
            <v>www.comune.strembo.tn.it/</v>
          </cell>
          <cell r="K6808" t="str">
            <v>Via Giuseppe Garibaldi n. 5</v>
          </cell>
          <cell r="L6808" t="str">
            <v>Sindaco</v>
          </cell>
          <cell r="N6808" t="str">
            <v>S</v>
          </cell>
          <cell r="O6808">
            <v>263320228</v>
          </cell>
          <cell r="P6808" t="str">
            <v>comune@pec.comune.strembo.tn.it</v>
          </cell>
        </row>
        <row r="6809">
          <cell r="D6809" t="str">
            <v>Stresa</v>
          </cell>
          <cell r="E6809" t="str">
            <v>Giuseppe</v>
          </cell>
          <cell r="F6809" t="str">
            <v>Bottini</v>
          </cell>
          <cell r="G6809" t="str">
            <v>28838</v>
          </cell>
          <cell r="H6809" t="str">
            <v>VB</v>
          </cell>
          <cell r="I6809" t="str">
            <v>Piemonte</v>
          </cell>
          <cell r="J6809" t="str">
            <v>www.comune.stresa.vb.it</v>
          </cell>
          <cell r="K6809" t="str">
            <v>Piazza Matteotti, 6</v>
          </cell>
          <cell r="L6809" t="str">
            <v>Sindaco</v>
          </cell>
          <cell r="N6809" t="str">
            <v>S</v>
          </cell>
          <cell r="O6809">
            <v>201600038</v>
          </cell>
          <cell r="P6809" t="str">
            <v>protocollo@cert.comunestresa.it</v>
          </cell>
        </row>
        <row r="6810">
          <cell r="D6810" t="str">
            <v>Strevi</v>
          </cell>
          <cell r="E6810" t="str">
            <v>Alessio</v>
          </cell>
          <cell r="F6810" t="str">
            <v>Monti</v>
          </cell>
          <cell r="G6810" t="str">
            <v>15019</v>
          </cell>
          <cell r="H6810" t="str">
            <v>AL</v>
          </cell>
          <cell r="I6810" t="str">
            <v>Piemonte</v>
          </cell>
          <cell r="J6810" t="str">
            <v>www.comune.strevi.al.it</v>
          </cell>
          <cell r="K6810" t="str">
            <v>Piazza Matteotti, 8</v>
          </cell>
          <cell r="L6810" t="str">
            <v>Sindaco</v>
          </cell>
          <cell r="N6810" t="str">
            <v>S</v>
          </cell>
          <cell r="O6810">
            <v>432270064</v>
          </cell>
          <cell r="P6810" t="str">
            <v>comune.strevi.al@pec.it</v>
          </cell>
        </row>
        <row r="6811">
          <cell r="D6811" t="str">
            <v>Striano</v>
          </cell>
          <cell r="E6811" t="str">
            <v>Antonio</v>
          </cell>
          <cell r="F6811" t="str">
            <v>Del Giudice</v>
          </cell>
          <cell r="G6811" t="str">
            <v>80040</v>
          </cell>
          <cell r="H6811" t="str">
            <v>NA</v>
          </cell>
          <cell r="I6811" t="str">
            <v>Campania</v>
          </cell>
          <cell r="J6811" t="str">
            <v>www.striano.gov.it</v>
          </cell>
          <cell r="K6811" t="str">
            <v>Via Sarno, 1</v>
          </cell>
          <cell r="L6811" t="str">
            <v>Sindaco</v>
          </cell>
          <cell r="N6811" t="str">
            <v>S</v>
          </cell>
          <cell r="O6811">
            <v>1226000634</v>
          </cell>
          <cell r="P6811" t="str">
            <v>protocollo@pec.striano.gov.it</v>
          </cell>
        </row>
        <row r="6812">
          <cell r="D6812" t="str">
            <v>Strona</v>
          </cell>
          <cell r="E6812" t="str">
            <v>Davide</v>
          </cell>
          <cell r="F6812" t="str">
            <v>Cappio</v>
          </cell>
          <cell r="G6812" t="str">
            <v>13823</v>
          </cell>
          <cell r="H6812" t="str">
            <v>BI</v>
          </cell>
          <cell r="I6812" t="str">
            <v>Piemonte</v>
          </cell>
          <cell r="J6812" t="str">
            <v>www.comune.strona.bi.it</v>
          </cell>
          <cell r="K6812" t="str">
            <v>Frazione Fontanella Ozino, 54</v>
          </cell>
          <cell r="L6812" t="str">
            <v>Sindaco</v>
          </cell>
          <cell r="N6812" t="str">
            <v>S</v>
          </cell>
          <cell r="O6812">
            <v>83000330023</v>
          </cell>
          <cell r="P6812" t="str">
            <v>strona@pec.ptbiellese.it</v>
          </cell>
        </row>
        <row r="6813">
          <cell r="D6813" t="str">
            <v>Stroncone</v>
          </cell>
          <cell r="E6813" t="str">
            <v>Giuseppe</v>
          </cell>
          <cell r="F6813" t="str">
            <v>Malvetani</v>
          </cell>
          <cell r="G6813" t="str">
            <v>05039</v>
          </cell>
          <cell r="H6813" t="str">
            <v>TR</v>
          </cell>
          <cell r="I6813" t="str">
            <v>Umbria</v>
          </cell>
          <cell r="J6813" t="str">
            <v>www.comune.stroncone.tr.it</v>
          </cell>
          <cell r="K6813" t="str">
            <v>Via Contessa 74</v>
          </cell>
          <cell r="L6813" t="str">
            <v>Sindaco</v>
          </cell>
          <cell r="N6813" t="str">
            <v>S</v>
          </cell>
          <cell r="O6813">
            <v>179380555</v>
          </cell>
          <cell r="P6813" t="str">
            <v>comune.stroncone@postacert.umbria.it</v>
          </cell>
        </row>
        <row r="6814">
          <cell r="D6814" t="str">
            <v>Strongoli</v>
          </cell>
          <cell r="E6814" t="str">
            <v>Luigi</v>
          </cell>
          <cell r="F6814" t="str">
            <v>Arrighi</v>
          </cell>
          <cell r="G6814" t="str">
            <v>88816</v>
          </cell>
          <cell r="H6814" t="str">
            <v>KR</v>
          </cell>
          <cell r="I6814" t="str">
            <v>Calabria</v>
          </cell>
          <cell r="J6814" t="str">
            <v>www.comunedistrongoli.it</v>
          </cell>
          <cell r="K6814" t="str">
            <v>Via Vigna Del Principe</v>
          </cell>
          <cell r="L6814" t="str">
            <v>Sindaco</v>
          </cell>
          <cell r="N6814" t="str">
            <v>S</v>
          </cell>
          <cell r="O6814">
            <v>327210795</v>
          </cell>
          <cell r="P6814" t="str">
            <v>ufficioamministrativo@pec.comunedistrongoli.it</v>
          </cell>
        </row>
        <row r="6815">
          <cell r="D6815" t="str">
            <v>Stroppiana</v>
          </cell>
          <cell r="E6815" t="str">
            <v>maria grazia</v>
          </cell>
          <cell r="F6815" t="str">
            <v>ennas</v>
          </cell>
          <cell r="G6815" t="str">
            <v>13010</v>
          </cell>
          <cell r="H6815" t="str">
            <v>VC</v>
          </cell>
          <cell r="I6815" t="str">
            <v>Piemonte</v>
          </cell>
          <cell r="J6815" t="str">
            <v>www.comune.stroppiana.vc.it</v>
          </cell>
          <cell r="K6815" t="str">
            <v>Piazza Liberta 9</v>
          </cell>
          <cell r="L6815" t="str">
            <v>Sindaco</v>
          </cell>
          <cell r="N6815" t="str">
            <v>S</v>
          </cell>
          <cell r="O6815">
            <v>384420022</v>
          </cell>
          <cell r="P6815" t="str">
            <v>comune.stroppiana@pec.it</v>
          </cell>
        </row>
        <row r="6816">
          <cell r="D6816" t="str">
            <v>Stroppo</v>
          </cell>
          <cell r="E6816" t="str">
            <v>Andrea</v>
          </cell>
          <cell r="F6816" t="str">
            <v>Salsotto</v>
          </cell>
          <cell r="G6816" t="str">
            <v>12020</v>
          </cell>
          <cell r="H6816" t="str">
            <v>CN</v>
          </cell>
          <cell r="I6816" t="str">
            <v>Piemonte</v>
          </cell>
          <cell r="J6816" t="str">
            <v>www.comune.stroppo.cn.it</v>
          </cell>
          <cell r="K6816" t="str">
            <v>Frazione Paschero 12</v>
          </cell>
          <cell r="L6816" t="str">
            <v>Sindaco</v>
          </cell>
          <cell r="N6816" t="str">
            <v>S</v>
          </cell>
          <cell r="O6816">
            <v>478010044</v>
          </cell>
          <cell r="P6816" t="str">
            <v>stroppo@cert.ruparpiemonte.it</v>
          </cell>
        </row>
        <row r="6817">
          <cell r="D6817" t="str">
            <v>Strozza</v>
          </cell>
          <cell r="E6817" t="str">
            <v>RICCARDO</v>
          </cell>
          <cell r="F6817" t="str">
            <v>CORNALI</v>
          </cell>
          <cell r="G6817" t="str">
            <v>24030</v>
          </cell>
          <cell r="H6817" t="str">
            <v>BG</v>
          </cell>
          <cell r="I6817" t="str">
            <v>Lombardia</v>
          </cell>
          <cell r="J6817" t="str">
            <v>www.comune.strozza.bg.it</v>
          </cell>
          <cell r="K6817" t="str">
            <v>Via Roma, 7</v>
          </cell>
          <cell r="L6817" t="str">
            <v>Sindaco</v>
          </cell>
          <cell r="N6817" t="str">
            <v>S</v>
          </cell>
          <cell r="O6817">
            <v>727670168</v>
          </cell>
          <cell r="P6817" t="str">
            <v>comune.strozza@pec.regione.lombardia.it</v>
          </cell>
        </row>
        <row r="6818">
          <cell r="D6818" t="str">
            <v>Subbiano</v>
          </cell>
          <cell r="E6818" t="str">
            <v>Ilaria</v>
          </cell>
          <cell r="F6818" t="str">
            <v>Mattesini</v>
          </cell>
          <cell r="G6818" t="str">
            <v>52010</v>
          </cell>
          <cell r="H6818" t="str">
            <v>AR</v>
          </cell>
          <cell r="I6818" t="str">
            <v>Toscana</v>
          </cell>
          <cell r="J6818" t="str">
            <v>www.comune.subbiano.ar.it</v>
          </cell>
          <cell r="K6818" t="str">
            <v>Via Verdi, 9</v>
          </cell>
          <cell r="L6818" t="str">
            <v>Sindaco</v>
          </cell>
          <cell r="N6818" t="str">
            <v>S</v>
          </cell>
          <cell r="O6818">
            <v>274760511</v>
          </cell>
          <cell r="P6818" t="str">
            <v>c.subbiano@postacert.toscana.it</v>
          </cell>
        </row>
        <row r="6819">
          <cell r="D6819" t="str">
            <v>Subiaco</v>
          </cell>
          <cell r="E6819" t="str">
            <v>Francesco</v>
          </cell>
          <cell r="F6819" t="str">
            <v>Pelliccia</v>
          </cell>
          <cell r="G6819" t="str">
            <v>00028</v>
          </cell>
          <cell r="H6819" t="str">
            <v>RM</v>
          </cell>
          <cell r="I6819" t="str">
            <v>Lazio</v>
          </cell>
          <cell r="J6819" t="str">
            <v>www.comune.subiaco.rm.it</v>
          </cell>
          <cell r="K6819" t="str">
            <v>Piazza S.Andrea 1</v>
          </cell>
          <cell r="L6819" t="str">
            <v>Sindaco</v>
          </cell>
          <cell r="N6819" t="str">
            <v>S</v>
          </cell>
          <cell r="O6819">
            <v>86000560580</v>
          </cell>
          <cell r="P6819" t="str">
            <v>sindaco@pec.comunesubiaco.com</v>
          </cell>
        </row>
        <row r="6820">
          <cell r="D6820" t="str">
            <v>Succivo</v>
          </cell>
          <cell r="E6820" t="str">
            <v>GIANNI</v>
          </cell>
          <cell r="F6820" t="str">
            <v>COLELLA</v>
          </cell>
          <cell r="G6820" t="str">
            <v>81030</v>
          </cell>
          <cell r="H6820" t="str">
            <v>CE</v>
          </cell>
          <cell r="I6820" t="str">
            <v>Campania</v>
          </cell>
          <cell r="J6820" t="str">
            <v>www.comune.succivo.ce.it</v>
          </cell>
          <cell r="K6820" t="str">
            <v>Via Garcia Lorca</v>
          </cell>
          <cell r="L6820" t="str">
            <v>Sindaco</v>
          </cell>
          <cell r="N6820" t="str">
            <v>S</v>
          </cell>
          <cell r="O6820">
            <v>81000670612</v>
          </cell>
          <cell r="P6820" t="str">
            <v>affarigenerali.succivo@postecert.it</v>
          </cell>
        </row>
        <row r="6821">
          <cell r="D6821" t="str">
            <v>Sueglio</v>
          </cell>
          <cell r="E6821" t="str">
            <v>Sandro</v>
          </cell>
          <cell r="F6821" t="str">
            <v>Cariboni</v>
          </cell>
          <cell r="G6821" t="str">
            <v>23835</v>
          </cell>
          <cell r="H6821" t="str">
            <v>LC</v>
          </cell>
          <cell r="I6821" t="str">
            <v>Lombardia</v>
          </cell>
          <cell r="J6821" t="str">
            <v>www.comune.sueglio.lc.it</v>
          </cell>
          <cell r="K6821" t="str">
            <v>Via Ai Monti, 2</v>
          </cell>
          <cell r="L6821" t="str">
            <v>Sindaco</v>
          </cell>
          <cell r="N6821" t="str">
            <v>S</v>
          </cell>
          <cell r="O6821">
            <v>83003580137</v>
          </cell>
          <cell r="P6821" t="str">
            <v>comune.sueglio@pec.regione.lombardia.it</v>
          </cell>
        </row>
        <row r="6822">
          <cell r="D6822" t="str">
            <v>Suelli</v>
          </cell>
          <cell r="E6822" t="str">
            <v>Massimiliano</v>
          </cell>
          <cell r="F6822" t="str">
            <v>Garau</v>
          </cell>
          <cell r="G6822" t="str">
            <v>09040</v>
          </cell>
          <cell r="H6822" t="str">
            <v>SU</v>
          </cell>
          <cell r="I6822" t="str">
            <v>Sardegna</v>
          </cell>
          <cell r="J6822" t="str">
            <v>www.comunesuelli.it</v>
          </cell>
          <cell r="K6822" t="str">
            <v>Piazza Municipio 1</v>
          </cell>
          <cell r="L6822" t="str">
            <v>Sindaco</v>
          </cell>
          <cell r="N6822" t="str">
            <v>S</v>
          </cell>
          <cell r="O6822">
            <v>80016870927</v>
          </cell>
          <cell r="P6822" t="str">
            <v>protocollo.suelli@legalmail.it</v>
          </cell>
        </row>
        <row r="6823">
          <cell r="D6823" t="str">
            <v>Suello</v>
          </cell>
          <cell r="E6823" t="str">
            <v>Giacomo Angelo</v>
          </cell>
          <cell r="F6823" t="str">
            <v>Valsecchi</v>
          </cell>
          <cell r="G6823" t="str">
            <v>23867</v>
          </cell>
          <cell r="H6823" t="str">
            <v>LC</v>
          </cell>
          <cell r="I6823" t="str">
            <v>Lombardia</v>
          </cell>
          <cell r="J6823" t="str">
            <v>www.comune.suello.lc.it</v>
          </cell>
          <cell r="K6823" t="str">
            <v>Via Roma N. 14</v>
          </cell>
          <cell r="L6823" t="str">
            <v>Sindaco</v>
          </cell>
          <cell r="N6823" t="str">
            <v>S</v>
          </cell>
          <cell r="O6823">
            <v>83003460132</v>
          </cell>
          <cell r="P6823" t="str">
            <v>comune.suello@pec.regione.lombardia.it</v>
          </cell>
        </row>
        <row r="6824">
          <cell r="D6824" t="str">
            <v>Suisio</v>
          </cell>
          <cell r="E6824" t="str">
            <v>Paola</v>
          </cell>
          <cell r="F6824" t="str">
            <v>Pagnoncelli</v>
          </cell>
          <cell r="G6824" t="str">
            <v>24040</v>
          </cell>
          <cell r="H6824" t="str">
            <v>BG</v>
          </cell>
          <cell r="I6824" t="str">
            <v>Lombardia</v>
          </cell>
          <cell r="J6824" t="str">
            <v>www.comune.suisio.bg.it</v>
          </cell>
          <cell r="K6824" t="str">
            <v>Via Alcide De Gasperi, 2</v>
          </cell>
          <cell r="L6824" t="str">
            <v>Sindaco</v>
          </cell>
          <cell r="N6824" t="str">
            <v>S</v>
          </cell>
          <cell r="O6824">
            <v>321890162</v>
          </cell>
          <cell r="P6824" t="str">
            <v>protocollo@pec.comune.suisio.bg.it</v>
          </cell>
        </row>
        <row r="6825">
          <cell r="D6825" t="str">
            <v>Sulbiate</v>
          </cell>
          <cell r="E6825" t="str">
            <v>Carla Alfonsa</v>
          </cell>
          <cell r="F6825" t="str">
            <v>Della Torre</v>
          </cell>
          <cell r="G6825" t="str">
            <v>20884</v>
          </cell>
          <cell r="H6825" t="str">
            <v>MB</v>
          </cell>
          <cell r="I6825" t="str">
            <v>Lombardia</v>
          </cell>
          <cell r="J6825" t="str">
            <v>www.comune.sulbiate.mb.it</v>
          </cell>
          <cell r="K6825" t="str">
            <v>Via Grandi, 1</v>
          </cell>
          <cell r="L6825" t="str">
            <v>Sindaco</v>
          </cell>
          <cell r="N6825" t="str">
            <v>S</v>
          </cell>
          <cell r="O6825">
            <v>87003530158</v>
          </cell>
          <cell r="P6825" t="str">
            <v>comune.sulbiate@halleypec.it</v>
          </cell>
        </row>
        <row r="6826">
          <cell r="D6826" t="str">
            <v>Sissa Trecasali</v>
          </cell>
          <cell r="E6826" t="str">
            <v>Nicola</v>
          </cell>
          <cell r="F6826" t="str">
            <v>Bernardi</v>
          </cell>
          <cell r="G6826" t="str">
            <v>43018</v>
          </cell>
          <cell r="H6826" t="str">
            <v>PR</v>
          </cell>
          <cell r="I6826" t="str">
            <v>Emilia-Romagna</v>
          </cell>
          <cell r="J6826" t="str">
            <v>www.comune.sissatrecasali.pr.it</v>
          </cell>
          <cell r="K6826" t="str">
            <v>Via Provinciale 38</v>
          </cell>
          <cell r="L6826" t="str">
            <v>Sindaco</v>
          </cell>
          <cell r="M6826" t="str">
            <v>SISSATRECASALI</v>
          </cell>
          <cell r="N6826" t="str">
            <v>S</v>
          </cell>
          <cell r="O6826">
            <v>2705440341</v>
          </cell>
          <cell r="P6826" t="str">
            <v>protocollo@postacert.comune.sissatrecasali.pr.it</v>
          </cell>
        </row>
        <row r="6827">
          <cell r="D6827" t="str">
            <v>San Paolo di Jesi</v>
          </cell>
          <cell r="E6827" t="str">
            <v>Sandro</v>
          </cell>
          <cell r="F6827" t="str">
            <v>Barcaglioni</v>
          </cell>
          <cell r="G6827" t="str">
            <v>60038</v>
          </cell>
          <cell r="H6827" t="str">
            <v>AN</v>
          </cell>
          <cell r="I6827" t="str">
            <v>Marche</v>
          </cell>
          <cell r="J6827" t="str">
            <v>www.comunesanpaolodijesi.it</v>
          </cell>
          <cell r="K6827" t="str">
            <v>Piazzale Domenico Ricci, 1</v>
          </cell>
          <cell r="L6827" t="str">
            <v>Sindaco</v>
          </cell>
          <cell r="N6827" t="str">
            <v>S</v>
          </cell>
          <cell r="O6827">
            <v>82002630422</v>
          </cell>
          <cell r="P6827" t="str">
            <v>protocollo@pec.comunesanpaolodijesi.it</v>
          </cell>
        </row>
        <row r="6828">
          <cell r="D6828" t="str">
            <v>Serra Riccò</v>
          </cell>
          <cell r="E6828" t="str">
            <v>Ornella</v>
          </cell>
          <cell r="F6828" t="str">
            <v>Tommasi</v>
          </cell>
          <cell r="G6828" t="str">
            <v>16010</v>
          </cell>
          <cell r="H6828" t="str">
            <v>GE</v>
          </cell>
          <cell r="I6828" t="str">
            <v>Liguria</v>
          </cell>
          <cell r="J6828" t="str">
            <v>www.comune.serraricco.ge.it</v>
          </cell>
          <cell r="K6828" t="str">
            <v>Via Medicina 88</v>
          </cell>
          <cell r="L6828" t="str">
            <v>Responsabile Servizio Finanziario</v>
          </cell>
          <cell r="N6828" t="str">
            <v>S</v>
          </cell>
          <cell r="O6828">
            <v>853850105</v>
          </cell>
          <cell r="P6828" t="str">
            <v>comune.serraricco.ge@halleycert.it</v>
          </cell>
        </row>
        <row r="6829">
          <cell r="D6829" t="str">
            <v>Carpineto della Nora</v>
          </cell>
          <cell r="E6829" t="str">
            <v>Donatella</v>
          </cell>
          <cell r="F6829" t="str">
            <v>Rosini</v>
          </cell>
          <cell r="G6829" t="str">
            <v>65010</v>
          </cell>
          <cell r="H6829" t="str">
            <v>PE</v>
          </cell>
          <cell r="I6829" t="str">
            <v>Abruzzo</v>
          </cell>
          <cell r="J6829" t="str">
            <v>www.comune.carpinetodellanora.pe.it</v>
          </cell>
          <cell r="K6829" t="str">
            <v>Via Regina Margherita</v>
          </cell>
          <cell r="L6829" t="str">
            <v>Sindaco</v>
          </cell>
          <cell r="N6829" t="str">
            <v>S</v>
          </cell>
          <cell r="O6829">
            <v>80001250689</v>
          </cell>
          <cell r="P6829" t="str">
            <v>protocollo@pec.comune.carpinetodellanora.pe.it</v>
          </cell>
        </row>
        <row r="6830">
          <cell r="D6830" t="str">
            <v>Lusernetta</v>
          </cell>
          <cell r="E6830" t="str">
            <v>Alex</v>
          </cell>
          <cell r="F6830" t="str">
            <v>Maurino</v>
          </cell>
          <cell r="G6830" t="str">
            <v>10060</v>
          </cell>
          <cell r="H6830" t="str">
            <v>TO</v>
          </cell>
          <cell r="I6830" t="str">
            <v>Piemonte</v>
          </cell>
          <cell r="J6830" t="str">
            <v>www.lusernetta.gov.it</v>
          </cell>
          <cell r="K6830" t="str">
            <v>Piazza S. Antonio 11/Bis</v>
          </cell>
          <cell r="L6830" t="str">
            <v>Sindaco</v>
          </cell>
          <cell r="N6830" t="str">
            <v>S</v>
          </cell>
          <cell r="O6830">
            <v>2054360017</v>
          </cell>
          <cell r="P6830" t="str">
            <v>comune.lusernetta.to@legalmail.it</v>
          </cell>
        </row>
        <row r="6831">
          <cell r="D6831" t="str">
            <v>Druento</v>
          </cell>
          <cell r="E6831" t="str">
            <v>Carlo</v>
          </cell>
          <cell r="F6831" t="str">
            <v>Vietti</v>
          </cell>
          <cell r="G6831" t="str">
            <v>10040</v>
          </cell>
          <cell r="H6831" t="str">
            <v>TO</v>
          </cell>
          <cell r="I6831" t="str">
            <v>Piemonte</v>
          </cell>
          <cell r="J6831" t="str">
            <v>www.comune.druento.to.it</v>
          </cell>
          <cell r="K6831" t="str">
            <v>Via Roma 21</v>
          </cell>
          <cell r="L6831" t="str">
            <v>Sindaco</v>
          </cell>
          <cell r="N6831" t="str">
            <v>S</v>
          </cell>
          <cell r="O6831">
            <v>1511410019</v>
          </cell>
          <cell r="P6831" t="str">
            <v>comune.druento.to@legalmail.it</v>
          </cell>
        </row>
        <row r="6832">
          <cell r="D6832" t="str">
            <v>Sulzano</v>
          </cell>
          <cell r="E6832" t="str">
            <v>Paola</v>
          </cell>
          <cell r="F6832" t="str">
            <v>Pezzotti</v>
          </cell>
          <cell r="G6832" t="str">
            <v>25058</v>
          </cell>
          <cell r="H6832" t="str">
            <v>BS</v>
          </cell>
          <cell r="I6832" t="str">
            <v>Lombardia</v>
          </cell>
          <cell r="J6832" t="str">
            <v>www.comune.sulzano.bs.it</v>
          </cell>
          <cell r="K6832" t="str">
            <v>Via Cesare Battisti 91</v>
          </cell>
          <cell r="L6832" t="str">
            <v>Sindaco</v>
          </cell>
          <cell r="N6832" t="str">
            <v>S</v>
          </cell>
          <cell r="O6832">
            <v>80015530175</v>
          </cell>
          <cell r="P6832" t="str">
            <v>protocollo@pec.comune.sulzano.bs.it</v>
          </cell>
        </row>
        <row r="6833">
          <cell r="D6833" t="str">
            <v>Sumirago</v>
          </cell>
          <cell r="E6833" t="str">
            <v>Mauro</v>
          </cell>
          <cell r="F6833" t="str">
            <v>Croci</v>
          </cell>
          <cell r="G6833" t="str">
            <v>21040</v>
          </cell>
          <cell r="H6833" t="str">
            <v>VA</v>
          </cell>
          <cell r="I6833" t="str">
            <v>Lombardia</v>
          </cell>
          <cell r="J6833" t="str">
            <v>www.comune.sumirago.va.it</v>
          </cell>
          <cell r="K6833" t="str">
            <v>Via San Lorenzo, 21</v>
          </cell>
          <cell r="L6833" t="str">
            <v>Sindaco</v>
          </cell>
          <cell r="N6833" t="str">
            <v>S</v>
          </cell>
          <cell r="O6833">
            <v>309330124</v>
          </cell>
          <cell r="P6833" t="str">
            <v>comune.sumirago@pec.intercom.it</v>
          </cell>
        </row>
        <row r="6834">
          <cell r="D6834" t="str">
            <v>Summonte</v>
          </cell>
          <cell r="E6834" t="str">
            <v>Pasquale</v>
          </cell>
          <cell r="F6834" t="str">
            <v>Giuditta</v>
          </cell>
          <cell r="G6834" t="str">
            <v>83010</v>
          </cell>
          <cell r="H6834" t="str">
            <v>AV</v>
          </cell>
          <cell r="I6834" t="str">
            <v>Campania</v>
          </cell>
          <cell r="J6834" t="str">
            <v>www.comune.summonte.av.it</v>
          </cell>
          <cell r="K6834" t="str">
            <v>Via Borgonuovo N. 45</v>
          </cell>
          <cell r="L6834" t="str">
            <v>Sindaco</v>
          </cell>
          <cell r="M6834" t="str">
            <v>COMUNE DI SUMMONTE</v>
          </cell>
          <cell r="N6834" t="str">
            <v>S</v>
          </cell>
          <cell r="O6834">
            <v>247210644</v>
          </cell>
          <cell r="P6834" t="str">
            <v>segreteria.summonte@pec.it</v>
          </cell>
        </row>
        <row r="6835">
          <cell r="D6835" t="str">
            <v>Suni</v>
          </cell>
          <cell r="E6835" t="str">
            <v xml:space="preserve">Angelo Demetrio </v>
          </cell>
          <cell r="F6835" t="str">
            <v>Cherchi</v>
          </cell>
          <cell r="G6835" t="str">
            <v>08010</v>
          </cell>
          <cell r="H6835" t="str">
            <v>OR</v>
          </cell>
          <cell r="I6835" t="str">
            <v>Sardegna</v>
          </cell>
          <cell r="J6835" t="str">
            <v>www.comune.suni.or.it</v>
          </cell>
          <cell r="K6835" t="str">
            <v>Via XXIV Maggio n.7</v>
          </cell>
          <cell r="L6835" t="str">
            <v>Sindaco</v>
          </cell>
          <cell r="N6835" t="str">
            <v>S</v>
          </cell>
          <cell r="O6835">
            <v>83001330915</v>
          </cell>
          <cell r="P6835" t="str">
            <v>protocollo@pec.comune.suni.or.it</v>
          </cell>
        </row>
        <row r="6836">
          <cell r="D6836" t="str">
            <v>Suno</v>
          </cell>
          <cell r="E6836" t="str">
            <v>Riccardo</v>
          </cell>
          <cell r="F6836" t="str">
            <v>Giuliani</v>
          </cell>
          <cell r="G6836" t="str">
            <v>28019</v>
          </cell>
          <cell r="H6836" t="str">
            <v>NO</v>
          </cell>
          <cell r="I6836" t="str">
            <v>Piemonte</v>
          </cell>
          <cell r="J6836" t="str">
            <v>www.comune.suno.novara.it</v>
          </cell>
          <cell r="K6836" t="str">
            <v>Piazza XIV Dicembre, 5</v>
          </cell>
          <cell r="L6836" t="str">
            <v>Sindaco</v>
          </cell>
          <cell r="N6836" t="str">
            <v>S</v>
          </cell>
          <cell r="O6836">
            <v>419850037</v>
          </cell>
          <cell r="P6836" t="str">
            <v>suno@cert.ruparpiemonte.it</v>
          </cell>
        </row>
        <row r="6837">
          <cell r="D6837" t="str">
            <v>Supersano</v>
          </cell>
          <cell r="E6837" t="str">
            <v>BRUNO</v>
          </cell>
          <cell r="F6837" t="str">
            <v>CORRADO</v>
          </cell>
          <cell r="G6837" t="str">
            <v>73040</v>
          </cell>
          <cell r="H6837" t="str">
            <v>LE</v>
          </cell>
          <cell r="I6837" t="str">
            <v>Puglia</v>
          </cell>
          <cell r="J6837" t="str">
            <v>www.comunedisupersano.gov.it/</v>
          </cell>
          <cell r="K6837" t="str">
            <v>Piazza IV Novembre</v>
          </cell>
          <cell r="L6837" t="str">
            <v>Sindaco</v>
          </cell>
          <cell r="N6837" t="str">
            <v>S</v>
          </cell>
          <cell r="O6837">
            <v>81000310755</v>
          </cell>
          <cell r="P6837" t="str">
            <v>segreteria.comune.supersano@pec.rupar.puglia.it</v>
          </cell>
        </row>
        <row r="6838">
          <cell r="D6838" t="str">
            <v>Supino</v>
          </cell>
          <cell r="E6838" t="str">
            <v>Gianfranco</v>
          </cell>
          <cell r="F6838" t="str">
            <v>Barletta</v>
          </cell>
          <cell r="G6838" t="str">
            <v>03019</v>
          </cell>
          <cell r="H6838" t="str">
            <v>FR</v>
          </cell>
          <cell r="I6838" t="str">
            <v>Lazio</v>
          </cell>
          <cell r="J6838" t="str">
            <v>www.comunesupino.it</v>
          </cell>
          <cell r="K6838" t="str">
            <v>Via Guglielmo Marconi</v>
          </cell>
          <cell r="L6838" t="str">
            <v>Sindaco</v>
          </cell>
          <cell r="N6838" t="str">
            <v>S</v>
          </cell>
          <cell r="O6838">
            <v>303900609</v>
          </cell>
          <cell r="P6838" t="str">
            <v>comune.supino@legalmail.it</v>
          </cell>
        </row>
        <row r="6839">
          <cell r="D6839" t="str">
            <v>Surano</v>
          </cell>
          <cell r="E6839" t="str">
            <v>Salvatore Fernando</v>
          </cell>
          <cell r="F6839" t="str">
            <v>Puce</v>
          </cell>
          <cell r="G6839" t="str">
            <v>73030</v>
          </cell>
          <cell r="H6839" t="str">
            <v>LE</v>
          </cell>
          <cell r="I6839" t="str">
            <v>Puglia</v>
          </cell>
          <cell r="J6839" t="str">
            <v>www.comune.surano.le.it</v>
          </cell>
          <cell r="K6839" t="str">
            <v>Via Eroi Della Resistenza,20</v>
          </cell>
          <cell r="L6839" t="str">
            <v>Sindaco</v>
          </cell>
          <cell r="N6839" t="str">
            <v>S</v>
          </cell>
          <cell r="O6839">
            <v>83001950753</v>
          </cell>
          <cell r="P6839" t="str">
            <v>protocollo@pec.comunesurano.it</v>
          </cell>
        </row>
        <row r="6840">
          <cell r="D6840" t="str">
            <v>Surbo</v>
          </cell>
          <cell r="E6840" t="str">
            <v>Carlo</v>
          </cell>
          <cell r="F6840" t="str">
            <v>Sessa</v>
          </cell>
          <cell r="G6840" t="str">
            <v>73010</v>
          </cell>
          <cell r="H6840" t="str">
            <v>LE</v>
          </cell>
          <cell r="I6840" t="str">
            <v>Puglia</v>
          </cell>
          <cell r="J6840" t="str">
            <v>www.comune.surbo.le.it</v>
          </cell>
          <cell r="K6840" t="str">
            <v>Via Codacci-Pisanelli</v>
          </cell>
          <cell r="L6840" t="str">
            <v>Commissario straordinario</v>
          </cell>
          <cell r="N6840" t="str">
            <v>S</v>
          </cell>
          <cell r="O6840">
            <v>1862180757</v>
          </cell>
          <cell r="P6840" t="str">
            <v>comunesurbo@pec.it</v>
          </cell>
        </row>
        <row r="6841">
          <cell r="D6841" t="str">
            <v>Susa</v>
          </cell>
          <cell r="E6841" t="str">
            <v>Pier Giuseppe</v>
          </cell>
          <cell r="F6841" t="str">
            <v>Genovese</v>
          </cell>
          <cell r="G6841" t="str">
            <v>10059</v>
          </cell>
          <cell r="H6841" t="str">
            <v>TO</v>
          </cell>
          <cell r="I6841" t="str">
            <v>Piemonte</v>
          </cell>
          <cell r="J6841" t="str">
            <v>www.cittadisusa.it</v>
          </cell>
          <cell r="K6841" t="str">
            <v>Via Palazzo Di Citta' 39</v>
          </cell>
          <cell r="L6841" t="str">
            <v>Sindaco</v>
          </cell>
          <cell r="N6841" t="str">
            <v>S</v>
          </cell>
          <cell r="O6841">
            <v>86501110018</v>
          </cell>
          <cell r="P6841" t="str">
            <v>comune.susa.to@legalmail.it</v>
          </cell>
        </row>
        <row r="6842">
          <cell r="D6842" t="str">
            <v>Susegana</v>
          </cell>
          <cell r="E6842" t="str">
            <v>Vincenza</v>
          </cell>
          <cell r="F6842" t="str">
            <v>Scarpa</v>
          </cell>
          <cell r="G6842" t="str">
            <v>31058</v>
          </cell>
          <cell r="H6842" t="str">
            <v>TV</v>
          </cell>
          <cell r="I6842" t="str">
            <v>Veneto</v>
          </cell>
          <cell r="J6842" t="str">
            <v>www.comune.susegana.tv.it</v>
          </cell>
          <cell r="K6842" t="str">
            <v>Piazza Martiri Della Liberta' 11</v>
          </cell>
          <cell r="L6842" t="str">
            <v>Sindaco</v>
          </cell>
          <cell r="N6842" t="str">
            <v>S</v>
          </cell>
          <cell r="O6842">
            <v>82002750261</v>
          </cell>
          <cell r="P6842" t="str">
            <v>comune.susegana.tv@pecveneto.it</v>
          </cell>
        </row>
        <row r="6843">
          <cell r="D6843" t="str">
            <v>Sustinente</v>
          </cell>
          <cell r="E6843" t="str">
            <v>Michele</v>
          </cell>
          <cell r="F6843" t="str">
            <v>Bertolini</v>
          </cell>
          <cell r="G6843" t="str">
            <v>46030</v>
          </cell>
          <cell r="H6843" t="str">
            <v>MN</v>
          </cell>
          <cell r="I6843" t="str">
            <v>Lombardia</v>
          </cell>
          <cell r="J6843" t="str">
            <v>www.comune.sustinente.mn.it</v>
          </cell>
          <cell r="K6843" t="str">
            <v>Via XX Settembre 108</v>
          </cell>
          <cell r="L6843" t="str">
            <v>Sindaco</v>
          </cell>
          <cell r="N6843" t="str">
            <v>S</v>
          </cell>
          <cell r="O6843">
            <v>80006510202</v>
          </cell>
          <cell r="P6843" t="str">
            <v>comunesustinente@pec.it</v>
          </cell>
        </row>
        <row r="6844">
          <cell r="D6844" t="str">
            <v>Sutera</v>
          </cell>
          <cell r="E6844" t="str">
            <v>Giuseppe</v>
          </cell>
          <cell r="F6844" t="str">
            <v>Grizzanti</v>
          </cell>
          <cell r="G6844" t="str">
            <v>93010</v>
          </cell>
          <cell r="H6844" t="str">
            <v>CL</v>
          </cell>
          <cell r="I6844" t="str">
            <v>Sicilia</v>
          </cell>
          <cell r="J6844" t="str">
            <v>www.comune.sutera.cl.it</v>
          </cell>
          <cell r="K6844" t="str">
            <v>Piazza Sant'Agata, 37</v>
          </cell>
          <cell r="L6844" t="str">
            <v>Sindaco</v>
          </cell>
          <cell r="N6844" t="str">
            <v>S</v>
          </cell>
          <cell r="O6844">
            <v>81000750851</v>
          </cell>
          <cell r="P6844" t="str">
            <v>comune.sutera.cl@pec.it</v>
          </cell>
        </row>
        <row r="6845">
          <cell r="D6845" t="str">
            <v>Sutri</v>
          </cell>
          <cell r="E6845" t="str">
            <v>VITTORIO</v>
          </cell>
          <cell r="F6845" t="str">
            <v>SGARBI</v>
          </cell>
          <cell r="G6845" t="str">
            <v>01015</v>
          </cell>
          <cell r="H6845" t="str">
            <v>VT</v>
          </cell>
          <cell r="I6845" t="str">
            <v>Lazio</v>
          </cell>
          <cell r="J6845" t="str">
            <v>www.comune.sutri.vt.it</v>
          </cell>
          <cell r="K6845" t="str">
            <v>Piazza Del Comune, 32</v>
          </cell>
          <cell r="L6845" t="str">
            <v>Sindaco</v>
          </cell>
          <cell r="N6845" t="str">
            <v>S</v>
          </cell>
          <cell r="O6845">
            <v>187650569</v>
          </cell>
          <cell r="P6845" t="str">
            <v>comunesutri@postecert.it</v>
          </cell>
        </row>
        <row r="6846">
          <cell r="D6846" t="str">
            <v>Sutrio</v>
          </cell>
          <cell r="E6846" t="str">
            <v>Manlio</v>
          </cell>
          <cell r="F6846" t="str">
            <v>Mattia</v>
          </cell>
          <cell r="G6846" t="str">
            <v>33020</v>
          </cell>
          <cell r="H6846" t="str">
            <v>UD</v>
          </cell>
          <cell r="I6846" t="str">
            <v>Friuli-Venezia Giulia</v>
          </cell>
          <cell r="J6846" t="str">
            <v>www.comune.sutrio.ud.it</v>
          </cell>
          <cell r="K6846" t="str">
            <v>Via Roma, 35</v>
          </cell>
          <cell r="L6846" t="str">
            <v>Sindaco</v>
          </cell>
          <cell r="N6846" t="str">
            <v>S</v>
          </cell>
          <cell r="O6846">
            <v>84000970305</v>
          </cell>
          <cell r="P6846" t="str">
            <v>comune.sutrio@certgov.fvg.it</v>
          </cell>
        </row>
        <row r="6847">
          <cell r="D6847" t="str">
            <v>Suvereto</v>
          </cell>
          <cell r="E6847" t="str">
            <v>Jessica</v>
          </cell>
          <cell r="F6847" t="str">
            <v>Pasquini</v>
          </cell>
          <cell r="G6847" t="str">
            <v>57028</v>
          </cell>
          <cell r="H6847" t="str">
            <v>LI</v>
          </cell>
          <cell r="I6847" t="str">
            <v>Toscana</v>
          </cell>
          <cell r="J6847" t="str">
            <v>comune.suvereto.li.it</v>
          </cell>
          <cell r="K6847" t="str">
            <v>Piazza Dei Giuidici 3</v>
          </cell>
          <cell r="L6847" t="str">
            <v>Sindaco</v>
          </cell>
          <cell r="N6847" t="str">
            <v>S</v>
          </cell>
          <cell r="O6847">
            <v>218220499</v>
          </cell>
          <cell r="P6847" t="str">
            <v>comune.suvereto@postacert.toscana.it</v>
          </cell>
        </row>
        <row r="6848">
          <cell r="D6848" t="str">
            <v>Suzzara</v>
          </cell>
          <cell r="E6848" t="str">
            <v>Ivan</v>
          </cell>
          <cell r="F6848" t="str">
            <v>Ongari</v>
          </cell>
          <cell r="G6848" t="str">
            <v>46029</v>
          </cell>
          <cell r="H6848" t="str">
            <v>MN</v>
          </cell>
          <cell r="I6848" t="str">
            <v>Lombardia</v>
          </cell>
          <cell r="J6848" t="str">
            <v>www.comune.suzzara.mn.it</v>
          </cell>
          <cell r="K6848" t="str">
            <v>Piazza Castello, 1</v>
          </cell>
          <cell r="L6848" t="str">
            <v>Sindaco</v>
          </cell>
          <cell r="N6848" t="str">
            <v>S</v>
          </cell>
          <cell r="O6848">
            <v>178480208</v>
          </cell>
          <cell r="P6848" t="str">
            <v>protocollo@comune.suzzara.mn.legalmail.it</v>
          </cell>
        </row>
        <row r="6849">
          <cell r="D6849" t="str">
            <v>Taceno</v>
          </cell>
          <cell r="E6849" t="str">
            <v>Alberto</v>
          </cell>
          <cell r="F6849" t="str">
            <v>Nogara</v>
          </cell>
          <cell r="G6849" t="str">
            <v>23837</v>
          </cell>
          <cell r="H6849" t="str">
            <v>LC</v>
          </cell>
          <cell r="I6849" t="str">
            <v>Lombardia</v>
          </cell>
          <cell r="J6849" t="str">
            <v>http://www.comune.taceno.lc.it/</v>
          </cell>
          <cell r="K6849" t="str">
            <v>Via Roma 4</v>
          </cell>
          <cell r="L6849" t="str">
            <v>Sindaco</v>
          </cell>
          <cell r="N6849" t="str">
            <v>S</v>
          </cell>
          <cell r="O6849">
            <v>568130132</v>
          </cell>
          <cell r="P6849" t="str">
            <v>comune.taceno@pec.regione.lombardia.it</v>
          </cell>
        </row>
        <row r="6850">
          <cell r="D6850" t="str">
            <v>Tadasuni</v>
          </cell>
          <cell r="E6850" t="str">
            <v>Maria Domenica</v>
          </cell>
          <cell r="F6850" t="str">
            <v>Porcu</v>
          </cell>
          <cell r="G6850" t="str">
            <v>09080</v>
          </cell>
          <cell r="H6850" t="str">
            <v>OR</v>
          </cell>
          <cell r="I6850" t="str">
            <v>Sardegna</v>
          </cell>
          <cell r="J6850" t="str">
            <v>www.comune.tadasuni.or.it</v>
          </cell>
          <cell r="K6850" t="str">
            <v>Via San Michele</v>
          </cell>
          <cell r="L6850" t="str">
            <v>Commissario straordinario</v>
          </cell>
          <cell r="N6850" t="str">
            <v>S</v>
          </cell>
          <cell r="O6850">
            <v>74760950</v>
          </cell>
          <cell r="P6850" t="str">
            <v>protocollo@pec.comune.tadasuni.or.it</v>
          </cell>
        </row>
        <row r="6851">
          <cell r="D6851" t="str">
            <v>Taggia</v>
          </cell>
          <cell r="E6851" t="str">
            <v>Stefania</v>
          </cell>
          <cell r="F6851" t="str">
            <v>Raimondi</v>
          </cell>
          <cell r="G6851" t="str">
            <v>18018</v>
          </cell>
          <cell r="H6851" t="str">
            <v>IM</v>
          </cell>
          <cell r="I6851" t="str">
            <v>Liguria</v>
          </cell>
          <cell r="J6851" t="str">
            <v>www.comune.taggia.im.it</v>
          </cell>
          <cell r="K6851" t="str">
            <v>v. San Francesco 441</v>
          </cell>
          <cell r="L6851" t="str">
            <v>Istruttore amministrativo</v>
          </cell>
          <cell r="N6851" t="str">
            <v>S</v>
          </cell>
          <cell r="O6851">
            <v>89460083</v>
          </cell>
          <cell r="P6851" t="str">
            <v>comune.taggia.im@certificamail.it</v>
          </cell>
        </row>
        <row r="6852">
          <cell r="D6852" t="str">
            <v>Tagliacozzo</v>
          </cell>
          <cell r="E6852" t="str">
            <v>Vincenzo</v>
          </cell>
          <cell r="F6852" t="str">
            <v>Giovagnorio</v>
          </cell>
          <cell r="G6852" t="str">
            <v>67069</v>
          </cell>
          <cell r="H6852" t="str">
            <v>AQ</v>
          </cell>
          <cell r="I6852" t="str">
            <v>Abruzzo</v>
          </cell>
          <cell r="J6852" t="str">
            <v>www.comune.tagliacozzo.aq.it</v>
          </cell>
          <cell r="K6852" t="str">
            <v>Piazza Duca Degli Abruzzi</v>
          </cell>
          <cell r="L6852" t="str">
            <v>Sindaco</v>
          </cell>
          <cell r="N6852" t="str">
            <v>S</v>
          </cell>
          <cell r="O6852">
            <v>189250665</v>
          </cell>
          <cell r="P6852" t="str">
            <v>comune.tagliacozzo@mailcertificata.it</v>
          </cell>
        </row>
        <row r="6853">
          <cell r="D6853" t="str">
            <v>Taglio di Po</v>
          </cell>
          <cell r="E6853" t="str">
            <v>Francesco</v>
          </cell>
          <cell r="F6853" t="str">
            <v>Siviero</v>
          </cell>
          <cell r="G6853" t="str">
            <v>45019</v>
          </cell>
          <cell r="H6853" t="str">
            <v>RO</v>
          </cell>
          <cell r="I6853" t="str">
            <v>Veneto</v>
          </cell>
          <cell r="J6853" t="str">
            <v>www.comune.tagliodipo.ro.it</v>
          </cell>
          <cell r="K6853" t="str">
            <v>Piazza IV Novembre 5</v>
          </cell>
          <cell r="L6853" t="str">
            <v>Sindaco</v>
          </cell>
          <cell r="N6853" t="str">
            <v>S</v>
          </cell>
          <cell r="O6853">
            <v>197020290</v>
          </cell>
          <cell r="P6853" t="str">
            <v>up.comune.tagliodipo.ro@pecveneto.it</v>
          </cell>
        </row>
        <row r="6854">
          <cell r="D6854" t="str">
            <v>Tagliolo Monferrato</v>
          </cell>
          <cell r="E6854" t="str">
            <v>Giorgio</v>
          </cell>
          <cell r="F6854" t="str">
            <v>Marenco</v>
          </cell>
          <cell r="G6854" t="str">
            <v>15070</v>
          </cell>
          <cell r="H6854" t="str">
            <v>AL</v>
          </cell>
          <cell r="I6854" t="str">
            <v>Piemonte</v>
          </cell>
          <cell r="J6854" t="str">
            <v>www.comune.tagliolomonferrato.al.it</v>
          </cell>
          <cell r="K6854" t="str">
            <v>Via Roma, 2</v>
          </cell>
          <cell r="L6854" t="str">
            <v>Sindaco</v>
          </cell>
          <cell r="N6854" t="str">
            <v>S</v>
          </cell>
          <cell r="O6854">
            <v>382110062</v>
          </cell>
          <cell r="P6854" t="str">
            <v>sindacotagliolo@actaliscertymail.it</v>
          </cell>
        </row>
        <row r="6855">
          <cell r="D6855" t="str">
            <v>Taibon Agordino</v>
          </cell>
          <cell r="E6855" t="str">
            <v>Silvia</v>
          </cell>
          <cell r="F6855" t="str">
            <v>Tormen</v>
          </cell>
          <cell r="G6855" t="str">
            <v>32027</v>
          </cell>
          <cell r="H6855" t="str">
            <v>BL</v>
          </cell>
          <cell r="I6855" t="str">
            <v>Veneto</v>
          </cell>
          <cell r="J6855" t="str">
            <v>www.comune.taibonagordino.bl.it</v>
          </cell>
          <cell r="K6855" t="str">
            <v>Piazzale 4 Novembre 1918, 1</v>
          </cell>
          <cell r="L6855" t="str">
            <v>Sindaco</v>
          </cell>
          <cell r="N6855" t="str">
            <v>S</v>
          </cell>
          <cell r="O6855">
            <v>80002540252</v>
          </cell>
          <cell r="P6855" t="str">
            <v>comune.taibonagordino.bl@pecveneto.it</v>
          </cell>
        </row>
        <row r="6856">
          <cell r="D6856" t="str">
            <v>Taino</v>
          </cell>
          <cell r="E6856" t="str">
            <v>Stefano</v>
          </cell>
          <cell r="F6856" t="str">
            <v>Ghiringhelli</v>
          </cell>
          <cell r="G6856" t="str">
            <v>21020</v>
          </cell>
          <cell r="H6856" t="str">
            <v>VA</v>
          </cell>
          <cell r="I6856" t="str">
            <v>Lombardia</v>
          </cell>
          <cell r="J6856" t="str">
            <v>www.comune.taino.va.it</v>
          </cell>
          <cell r="K6856" t="str">
            <v>Piazza Pajetta, 5</v>
          </cell>
          <cell r="L6856" t="str">
            <v>Sindaco</v>
          </cell>
          <cell r="N6856" t="str">
            <v>S</v>
          </cell>
          <cell r="O6856">
            <v>283550127</v>
          </cell>
          <cell r="P6856" t="str">
            <v>comune.taino@pec.it</v>
          </cell>
        </row>
        <row r="6857">
          <cell r="D6857" t="str">
            <v>Talamello</v>
          </cell>
          <cell r="E6857" t="str">
            <v>Francesca</v>
          </cell>
          <cell r="F6857" t="str">
            <v>Ugolini</v>
          </cell>
          <cell r="G6857" t="str">
            <v>47867</v>
          </cell>
          <cell r="H6857" t="str">
            <v>RN</v>
          </cell>
          <cell r="I6857" t="str">
            <v>Emilia-Romagna</v>
          </cell>
          <cell r="J6857" t="str">
            <v>www.comune.talamello.rn.it</v>
          </cell>
          <cell r="K6857" t="str">
            <v>Piazza Garibaldi, 2</v>
          </cell>
          <cell r="L6857" t="str">
            <v>Sindaco</v>
          </cell>
          <cell r="N6857" t="str">
            <v>S</v>
          </cell>
          <cell r="O6857">
            <v>364280412</v>
          </cell>
          <cell r="P6857" t="str">
            <v>comune.talamello.rn@pec.it</v>
          </cell>
        </row>
        <row r="6858">
          <cell r="D6858" t="str">
            <v>Talamona</v>
          </cell>
          <cell r="E6858" t="str">
            <v>Valter</v>
          </cell>
          <cell r="F6858" t="str">
            <v>Bianchini</v>
          </cell>
          <cell r="G6858" t="str">
            <v>23018</v>
          </cell>
          <cell r="H6858" t="str">
            <v>SO</v>
          </cell>
          <cell r="I6858" t="str">
            <v>Lombardia</v>
          </cell>
          <cell r="J6858" t="str">
            <v>www.comune.talamona.so.it</v>
          </cell>
          <cell r="K6858" t="str">
            <v>Piazza IV Novembre , 80</v>
          </cell>
          <cell r="L6858" t="str">
            <v>Segretario</v>
          </cell>
          <cell r="N6858" t="str">
            <v>S</v>
          </cell>
          <cell r="O6858">
            <v>120480140</v>
          </cell>
          <cell r="P6858" t="str">
            <v>comune.talamona@halleycert.it</v>
          </cell>
        </row>
        <row r="6859">
          <cell r="D6859" t="str">
            <v>Taleggio</v>
          </cell>
          <cell r="E6859" t="str">
            <v>Gianluca</v>
          </cell>
          <cell r="F6859" t="str">
            <v>Arnoldi</v>
          </cell>
          <cell r="G6859" t="str">
            <v>24010</v>
          </cell>
          <cell r="H6859" t="str">
            <v>BG</v>
          </cell>
          <cell r="I6859" t="str">
            <v>Lombardia</v>
          </cell>
          <cell r="J6859" t="str">
            <v>www.comune.taleggio.bg.it</v>
          </cell>
          <cell r="K6859" t="str">
            <v>Via Sottochiesa N. 419</v>
          </cell>
          <cell r="L6859" t="str">
            <v>Sindaco</v>
          </cell>
          <cell r="N6859" t="str">
            <v>S</v>
          </cell>
          <cell r="O6859">
            <v>85001030163</v>
          </cell>
          <cell r="P6859" t="str">
            <v>comune.taleggio@pec.regione.lombardia.it</v>
          </cell>
        </row>
        <row r="6860">
          <cell r="D6860" t="str">
            <v>Talla</v>
          </cell>
          <cell r="E6860" t="str">
            <v>Eleonora</v>
          </cell>
          <cell r="F6860" t="str">
            <v>Ducci</v>
          </cell>
          <cell r="G6860" t="str">
            <v>52010</v>
          </cell>
          <cell r="H6860" t="str">
            <v>AR</v>
          </cell>
          <cell r="I6860" t="str">
            <v>Toscana</v>
          </cell>
          <cell r="J6860" t="str">
            <v>https://www.comune.talla.ar.it</v>
          </cell>
          <cell r="K6860" t="str">
            <v>Via Verdi, 21</v>
          </cell>
          <cell r="L6860" t="str">
            <v>Sindaco</v>
          </cell>
          <cell r="M6860" t="str">
            <v>CDT</v>
          </cell>
          <cell r="N6860" t="str">
            <v>S</v>
          </cell>
          <cell r="O6860">
            <v>259890515</v>
          </cell>
          <cell r="P6860" t="str">
            <v>c.talla@postacert.toscana.it</v>
          </cell>
        </row>
        <row r="6861">
          <cell r="D6861" t="str">
            <v>Talmassons</v>
          </cell>
          <cell r="E6861" t="str">
            <v>Fabrizio</v>
          </cell>
          <cell r="F6861" t="str">
            <v>PITTON</v>
          </cell>
          <cell r="G6861" t="str">
            <v>33030</v>
          </cell>
          <cell r="H6861" t="str">
            <v>UD</v>
          </cell>
          <cell r="I6861" t="str">
            <v>Friuli-Venezia Giulia</v>
          </cell>
          <cell r="J6861" t="str">
            <v>www.comune.talmassons.ud.it/</v>
          </cell>
          <cell r="K6861" t="str">
            <v>Via Tomadini, 15</v>
          </cell>
          <cell r="L6861" t="str">
            <v>Sindaco</v>
          </cell>
          <cell r="N6861" t="str">
            <v>S</v>
          </cell>
          <cell r="O6861">
            <v>80010190306</v>
          </cell>
          <cell r="P6861" t="str">
            <v>comune.talmassons@certgov.fvg.it</v>
          </cell>
        </row>
        <row r="6862">
          <cell r="D6862" t="str">
            <v>Tambre</v>
          </cell>
          <cell r="E6862" t="str">
            <v>Oscar</v>
          </cell>
          <cell r="F6862" t="str">
            <v>Facchin</v>
          </cell>
          <cell r="G6862" t="str">
            <v>32010</v>
          </cell>
          <cell r="H6862" t="str">
            <v>BL</v>
          </cell>
          <cell r="I6862" t="str">
            <v>Veneto</v>
          </cell>
          <cell r="J6862" t="str">
            <v>www.comune.tambre.bl.it</v>
          </cell>
          <cell r="K6862" t="str">
            <v>Piazza 11 Gennaio 1945 N. 1</v>
          </cell>
          <cell r="L6862" t="str">
            <v>Sindaco</v>
          </cell>
          <cell r="N6862" t="str">
            <v>S</v>
          </cell>
          <cell r="O6862">
            <v>204440259</v>
          </cell>
          <cell r="P6862" t="str">
            <v>comune.tambre.bl@pecveneto.it</v>
          </cell>
        </row>
        <row r="6863">
          <cell r="D6863" t="str">
            <v>Taormina</v>
          </cell>
          <cell r="E6863" t="str">
            <v>Mario</v>
          </cell>
          <cell r="F6863" t="str">
            <v>Bolognari</v>
          </cell>
          <cell r="G6863" t="str">
            <v>98039</v>
          </cell>
          <cell r="H6863" t="str">
            <v>ME</v>
          </cell>
          <cell r="I6863" t="str">
            <v>Sicilia</v>
          </cell>
          <cell r="J6863" t="str">
            <v>www.comune.taormina.me.it</v>
          </cell>
          <cell r="K6863" t="str">
            <v>c.so Umberto, 217</v>
          </cell>
          <cell r="L6863" t="str">
            <v>Sindaco</v>
          </cell>
          <cell r="N6863" t="str">
            <v>S</v>
          </cell>
          <cell r="O6863">
            <v>299100834</v>
          </cell>
          <cell r="P6863" t="str">
            <v>protocollo@pec.comune.taormina.me.it</v>
          </cell>
        </row>
        <row r="6864">
          <cell r="D6864" t="str">
            <v>Tarano</v>
          </cell>
          <cell r="E6864" t="str">
            <v>Miranda</v>
          </cell>
          <cell r="F6864" t="str">
            <v>Glandarelli</v>
          </cell>
          <cell r="G6864" t="str">
            <v>02040</v>
          </cell>
          <cell r="H6864" t="str">
            <v>RI</v>
          </cell>
          <cell r="I6864" t="str">
            <v>Lazio</v>
          </cell>
          <cell r="J6864" t="str">
            <v>comune.tarano.ri.it</v>
          </cell>
          <cell r="K6864" t="str">
            <v>Via Regina Margherita, 5</v>
          </cell>
          <cell r="L6864" t="str">
            <v>Sindaco</v>
          </cell>
          <cell r="N6864" t="str">
            <v>S</v>
          </cell>
          <cell r="O6864">
            <v>80012470573</v>
          </cell>
          <cell r="P6864" t="str">
            <v>comunetarano@pec.it</v>
          </cell>
        </row>
        <row r="6865">
          <cell r="D6865" t="str">
            <v>Taranta Peligna</v>
          </cell>
          <cell r="E6865" t="str">
            <v>Giovanni Paolo</v>
          </cell>
          <cell r="F6865" t="str">
            <v>Rosato</v>
          </cell>
          <cell r="G6865" t="str">
            <v>66018</v>
          </cell>
          <cell r="H6865" t="str">
            <v>CH</v>
          </cell>
          <cell r="I6865" t="str">
            <v>Abruzzo</v>
          </cell>
          <cell r="J6865" t="str">
            <v>www.comune.tarantapeligna.ch.it</v>
          </cell>
          <cell r="K6865" t="str">
            <v>Piazza Municipio, 5</v>
          </cell>
          <cell r="L6865" t="str">
            <v>Sindaco</v>
          </cell>
          <cell r="N6865" t="str">
            <v>S</v>
          </cell>
          <cell r="O6865">
            <v>153460696</v>
          </cell>
          <cell r="P6865" t="str">
            <v>protocollo@pec.comune.tarantapeligna.ch.it</v>
          </cell>
        </row>
        <row r="6866">
          <cell r="D6866" t="str">
            <v>Tarantasca</v>
          </cell>
          <cell r="E6866" t="str">
            <v>Dario</v>
          </cell>
          <cell r="F6866" t="str">
            <v>Mondino</v>
          </cell>
          <cell r="G6866" t="str">
            <v>12020</v>
          </cell>
          <cell r="H6866" t="str">
            <v>CN</v>
          </cell>
          <cell r="I6866" t="str">
            <v>Piemonte</v>
          </cell>
          <cell r="J6866" t="str">
            <v>www.comune.tarantasca.cn.it</v>
          </cell>
          <cell r="K6866" t="str">
            <v>Via Vittorio Veneto 21</v>
          </cell>
          <cell r="L6866" t="str">
            <v>Segretario</v>
          </cell>
          <cell r="N6866" t="str">
            <v>S</v>
          </cell>
          <cell r="O6866">
            <v>80001850041</v>
          </cell>
          <cell r="P6866" t="str">
            <v>comunetarantasca@eticert.it</v>
          </cell>
        </row>
        <row r="6867">
          <cell r="D6867" t="str">
            <v>Taranto</v>
          </cell>
          <cell r="E6867" t="str">
            <v>Rinaldo</v>
          </cell>
          <cell r="F6867" t="str">
            <v>Melucci</v>
          </cell>
          <cell r="G6867" t="str">
            <v>74120</v>
          </cell>
          <cell r="H6867" t="str">
            <v>TA</v>
          </cell>
          <cell r="I6867" t="str">
            <v>Puglia</v>
          </cell>
          <cell r="J6867" t="str">
            <v>www.comune.taranto.it</v>
          </cell>
          <cell r="K6867" t="str">
            <v>Piazza Castello, 1</v>
          </cell>
          <cell r="L6867" t="str">
            <v>Sindaco</v>
          </cell>
          <cell r="N6867" t="str">
            <v>S</v>
          </cell>
          <cell r="O6867">
            <v>80008750731</v>
          </cell>
          <cell r="P6867" t="str">
            <v>protocollo.comunetaranto@pec.rupar.puglia.it</v>
          </cell>
        </row>
        <row r="6868">
          <cell r="D6868" t="str">
            <v>Tarcento</v>
          </cell>
          <cell r="E6868" t="str">
            <v>Mauro</v>
          </cell>
          <cell r="F6868" t="str">
            <v>Steccati</v>
          </cell>
          <cell r="G6868" t="str">
            <v>33017</v>
          </cell>
          <cell r="H6868" t="str">
            <v>UD</v>
          </cell>
          <cell r="I6868" t="str">
            <v>Friuli-Venezia Giulia</v>
          </cell>
          <cell r="J6868" t="str">
            <v>www.comune.tarcento.ud.it</v>
          </cell>
          <cell r="K6868" t="str">
            <v>Piazza Roma, 7</v>
          </cell>
          <cell r="L6868" t="str">
            <v>Sindaco</v>
          </cell>
          <cell r="N6868" t="str">
            <v>S</v>
          </cell>
          <cell r="O6868">
            <v>408250306</v>
          </cell>
          <cell r="P6868" t="str">
            <v>comune.tarcento@certgov.fvg.it</v>
          </cell>
        </row>
        <row r="6869">
          <cell r="D6869" t="str">
            <v>Tarsia</v>
          </cell>
          <cell r="E6869" t="str">
            <v>Roberto</v>
          </cell>
          <cell r="F6869" t="str">
            <v>Ameruso</v>
          </cell>
          <cell r="G6869" t="str">
            <v>87040</v>
          </cell>
          <cell r="H6869" t="str">
            <v>CS</v>
          </cell>
          <cell r="I6869" t="str">
            <v>Calabria</v>
          </cell>
          <cell r="J6869" t="str">
            <v>www.comune.tarsia.cs.it</v>
          </cell>
          <cell r="K6869" t="str">
            <v>Piazza San Francesco</v>
          </cell>
          <cell r="L6869" t="str">
            <v>Sindaco</v>
          </cell>
          <cell r="N6869" t="str">
            <v>S</v>
          </cell>
          <cell r="O6869">
            <v>88001270789</v>
          </cell>
          <cell r="P6869" t="str">
            <v>protocollo.tarsia@asmepec.it</v>
          </cell>
        </row>
        <row r="6870">
          <cell r="D6870" t="str">
            <v>Tartano</v>
          </cell>
          <cell r="E6870" t="str">
            <v>Danilo</v>
          </cell>
          <cell r="F6870" t="str">
            <v>Barlascini</v>
          </cell>
          <cell r="G6870" t="str">
            <v>23010</v>
          </cell>
          <cell r="H6870" t="str">
            <v>SO</v>
          </cell>
          <cell r="I6870" t="str">
            <v>Lombardia</v>
          </cell>
          <cell r="J6870" t="str">
            <v>www.comune.tartano.so.it</v>
          </cell>
          <cell r="K6870" t="str">
            <v>Via Roma, 4</v>
          </cell>
          <cell r="L6870" t="str">
            <v>Vice Sindaco</v>
          </cell>
          <cell r="N6870" t="str">
            <v>S</v>
          </cell>
          <cell r="O6870">
            <v>97760144</v>
          </cell>
          <cell r="P6870" t="str">
            <v>protocollo.tartano@cert.provincia.so.it</v>
          </cell>
        </row>
        <row r="6871">
          <cell r="D6871" t="str">
            <v>Tarvisio</v>
          </cell>
          <cell r="E6871" t="str">
            <v>Renzo</v>
          </cell>
          <cell r="F6871" t="str">
            <v>Zanette</v>
          </cell>
          <cell r="G6871" t="str">
            <v>33018</v>
          </cell>
          <cell r="H6871" t="str">
            <v>UD</v>
          </cell>
          <cell r="I6871" t="str">
            <v>Friuli-Venezia Giulia</v>
          </cell>
          <cell r="J6871" t="str">
            <v>www.comuneditarvisio.com</v>
          </cell>
          <cell r="K6871" t="str">
            <v>Via Roma, 3</v>
          </cell>
          <cell r="L6871" t="str">
            <v>Sindaco</v>
          </cell>
          <cell r="N6871" t="str">
            <v>S</v>
          </cell>
          <cell r="O6871">
            <v>251670303</v>
          </cell>
          <cell r="P6871" t="str">
            <v>comune.tarvisio@certgov.fvg.it</v>
          </cell>
        </row>
        <row r="6872">
          <cell r="D6872" t="str">
            <v>Tarzo</v>
          </cell>
          <cell r="E6872" t="str">
            <v>Vincenzo</v>
          </cell>
          <cell r="F6872" t="str">
            <v>Sacchet</v>
          </cell>
          <cell r="G6872" t="str">
            <v>31020</v>
          </cell>
          <cell r="H6872" t="str">
            <v>TV</v>
          </cell>
          <cell r="I6872" t="str">
            <v>Veneto</v>
          </cell>
          <cell r="J6872" t="str">
            <v>www.comune.tarzo.tv.it</v>
          </cell>
          <cell r="K6872" t="str">
            <v>Via Roma, 42</v>
          </cell>
          <cell r="L6872" t="str">
            <v>Sindaco</v>
          </cell>
          <cell r="N6872" t="str">
            <v>S</v>
          </cell>
          <cell r="O6872">
            <v>84000890263</v>
          </cell>
          <cell r="P6872" t="str">
            <v>protocollo.comune.tarzo.tv@pecveneto.it</v>
          </cell>
        </row>
        <row r="6873">
          <cell r="D6873" t="str">
            <v>Tassarolo</v>
          </cell>
          <cell r="E6873" t="str">
            <v>Sandrino</v>
          </cell>
          <cell r="F6873" t="str">
            <v>Bruno</v>
          </cell>
          <cell r="G6873" t="str">
            <v>15060</v>
          </cell>
          <cell r="H6873" t="str">
            <v>AL</v>
          </cell>
          <cell r="I6873" t="str">
            <v>Piemonte</v>
          </cell>
          <cell r="J6873" t="str">
            <v>www.comune.tassarolo.al.it</v>
          </cell>
          <cell r="K6873" t="str">
            <v>Piazza Liberta 10</v>
          </cell>
          <cell r="L6873" t="str">
            <v>Istruttore Direttivo</v>
          </cell>
          <cell r="N6873" t="str">
            <v>S</v>
          </cell>
          <cell r="O6873">
            <v>391820065</v>
          </cell>
          <cell r="P6873" t="str">
            <v>protocollo@pec.comune.tassarolo.al.it</v>
          </cell>
        </row>
        <row r="6874">
          <cell r="D6874" t="str">
            <v>Taurano</v>
          </cell>
          <cell r="E6874" t="str">
            <v>Salvatore</v>
          </cell>
          <cell r="F6874" t="str">
            <v>Maffettone</v>
          </cell>
          <cell r="G6874" t="str">
            <v>83020</v>
          </cell>
          <cell r="H6874" t="str">
            <v>AV</v>
          </cell>
          <cell r="I6874" t="str">
            <v>Campania</v>
          </cell>
          <cell r="J6874" t="str">
            <v>www.comune.taurano.av.it</v>
          </cell>
          <cell r="K6874" t="str">
            <v>Via Acquaro, 6</v>
          </cell>
          <cell r="L6874" t="str">
            <v>Sindaco</v>
          </cell>
          <cell r="N6874" t="str">
            <v>S</v>
          </cell>
          <cell r="O6874">
            <v>80006470647</v>
          </cell>
          <cell r="P6874" t="str">
            <v>comuneditaurano@legalmail.it</v>
          </cell>
        </row>
        <row r="6875">
          <cell r="D6875" t="str">
            <v>Taurasi</v>
          </cell>
          <cell r="E6875" t="str">
            <v>Filippo</v>
          </cell>
          <cell r="F6875" t="str">
            <v>GIUDITTA</v>
          </cell>
          <cell r="G6875" t="str">
            <v>83030</v>
          </cell>
          <cell r="H6875" t="str">
            <v>AV</v>
          </cell>
          <cell r="I6875" t="str">
            <v>Campania</v>
          </cell>
          <cell r="J6875" t="str">
            <v>www.comune.taurasi.av.it</v>
          </cell>
          <cell r="K6875" t="str">
            <v>Via Del Convento 1</v>
          </cell>
          <cell r="L6875" t="str">
            <v>Segretario</v>
          </cell>
          <cell r="N6875" t="str">
            <v>S</v>
          </cell>
          <cell r="O6875">
            <v>81000670646</v>
          </cell>
          <cell r="P6875" t="str">
            <v>protocollo@pec.comune.taurasi.av.it</v>
          </cell>
        </row>
        <row r="6876">
          <cell r="D6876" t="str">
            <v>Taurianova</v>
          </cell>
          <cell r="E6876" t="str">
            <v>Rocco</v>
          </cell>
          <cell r="F6876" t="str">
            <v>Biasi</v>
          </cell>
          <cell r="G6876" t="str">
            <v>89029</v>
          </cell>
          <cell r="H6876" t="str">
            <v>RC</v>
          </cell>
          <cell r="I6876" t="str">
            <v>Calabria</v>
          </cell>
          <cell r="J6876" t="str">
            <v>www.comune.taurianova.rc.it</v>
          </cell>
          <cell r="K6876" t="str">
            <v>Piazza Liberta', 2</v>
          </cell>
          <cell r="L6876" t="str">
            <v>Sindaco</v>
          </cell>
          <cell r="N6876" t="str">
            <v>S</v>
          </cell>
          <cell r="O6876">
            <v>82000670800</v>
          </cell>
          <cell r="P6876" t="str">
            <v>protocollo@pec.comune.taurianova.rc.it</v>
          </cell>
        </row>
        <row r="6877">
          <cell r="D6877" t="str">
            <v>Taurisano</v>
          </cell>
          <cell r="E6877" t="str">
            <v>Antonio</v>
          </cell>
          <cell r="F6877" t="str">
            <v>LIUZZI</v>
          </cell>
          <cell r="G6877" t="str">
            <v>73056</v>
          </cell>
          <cell r="H6877" t="str">
            <v>LE</v>
          </cell>
          <cell r="I6877" t="str">
            <v>Puglia</v>
          </cell>
          <cell r="J6877" t="str">
            <v>www.comune.taurisano.le.it</v>
          </cell>
          <cell r="K6877" t="str">
            <v>Via F. Lopez, 2</v>
          </cell>
          <cell r="L6877" t="str">
            <v>Istruttore direttivo amministrativo</v>
          </cell>
          <cell r="N6877" t="str">
            <v>S</v>
          </cell>
          <cell r="O6877">
            <v>81000230755</v>
          </cell>
          <cell r="P6877" t="str">
            <v>comune.taurisano.le@pec.rupar.puglia.it</v>
          </cell>
        </row>
        <row r="6878">
          <cell r="D6878" t="str">
            <v>Tavagnacco</v>
          </cell>
          <cell r="E6878" t="str">
            <v>Stefano</v>
          </cell>
          <cell r="F6878" t="str">
            <v>Soramel</v>
          </cell>
          <cell r="G6878" t="str">
            <v>33010</v>
          </cell>
          <cell r="H6878" t="str">
            <v>UD</v>
          </cell>
          <cell r="I6878" t="str">
            <v>Friuli-Venezia Giulia</v>
          </cell>
          <cell r="J6878" t="str">
            <v>www.comune.tavagnacco.ud.it</v>
          </cell>
          <cell r="K6878" t="str">
            <v>Piazza Indipendenza 1 - Feletto Umberto</v>
          </cell>
          <cell r="L6878" t="str">
            <v>Segretario</v>
          </cell>
          <cell r="N6878" t="str">
            <v>S</v>
          </cell>
          <cell r="O6878">
            <v>461990301</v>
          </cell>
          <cell r="P6878" t="str">
            <v>tavagnacco@postemailcertificata.it</v>
          </cell>
        </row>
        <row r="6879">
          <cell r="D6879" t="str">
            <v>Tavagnasco</v>
          </cell>
          <cell r="E6879" t="str">
            <v>Giovanni</v>
          </cell>
          <cell r="F6879" t="str">
            <v>Franchino</v>
          </cell>
          <cell r="G6879" t="str">
            <v>10010</v>
          </cell>
          <cell r="H6879" t="str">
            <v>TO</v>
          </cell>
          <cell r="I6879" t="str">
            <v>Piemonte</v>
          </cell>
          <cell r="J6879" t="str">
            <v>www.comune.tavagnasco.to.it</v>
          </cell>
          <cell r="K6879" t="str">
            <v>Piazza Municipio, 1</v>
          </cell>
          <cell r="L6879" t="str">
            <v>Sindaco</v>
          </cell>
          <cell r="N6879" t="str">
            <v>S</v>
          </cell>
          <cell r="O6879">
            <v>2156840015</v>
          </cell>
          <cell r="P6879" t="str">
            <v>comunetavagnasco@postecert.it</v>
          </cell>
        </row>
        <row r="6880">
          <cell r="D6880" t="str">
            <v>Tavenna</v>
          </cell>
          <cell r="E6880" t="str">
            <v>Giuseppe</v>
          </cell>
          <cell r="F6880" t="str">
            <v>Lamelza</v>
          </cell>
          <cell r="G6880" t="str">
            <v>86030</v>
          </cell>
          <cell r="H6880" t="str">
            <v>CB</v>
          </cell>
          <cell r="I6880" t="str">
            <v>Molise</v>
          </cell>
          <cell r="J6880" t="str">
            <v>www.comune.tavenna.cb.it</v>
          </cell>
          <cell r="K6880" t="str">
            <v>Viale Regina Elena 8/A</v>
          </cell>
          <cell r="L6880" t="str">
            <v>Responsabile Servizi Affari Generali</v>
          </cell>
          <cell r="N6880" t="str">
            <v>S</v>
          </cell>
          <cell r="O6880">
            <v>225310705</v>
          </cell>
          <cell r="P6880" t="str">
            <v>comune.tavennacb@legalmail.it</v>
          </cell>
        </row>
        <row r="6881">
          <cell r="D6881" t="str">
            <v>Taverna</v>
          </cell>
          <cell r="E6881" t="str">
            <v>Sebastiano</v>
          </cell>
          <cell r="F6881" t="str">
            <v>Tarantino</v>
          </cell>
          <cell r="G6881" t="str">
            <v>88055</v>
          </cell>
          <cell r="H6881" t="str">
            <v>CZ</v>
          </cell>
          <cell r="I6881" t="str">
            <v>Calabria</v>
          </cell>
          <cell r="J6881" t="str">
            <v>www.comune.taverna.cz.it</v>
          </cell>
          <cell r="K6881" t="str">
            <v>Piazza Del Popolo, 27</v>
          </cell>
          <cell r="L6881" t="str">
            <v>Sindaco</v>
          </cell>
          <cell r="N6881" t="str">
            <v>S</v>
          </cell>
          <cell r="O6881">
            <v>108070798</v>
          </cell>
          <cell r="P6881" t="str">
            <v>protocollo.taverna@asmepec.it</v>
          </cell>
        </row>
        <row r="6882">
          <cell r="D6882" t="str">
            <v>Tavernerio</v>
          </cell>
          <cell r="E6882" t="str">
            <v>MIRKO</v>
          </cell>
          <cell r="F6882" t="str">
            <v>PAULON</v>
          </cell>
          <cell r="G6882" t="str">
            <v>22038</v>
          </cell>
          <cell r="H6882" t="str">
            <v>CO</v>
          </cell>
          <cell r="I6882" t="str">
            <v>Lombardia</v>
          </cell>
          <cell r="J6882" t="str">
            <v>www.comune.tavernerio.co.it</v>
          </cell>
          <cell r="K6882" t="str">
            <v>Via Provinciale Per Lecco, 45</v>
          </cell>
          <cell r="L6882" t="str">
            <v>Sindaco</v>
          </cell>
          <cell r="N6882" t="str">
            <v>S</v>
          </cell>
          <cell r="O6882">
            <v>630080133</v>
          </cell>
          <cell r="P6882" t="str">
            <v>comune.tavernerio@halleycert.it</v>
          </cell>
        </row>
        <row r="6883">
          <cell r="D6883" t="str">
            <v>Tavernola Bergamasca</v>
          </cell>
          <cell r="E6883" t="str">
            <v>Filippo</v>
          </cell>
          <cell r="F6883" t="str">
            <v>Colosio</v>
          </cell>
          <cell r="G6883" t="str">
            <v>24060</v>
          </cell>
          <cell r="H6883" t="str">
            <v>BG</v>
          </cell>
          <cell r="I6883" t="str">
            <v>Lombardia</v>
          </cell>
          <cell r="J6883" t="str">
            <v>www.comune.tavernola-bergamasca.bg.it</v>
          </cell>
          <cell r="K6883" t="str">
            <v>Via Roma, 44</v>
          </cell>
          <cell r="L6883" t="str">
            <v>Sindaco</v>
          </cell>
          <cell r="N6883" t="str">
            <v>S</v>
          </cell>
          <cell r="O6883">
            <v>547770164</v>
          </cell>
          <cell r="P6883" t="str">
            <v>comune.tavernola-bergamasca@pec.regione.lombardia.it</v>
          </cell>
        </row>
        <row r="6884">
          <cell r="D6884" t="str">
            <v>Taviano</v>
          </cell>
          <cell r="E6884" t="str">
            <v>Giuseppe</v>
          </cell>
          <cell r="F6884" t="str">
            <v>Tanisi</v>
          </cell>
          <cell r="G6884" t="str">
            <v>73057</v>
          </cell>
          <cell r="H6884" t="str">
            <v>LE</v>
          </cell>
          <cell r="I6884" t="str">
            <v>Puglia</v>
          </cell>
          <cell r="J6884" t="str">
            <v>www.comune.taviano.le.it</v>
          </cell>
          <cell r="K6884" t="str">
            <v>Piazza Del Popolo 1</v>
          </cell>
          <cell r="L6884" t="str">
            <v>Sindaco</v>
          </cell>
          <cell r="M6884" t="str">
            <v>CTAVIANO</v>
          </cell>
          <cell r="N6884" t="str">
            <v>S</v>
          </cell>
          <cell r="O6884">
            <v>414500751</v>
          </cell>
          <cell r="P6884" t="str">
            <v>protocollo.comune.taviano@pec.rupar.puglia.it</v>
          </cell>
        </row>
        <row r="6885">
          <cell r="D6885" t="str">
            <v>Tavigliano</v>
          </cell>
          <cell r="E6885" t="str">
            <v>Gino</v>
          </cell>
          <cell r="F6885" t="str">
            <v>Mantello</v>
          </cell>
          <cell r="G6885" t="str">
            <v>13811</v>
          </cell>
          <cell r="H6885" t="str">
            <v>BI</v>
          </cell>
          <cell r="I6885" t="str">
            <v>Piemonte</v>
          </cell>
          <cell r="J6885" t="str">
            <v>www.comune.tavigliano.bi.it</v>
          </cell>
          <cell r="K6885" t="str">
            <v>Piazza Don Colombo, 3</v>
          </cell>
          <cell r="L6885" t="str">
            <v>Sindaco</v>
          </cell>
          <cell r="N6885" t="str">
            <v>S</v>
          </cell>
          <cell r="O6885">
            <v>81002310027</v>
          </cell>
          <cell r="P6885" t="str">
            <v>tavigliano@pec.ptbiellese.it</v>
          </cell>
        </row>
        <row r="6886">
          <cell r="D6886" t="str">
            <v>Tavoleto</v>
          </cell>
          <cell r="E6886" t="str">
            <v>STEFANO</v>
          </cell>
          <cell r="F6886" t="str">
            <v>POMPEI</v>
          </cell>
          <cell r="G6886" t="str">
            <v>61020</v>
          </cell>
          <cell r="H6886" t="str">
            <v>PU</v>
          </cell>
          <cell r="I6886" t="str">
            <v>Marche</v>
          </cell>
          <cell r="J6886" t="str">
            <v>WWW.COMUNE.TAVOLETO.PU.IT</v>
          </cell>
          <cell r="K6886" t="str">
            <v>Piazzale San Vincenzo, 2</v>
          </cell>
          <cell r="L6886" t="str">
            <v>Sindaco</v>
          </cell>
          <cell r="N6886" t="str">
            <v>S</v>
          </cell>
          <cell r="O6886">
            <v>352410419</v>
          </cell>
          <cell r="P6886" t="str">
            <v>comune.tavoleto@emarche.it</v>
          </cell>
        </row>
        <row r="6887">
          <cell r="D6887" t="str">
            <v>Tavullia</v>
          </cell>
          <cell r="E6887" t="str">
            <v>FRANCESCA</v>
          </cell>
          <cell r="F6887" t="str">
            <v>PAOLUCCI</v>
          </cell>
          <cell r="G6887" t="str">
            <v>61010</v>
          </cell>
          <cell r="H6887" t="str">
            <v>PU</v>
          </cell>
          <cell r="I6887" t="str">
            <v>Marche</v>
          </cell>
          <cell r="J6887" t="str">
            <v>www.comuneditavullia.it</v>
          </cell>
          <cell r="K6887" t="str">
            <v>Via Roma ,81</v>
          </cell>
          <cell r="L6887" t="str">
            <v>Sindaco</v>
          </cell>
          <cell r="N6887" t="str">
            <v>S</v>
          </cell>
          <cell r="O6887">
            <v>360380414</v>
          </cell>
          <cell r="P6887" t="str">
            <v>comune@pec.comuneditavullia.it</v>
          </cell>
        </row>
        <row r="6888">
          <cell r="D6888" t="str">
            <v>Savogna d'Isonzo</v>
          </cell>
          <cell r="E6888" t="str">
            <v>LUCA</v>
          </cell>
          <cell r="F6888" t="str">
            <v>PISK</v>
          </cell>
          <cell r="G6888" t="str">
            <v>34070</v>
          </cell>
          <cell r="H6888" t="str">
            <v>GO</v>
          </cell>
          <cell r="I6888" t="str">
            <v>Friuli-Venezia Giulia</v>
          </cell>
          <cell r="J6888" t="str">
            <v>www.comune.savogna.go.it</v>
          </cell>
          <cell r="K6888" t="str">
            <v>Via I Maggio, 140</v>
          </cell>
          <cell r="L6888" t="str">
            <v>Sindaco</v>
          </cell>
          <cell r="N6888" t="str">
            <v>S</v>
          </cell>
          <cell r="O6888">
            <v>80002990317</v>
          </cell>
          <cell r="P6888" t="str">
            <v>comune.savognadisonzo@certgov.fvg.it</v>
          </cell>
        </row>
        <row r="6889">
          <cell r="D6889" t="str">
            <v>Teana</v>
          </cell>
          <cell r="E6889" t="str">
            <v>Giuseppe Pietro Antonio</v>
          </cell>
          <cell r="F6889" t="str">
            <v>Caricati</v>
          </cell>
          <cell r="G6889" t="str">
            <v>85032</v>
          </cell>
          <cell r="H6889" t="str">
            <v>PZ</v>
          </cell>
          <cell r="I6889" t="str">
            <v>Basilicata</v>
          </cell>
          <cell r="J6889" t="str">
            <v>comune.teana.pz.it</v>
          </cell>
          <cell r="K6889" t="str">
            <v>Via Provinciale</v>
          </cell>
          <cell r="L6889" t="str">
            <v>Commissario straordinario</v>
          </cell>
          <cell r="N6889" t="str">
            <v>S</v>
          </cell>
          <cell r="O6889">
            <v>82000550762</v>
          </cell>
          <cell r="P6889" t="str">
            <v>comune.teana@cert.ruparbasilicata.it</v>
          </cell>
        </row>
        <row r="6890">
          <cell r="D6890" t="str">
            <v>Teano</v>
          </cell>
          <cell r="E6890" t="str">
            <v>Carlo</v>
          </cell>
          <cell r="F6890" t="str">
            <v>D'Angelo</v>
          </cell>
          <cell r="G6890" t="str">
            <v>81057</v>
          </cell>
          <cell r="H6890" t="str">
            <v>CE</v>
          </cell>
          <cell r="I6890" t="str">
            <v>Campania</v>
          </cell>
          <cell r="J6890" t="str">
            <v>http://www.comune.teano.ce.it/</v>
          </cell>
          <cell r="K6890" t="str">
            <v>P.zza Municipio</v>
          </cell>
          <cell r="L6890" t="str">
            <v>Responsabile Servizi Finanziari</v>
          </cell>
          <cell r="N6890" t="str">
            <v>S</v>
          </cell>
          <cell r="O6890">
            <v>80005990611</v>
          </cell>
          <cell r="P6890" t="str">
            <v>protocollo.teano@asmepec.it</v>
          </cell>
        </row>
        <row r="6891">
          <cell r="D6891" t="str">
            <v>Teglio</v>
          </cell>
          <cell r="E6891" t="str">
            <v>Elio</v>
          </cell>
          <cell r="F6891" t="str">
            <v>Moretti</v>
          </cell>
          <cell r="G6891" t="str">
            <v>23036</v>
          </cell>
          <cell r="H6891" t="str">
            <v>SO</v>
          </cell>
          <cell r="I6891" t="str">
            <v>Lombardia</v>
          </cell>
          <cell r="J6891" t="str">
            <v>www.comune.teglio.so.it</v>
          </cell>
          <cell r="K6891" t="str">
            <v>Piazza S. Eufemia, 7</v>
          </cell>
          <cell r="L6891" t="str">
            <v>Sindaco</v>
          </cell>
          <cell r="N6891" t="str">
            <v>S</v>
          </cell>
          <cell r="O6891">
            <v>83000770145</v>
          </cell>
          <cell r="P6891" t="str">
            <v>protocollo.teglio@cert.provincia.so.it</v>
          </cell>
        </row>
        <row r="6892">
          <cell r="D6892" t="str">
            <v>Teglio Veneto</v>
          </cell>
          <cell r="E6892" t="str">
            <v>Oscar</v>
          </cell>
          <cell r="F6892" t="str">
            <v>Cicuto</v>
          </cell>
          <cell r="G6892" t="str">
            <v>30025</v>
          </cell>
          <cell r="H6892" t="str">
            <v>VE</v>
          </cell>
          <cell r="I6892" t="str">
            <v>Veneto</v>
          </cell>
          <cell r="J6892" t="str">
            <v>www.comune.teglioveneto.ve.it</v>
          </cell>
          <cell r="K6892" t="str">
            <v>Via Roma, 9</v>
          </cell>
          <cell r="L6892" t="str">
            <v>Sindaco</v>
          </cell>
          <cell r="N6892" t="str">
            <v>S</v>
          </cell>
          <cell r="O6892">
            <v>83003790272</v>
          </cell>
          <cell r="P6892" t="str">
            <v>comune.teglioveneto.ve@pecveneto.it</v>
          </cell>
        </row>
        <row r="6893">
          <cell r="D6893" t="str">
            <v>Telese Terme</v>
          </cell>
          <cell r="E6893" t="str">
            <v>Pasquale</v>
          </cell>
          <cell r="F6893" t="str">
            <v>Carofano</v>
          </cell>
          <cell r="G6893" t="str">
            <v>82037</v>
          </cell>
          <cell r="H6893" t="str">
            <v>BN</v>
          </cell>
          <cell r="I6893" t="str">
            <v>Campania</v>
          </cell>
          <cell r="J6893" t="str">
            <v>www.comune.teleseterme.bn.it</v>
          </cell>
          <cell r="K6893" t="str">
            <v>Viale Minieri, 146</v>
          </cell>
          <cell r="L6893" t="str">
            <v>Sindaco</v>
          </cell>
          <cell r="N6893" t="str">
            <v>S</v>
          </cell>
          <cell r="O6893">
            <v>43820620</v>
          </cell>
          <cell r="P6893" t="str">
            <v>comune.teleseterme.protocollo@pec.cstsannio.it</v>
          </cell>
        </row>
        <row r="6894">
          <cell r="D6894" t="str">
            <v>Telgate</v>
          </cell>
          <cell r="E6894" t="str">
            <v>Fabrizio</v>
          </cell>
          <cell r="F6894" t="str">
            <v>Sala</v>
          </cell>
          <cell r="G6894" t="str">
            <v>24060</v>
          </cell>
          <cell r="H6894" t="str">
            <v>BG</v>
          </cell>
          <cell r="I6894" t="str">
            <v>Lombardia</v>
          </cell>
          <cell r="J6894" t="str">
            <v>https://www.comune.telgate.bg.it/sito/index.php</v>
          </cell>
          <cell r="K6894" t="str">
            <v>Piazza Vittorio Veneto,42</v>
          </cell>
          <cell r="L6894" t="str">
            <v>Sindaco</v>
          </cell>
          <cell r="N6894" t="str">
            <v>S</v>
          </cell>
          <cell r="O6894">
            <v>240940163</v>
          </cell>
          <cell r="P6894" t="str">
            <v>comune.telgate@pec.it</v>
          </cell>
        </row>
        <row r="6895">
          <cell r="D6895" t="str">
            <v>Telti</v>
          </cell>
          <cell r="E6895" t="str">
            <v>Gian Franco</v>
          </cell>
          <cell r="F6895" t="str">
            <v>Pinducciu</v>
          </cell>
          <cell r="G6895" t="str">
            <v>07020</v>
          </cell>
          <cell r="H6895" t="str">
            <v>SS</v>
          </cell>
          <cell r="I6895" t="str">
            <v>Sardegna</v>
          </cell>
          <cell r="J6895" t="str">
            <v>www.comune.telti.ot.it</v>
          </cell>
          <cell r="K6895" t="str">
            <v>Via Kennedy 2</v>
          </cell>
          <cell r="L6895" t="str">
            <v>Sindaco</v>
          </cell>
          <cell r="N6895" t="str">
            <v>S</v>
          </cell>
          <cell r="O6895">
            <v>124140906</v>
          </cell>
          <cell r="P6895" t="str">
            <v>protocollo.telti@pec.comunas.it</v>
          </cell>
        </row>
        <row r="6896">
          <cell r="D6896" t="str">
            <v>Telve</v>
          </cell>
          <cell r="E6896" t="str">
            <v>Degaudenz</v>
          </cell>
          <cell r="F6896" t="str">
            <v>Matteo</v>
          </cell>
          <cell r="G6896" t="str">
            <v>38050</v>
          </cell>
          <cell r="H6896" t="str">
            <v>TN</v>
          </cell>
          <cell r="I6896" t="str">
            <v>Trentino-Alto Adige/Südtirol</v>
          </cell>
          <cell r="J6896" t="str">
            <v>www.comune.telve.tn.it</v>
          </cell>
          <cell r="K6896" t="str">
            <v>Piazza Vecchia, 18</v>
          </cell>
          <cell r="L6896" t="str">
            <v>Sindaco</v>
          </cell>
          <cell r="N6896" t="str">
            <v>S</v>
          </cell>
          <cell r="O6896">
            <v>292750221</v>
          </cell>
          <cell r="P6896" t="str">
            <v>comune@pec.comune.telve.tn.it</v>
          </cell>
        </row>
        <row r="6897">
          <cell r="D6897" t="str">
            <v>Telve di Sopra</v>
          </cell>
          <cell r="E6897" t="str">
            <v>Giampaolo</v>
          </cell>
          <cell r="F6897" t="str">
            <v>Bonella</v>
          </cell>
          <cell r="G6897" t="str">
            <v>38050</v>
          </cell>
          <cell r="H6897" t="str">
            <v>TN</v>
          </cell>
          <cell r="I6897" t="str">
            <v>Trentino-Alto Adige/Südtirol</v>
          </cell>
          <cell r="J6897" t="str">
            <v>www.comune.telvedisopra.tn.it</v>
          </cell>
          <cell r="K6897" t="str">
            <v>Via San Giovanni Bosco, 10</v>
          </cell>
          <cell r="L6897" t="str">
            <v>Sindaco</v>
          </cell>
          <cell r="N6897" t="str">
            <v>S</v>
          </cell>
          <cell r="O6897">
            <v>81001210228</v>
          </cell>
          <cell r="P6897" t="str">
            <v>comune@pec.comune.telvedisopra.tn.it</v>
          </cell>
        </row>
        <row r="6898">
          <cell r="D6898" t="str">
            <v>Tempio Pausania</v>
          </cell>
          <cell r="E6898" t="str">
            <v>Giovanni Antonio Giuseppe</v>
          </cell>
          <cell r="F6898" t="str">
            <v>Addis</v>
          </cell>
          <cell r="G6898" t="str">
            <v>07029</v>
          </cell>
          <cell r="H6898" t="str">
            <v>SS</v>
          </cell>
          <cell r="I6898" t="str">
            <v>Sardegna</v>
          </cell>
          <cell r="J6898" t="str">
            <v>www.comune.tempiopausania.ot.it</v>
          </cell>
          <cell r="K6898" t="str">
            <v>Piazza Gallura n.3</v>
          </cell>
          <cell r="L6898" t="str">
            <v>Sindaco</v>
          </cell>
          <cell r="N6898" t="str">
            <v>S</v>
          </cell>
          <cell r="O6898">
            <v>253250906</v>
          </cell>
          <cell r="P6898" t="str">
            <v>protocollo@pec.comune.tempiopausania.ot.it</v>
          </cell>
        </row>
        <row r="6899">
          <cell r="D6899" t="str">
            <v>Temù</v>
          </cell>
          <cell r="E6899" t="str">
            <v>Fabio</v>
          </cell>
          <cell r="F6899" t="str">
            <v>Gregorini</v>
          </cell>
          <cell r="G6899" t="str">
            <v>25050</v>
          </cell>
          <cell r="H6899" t="str">
            <v>BS</v>
          </cell>
          <cell r="I6899" t="str">
            <v>Lombardia</v>
          </cell>
          <cell r="J6899" t="str">
            <v>www.comune.temu.bs.it</v>
          </cell>
          <cell r="K6899" t="str">
            <v>Via Roma, 38</v>
          </cell>
          <cell r="L6899" t="str">
            <v>Segretario</v>
          </cell>
          <cell r="N6899" t="str">
            <v>S</v>
          </cell>
          <cell r="O6899">
            <v>827800178</v>
          </cell>
          <cell r="P6899" t="str">
            <v>protocollo@pec.comune.temu.bs.it</v>
          </cell>
        </row>
        <row r="6900">
          <cell r="D6900" t="str">
            <v>Tenna</v>
          </cell>
          <cell r="E6900" t="str">
            <v>Antonio</v>
          </cell>
          <cell r="F6900" t="str">
            <v>Valentini</v>
          </cell>
          <cell r="G6900" t="str">
            <v>38050</v>
          </cell>
          <cell r="H6900" t="str">
            <v>TN</v>
          </cell>
          <cell r="I6900" t="str">
            <v>Trentino-Alto Adige/Südtirol</v>
          </cell>
          <cell r="J6900" t="str">
            <v>comune.tenna.tn.it</v>
          </cell>
          <cell r="K6900" t="str">
            <v>Piazza del Municipio n. 13</v>
          </cell>
          <cell r="L6900" t="str">
            <v>Sindaco</v>
          </cell>
          <cell r="N6900" t="str">
            <v>S</v>
          </cell>
          <cell r="O6900">
            <v>159330224</v>
          </cell>
          <cell r="P6900" t="str">
            <v>comune@pec.comune.tenna.tn.it</v>
          </cell>
        </row>
        <row r="6901">
          <cell r="D6901" t="str">
            <v>Tenno</v>
          </cell>
          <cell r="E6901" t="str">
            <v>Giuliano</v>
          </cell>
          <cell r="F6901" t="str">
            <v>Marocchi</v>
          </cell>
          <cell r="G6901" t="str">
            <v>38060</v>
          </cell>
          <cell r="H6901" t="str">
            <v>TN</v>
          </cell>
          <cell r="I6901" t="str">
            <v>Trentino-Alto Adige/Südtirol</v>
          </cell>
          <cell r="J6901" t="str">
            <v>www.comune.tenno.tn.it</v>
          </cell>
          <cell r="K6901" t="str">
            <v>Via Dante Alighieri 18</v>
          </cell>
          <cell r="L6901" t="str">
            <v>Sindaco</v>
          </cell>
          <cell r="N6901" t="str">
            <v>S</v>
          </cell>
          <cell r="O6901">
            <v>84000250229</v>
          </cell>
          <cell r="P6901" t="str">
            <v>comune@pec.comune.tenno.tn.it</v>
          </cell>
        </row>
        <row r="6902">
          <cell r="D6902" t="str">
            <v>Teolo</v>
          </cell>
          <cell r="E6902" t="str">
            <v>MARIO</v>
          </cell>
          <cell r="F6902" t="str">
            <v>VISCONTI</v>
          </cell>
          <cell r="G6902" t="str">
            <v>35037</v>
          </cell>
          <cell r="H6902" t="str">
            <v>PD</v>
          </cell>
          <cell r="I6902" t="str">
            <v>Veneto</v>
          </cell>
          <cell r="J6902" t="str">
            <v>www.comune.teolo.pd.it</v>
          </cell>
          <cell r="K6902" t="str">
            <v>V Euganea Treponti 34</v>
          </cell>
          <cell r="L6902" t="str">
            <v>Segretario</v>
          </cell>
          <cell r="N6902" t="str">
            <v>S</v>
          </cell>
          <cell r="O6902">
            <v>80010150284</v>
          </cell>
          <cell r="P6902" t="str">
            <v>teolo.pd@cert.ip-veneto.net</v>
          </cell>
        </row>
        <row r="6903">
          <cell r="D6903" t="str">
            <v>Teora</v>
          </cell>
          <cell r="E6903" t="str">
            <v>Pasquale</v>
          </cell>
          <cell r="F6903" t="str">
            <v>Chirico</v>
          </cell>
          <cell r="G6903" t="str">
            <v>83056</v>
          </cell>
          <cell r="H6903" t="str">
            <v>AV</v>
          </cell>
          <cell r="I6903" t="str">
            <v>Campania</v>
          </cell>
          <cell r="J6903" t="str">
            <v>www.comune.teora.av.it</v>
          </cell>
          <cell r="K6903" t="str">
            <v>Largo Europa, 8</v>
          </cell>
          <cell r="L6903" t="str">
            <v>Sindaco</v>
          </cell>
          <cell r="N6903" t="str">
            <v>S</v>
          </cell>
          <cell r="O6903">
            <v>82004170641</v>
          </cell>
          <cell r="P6903" t="str">
            <v>comune.teora@asmepec.it</v>
          </cell>
        </row>
        <row r="6904">
          <cell r="D6904" t="str">
            <v>Teramo</v>
          </cell>
          <cell r="E6904" t="str">
            <v>Gianguido</v>
          </cell>
          <cell r="F6904" t="str">
            <v>D'Alberto</v>
          </cell>
          <cell r="G6904" t="str">
            <v>64100</v>
          </cell>
          <cell r="H6904" t="str">
            <v>TE</v>
          </cell>
          <cell r="I6904" t="str">
            <v>Abruzzo</v>
          </cell>
          <cell r="J6904" t="str">
            <v>www.comune.teramo.it</v>
          </cell>
          <cell r="K6904" t="str">
            <v>Via Carducci 33</v>
          </cell>
          <cell r="L6904" t="str">
            <v>Sindaco</v>
          </cell>
          <cell r="N6904" t="str">
            <v>S</v>
          </cell>
          <cell r="O6904">
            <v>174750679</v>
          </cell>
          <cell r="P6904" t="str">
            <v>affarigenerali@comune.teramo.pecpa.it</v>
          </cell>
        </row>
        <row r="6905">
          <cell r="D6905" t="str">
            <v>Terdobbiate</v>
          </cell>
          <cell r="E6905" t="str">
            <v>Domenico</v>
          </cell>
          <cell r="F6905" t="str">
            <v>Merisi</v>
          </cell>
          <cell r="G6905" t="str">
            <v>28070</v>
          </cell>
          <cell r="H6905" t="str">
            <v>NO</v>
          </cell>
          <cell r="I6905" t="str">
            <v>Piemonte</v>
          </cell>
          <cell r="J6905" t="str">
            <v>www.comune.terdobbiate.no.it</v>
          </cell>
          <cell r="K6905" t="str">
            <v>Via Roma, 9</v>
          </cell>
          <cell r="L6905" t="str">
            <v>Sindaco</v>
          </cell>
          <cell r="N6905" t="str">
            <v>S</v>
          </cell>
          <cell r="O6905">
            <v>545720039</v>
          </cell>
          <cell r="P6905" t="str">
            <v>terdobbiate@cert.ruparpiemonte.it</v>
          </cell>
        </row>
        <row r="6906">
          <cell r="D6906" t="str">
            <v>Terelle</v>
          </cell>
          <cell r="E6906" t="str">
            <v>Dino</v>
          </cell>
          <cell r="F6906" t="str">
            <v>Risi</v>
          </cell>
          <cell r="G6906" t="str">
            <v>03040</v>
          </cell>
          <cell r="H6906" t="str">
            <v>FR</v>
          </cell>
          <cell r="I6906" t="str">
            <v>Lazio</v>
          </cell>
          <cell r="J6906" t="str">
            <v>www.comuneterelle.it</v>
          </cell>
          <cell r="K6906" t="str">
            <v>Piazza Vincenzo Crolla, 2</v>
          </cell>
          <cell r="L6906" t="str">
            <v>Sindaco</v>
          </cell>
          <cell r="N6906" t="str">
            <v>S</v>
          </cell>
          <cell r="O6906">
            <v>81000190603</v>
          </cell>
          <cell r="P6906" t="str">
            <v>comune@pec.comuneterelle.it</v>
          </cell>
        </row>
        <row r="6907">
          <cell r="D6907" t="str">
            <v>Terento</v>
          </cell>
          <cell r="E6907" t="str">
            <v>Franziska</v>
          </cell>
          <cell r="F6907" t="str">
            <v>Hofer</v>
          </cell>
          <cell r="G6907" t="str">
            <v>39030</v>
          </cell>
          <cell r="H6907" t="str">
            <v>BZ</v>
          </cell>
          <cell r="I6907" t="str">
            <v>Trentino-Alto Adige/Südtirol</v>
          </cell>
          <cell r="J6907" t="str">
            <v>www.comune.terento.bz.it</v>
          </cell>
          <cell r="K6907" t="str">
            <v>Via San Giorgio, 1</v>
          </cell>
          <cell r="L6907" t="str">
            <v>Segretario</v>
          </cell>
          <cell r="N6907" t="str">
            <v>S</v>
          </cell>
          <cell r="O6907">
            <v>81004010211</v>
          </cell>
          <cell r="P6907" t="str">
            <v>terenten.terento@legalmail.it</v>
          </cell>
        </row>
        <row r="6908">
          <cell r="D6908" t="str">
            <v>Terlano</v>
          </cell>
          <cell r="E6908" t="str">
            <v>Hansjoerg</v>
          </cell>
          <cell r="F6908" t="str">
            <v>Zelger</v>
          </cell>
          <cell r="G6908" t="str">
            <v>39018</v>
          </cell>
          <cell r="H6908" t="str">
            <v>BZ</v>
          </cell>
          <cell r="I6908" t="str">
            <v>Trentino-Alto Adige/Südtirol</v>
          </cell>
          <cell r="J6908" t="str">
            <v>www.gemeinde.terlan.bz.it</v>
          </cell>
          <cell r="K6908" t="str">
            <v>Via Niederthor, 1</v>
          </cell>
          <cell r="L6908" t="str">
            <v>Sindaco</v>
          </cell>
          <cell r="N6908" t="str">
            <v>S</v>
          </cell>
          <cell r="O6908">
            <v>80009450216</v>
          </cell>
          <cell r="P6908" t="str">
            <v>terlan.terlano@legalmail.it</v>
          </cell>
        </row>
        <row r="6909">
          <cell r="D6909" t="str">
            <v>Terlizzi</v>
          </cell>
          <cell r="E6909" t="str">
            <v>Giulio</v>
          </cell>
          <cell r="F6909" t="str">
            <v>Rutigliano</v>
          </cell>
          <cell r="G6909" t="str">
            <v>70038</v>
          </cell>
          <cell r="H6909" t="str">
            <v>BA</v>
          </cell>
          <cell r="I6909" t="str">
            <v>Puglia</v>
          </cell>
          <cell r="J6909" t="str">
            <v>www.comune.terlizzi.ba.it</v>
          </cell>
          <cell r="K6909" t="str">
            <v>Piazza IV Novembre, 19</v>
          </cell>
          <cell r="L6909" t="str">
            <v>Segretario</v>
          </cell>
          <cell r="N6909" t="str">
            <v>S</v>
          </cell>
          <cell r="O6909">
            <v>715310728</v>
          </cell>
          <cell r="P6909" t="str">
            <v>protocollo@pec.comune.terlizzi.ba.it</v>
          </cell>
        </row>
        <row r="6910">
          <cell r="D6910" t="str">
            <v>Termeno sulla strada del vino</v>
          </cell>
          <cell r="E6910" t="str">
            <v>Wolfgang</v>
          </cell>
          <cell r="F6910" t="str">
            <v>Oberhofer</v>
          </cell>
          <cell r="G6910" t="str">
            <v>39040</v>
          </cell>
          <cell r="H6910" t="str">
            <v>BZ</v>
          </cell>
          <cell r="I6910" t="str">
            <v>Trentino-Alto Adige/Südtirol</v>
          </cell>
          <cell r="J6910" t="str">
            <v>www.comune.termeno.bz.it</v>
          </cell>
          <cell r="K6910" t="str">
            <v>Piazza Municipio, 11</v>
          </cell>
          <cell r="L6910" t="str">
            <v>Sindaco</v>
          </cell>
          <cell r="N6910" t="str">
            <v>S</v>
          </cell>
          <cell r="O6910">
            <v>80011130210</v>
          </cell>
          <cell r="P6910" t="str">
            <v>tramin.termeno@legalmail.it</v>
          </cell>
        </row>
        <row r="6911">
          <cell r="D6911" t="str">
            <v>Termini Imerese</v>
          </cell>
          <cell r="E6911" t="str">
            <v>Maria</v>
          </cell>
          <cell r="F6911" t="str">
            <v>Terranova</v>
          </cell>
          <cell r="G6911" t="str">
            <v>90018</v>
          </cell>
          <cell r="H6911" t="str">
            <v>PA</v>
          </cell>
          <cell r="I6911" t="str">
            <v>Sicilia</v>
          </cell>
          <cell r="J6911" t="str">
            <v>www.comuneterminiimerese.pa.it/</v>
          </cell>
          <cell r="K6911" t="str">
            <v>Piazza Duomo s.n.c.</v>
          </cell>
          <cell r="L6911" t="str">
            <v>Sindaca</v>
          </cell>
          <cell r="N6911" t="str">
            <v>S</v>
          </cell>
          <cell r="O6911">
            <v>87000370822</v>
          </cell>
          <cell r="P6911" t="str">
            <v>protocollo@pec.comuneterminiimerese.pa.it</v>
          </cell>
        </row>
        <row r="6912">
          <cell r="D6912" t="str">
            <v>Termoli</v>
          </cell>
          <cell r="E6912" t="str">
            <v>FRANCESCO</v>
          </cell>
          <cell r="F6912" t="str">
            <v>ROBERTI</v>
          </cell>
          <cell r="G6912" t="str">
            <v>86039</v>
          </cell>
          <cell r="H6912" t="str">
            <v>CB</v>
          </cell>
          <cell r="I6912" t="str">
            <v>Molise</v>
          </cell>
          <cell r="J6912" t="str">
            <v>www.comune.termoli.cb.it</v>
          </cell>
          <cell r="K6912" t="str">
            <v>v. Sannitica, 5</v>
          </cell>
          <cell r="L6912" t="str">
            <v>Sindaco</v>
          </cell>
          <cell r="N6912" t="str">
            <v>S</v>
          </cell>
          <cell r="O6912">
            <v>67530709</v>
          </cell>
          <cell r="P6912" t="str">
            <v>protocollo@pec.comune.termoli.cb.it</v>
          </cell>
        </row>
        <row r="6913">
          <cell r="D6913" t="str">
            <v>Ternate</v>
          </cell>
          <cell r="E6913" t="str">
            <v>Lorenzo</v>
          </cell>
          <cell r="F6913" t="str">
            <v>Baratelli</v>
          </cell>
          <cell r="G6913" t="str">
            <v>21020</v>
          </cell>
          <cell r="H6913" t="str">
            <v>VA</v>
          </cell>
          <cell r="I6913" t="str">
            <v>Lombardia</v>
          </cell>
          <cell r="J6913" t="str">
            <v>www.comune.ternate.va.it</v>
          </cell>
          <cell r="K6913" t="str">
            <v>Piazza Liberta', 19</v>
          </cell>
          <cell r="L6913" t="str">
            <v>Sindaco</v>
          </cell>
          <cell r="N6913" t="str">
            <v>S</v>
          </cell>
          <cell r="O6913">
            <v>261810121</v>
          </cell>
          <cell r="P6913" t="str">
            <v>comune.ternate@legalmail.it</v>
          </cell>
        </row>
        <row r="6914">
          <cell r="D6914" t="str">
            <v>Ternengo</v>
          </cell>
          <cell r="E6914" t="str">
            <v>Francesco</v>
          </cell>
          <cell r="F6914" t="str">
            <v>Vettoretto</v>
          </cell>
          <cell r="G6914" t="str">
            <v>13844</v>
          </cell>
          <cell r="H6914" t="str">
            <v>BI</v>
          </cell>
          <cell r="I6914" t="str">
            <v>Piemonte</v>
          </cell>
          <cell r="J6914" t="str">
            <v>www.comune.ternengo.bi.it</v>
          </cell>
          <cell r="K6914" t="str">
            <v>Piazza Cengo Romano Ruggero, 2</v>
          </cell>
          <cell r="L6914" t="str">
            <v>Sindaco</v>
          </cell>
          <cell r="N6914" t="str">
            <v>S</v>
          </cell>
          <cell r="O6914">
            <v>390220028</v>
          </cell>
          <cell r="P6914" t="str">
            <v>ternengo@pec.ptbiellese.it</v>
          </cell>
        </row>
        <row r="6915">
          <cell r="D6915" t="str">
            <v>Terni</v>
          </cell>
          <cell r="E6915" t="str">
            <v>Leonardo</v>
          </cell>
          <cell r="F6915" t="str">
            <v>Latini</v>
          </cell>
          <cell r="G6915" t="str">
            <v>05100</v>
          </cell>
          <cell r="H6915" t="str">
            <v>TR</v>
          </cell>
          <cell r="I6915" t="str">
            <v>Umbria</v>
          </cell>
          <cell r="J6915" t="str">
            <v>www.comune.terni.it</v>
          </cell>
          <cell r="K6915" t="str">
            <v>Piazza Mario Ridolfi, 1</v>
          </cell>
          <cell r="L6915" t="str">
            <v>Sindaco</v>
          </cell>
          <cell r="N6915" t="str">
            <v>S</v>
          </cell>
          <cell r="O6915">
            <v>175660554</v>
          </cell>
          <cell r="P6915" t="str">
            <v>comune.terni@postacert.umbria.it</v>
          </cell>
        </row>
        <row r="6916">
          <cell r="D6916" t="str">
            <v>Terno d'Isola</v>
          </cell>
          <cell r="E6916" t="str">
            <v>Gianluca</v>
          </cell>
          <cell r="F6916" t="str">
            <v>Sala</v>
          </cell>
          <cell r="G6916" t="str">
            <v>24030</v>
          </cell>
          <cell r="H6916" t="str">
            <v>BG</v>
          </cell>
          <cell r="I6916" t="str">
            <v>Lombardia</v>
          </cell>
          <cell r="J6916" t="str">
            <v>www.comune.ternodisola.bg.it</v>
          </cell>
          <cell r="K6916" t="str">
            <v>Via Casolini, 7</v>
          </cell>
          <cell r="L6916" t="str">
            <v>Sindaco</v>
          </cell>
          <cell r="N6916" t="str">
            <v>S</v>
          </cell>
          <cell r="O6916">
            <v>82005730161</v>
          </cell>
          <cell r="P6916" t="str">
            <v>pec@pec.comune.ternodisola.bg.it</v>
          </cell>
        </row>
        <row r="6917">
          <cell r="D6917" t="str">
            <v>Terracina</v>
          </cell>
          <cell r="E6917" t="str">
            <v>Roberta Ludovica</v>
          </cell>
          <cell r="F6917" t="str">
            <v>Tintari</v>
          </cell>
          <cell r="G6917" t="str">
            <v>04019</v>
          </cell>
          <cell r="H6917" t="str">
            <v>LT</v>
          </cell>
          <cell r="I6917" t="str">
            <v>Lazio</v>
          </cell>
          <cell r="J6917" t="str">
            <v>www.comune.terracina.lt.it</v>
          </cell>
          <cell r="K6917" t="str">
            <v>Piazza Municipio, 1</v>
          </cell>
          <cell r="L6917" t="str">
            <v>Sindaco</v>
          </cell>
          <cell r="N6917" t="str">
            <v>S</v>
          </cell>
          <cell r="O6917">
            <v>246180590</v>
          </cell>
          <cell r="P6917" t="str">
            <v>posta@pec.comune.terracina.lt.it</v>
          </cell>
        </row>
        <row r="6918">
          <cell r="D6918" t="str">
            <v>Terragnolo</v>
          </cell>
          <cell r="E6918" t="str">
            <v>Carlo</v>
          </cell>
          <cell r="F6918" t="str">
            <v>Plotegher</v>
          </cell>
          <cell r="G6918" t="str">
            <v>38060</v>
          </cell>
          <cell r="H6918" t="str">
            <v>TN</v>
          </cell>
          <cell r="I6918" t="str">
            <v>Trentino-Alto Adige/Südtirol</v>
          </cell>
          <cell r="J6918" t="str">
            <v>www.comune.terragnolo.tn.it</v>
          </cell>
          <cell r="K6918" t="str">
            <v>Frazione Piazza, 14</v>
          </cell>
          <cell r="L6918" t="str">
            <v>Segretario</v>
          </cell>
          <cell r="N6918" t="str">
            <v>S</v>
          </cell>
          <cell r="O6918">
            <v>267990224</v>
          </cell>
          <cell r="P6918" t="str">
            <v>posta@pec.comune.terragnolo.tn.it</v>
          </cell>
        </row>
        <row r="6919">
          <cell r="D6919" t="str">
            <v>Terralba</v>
          </cell>
          <cell r="E6919" t="str">
            <v>Sandro</v>
          </cell>
          <cell r="F6919" t="str">
            <v>Pili</v>
          </cell>
          <cell r="G6919" t="str">
            <v>09098</v>
          </cell>
          <cell r="H6919" t="str">
            <v>OR</v>
          </cell>
          <cell r="I6919" t="str">
            <v>Sardegna</v>
          </cell>
          <cell r="J6919" t="str">
            <v>comune.terralba.or.it</v>
          </cell>
          <cell r="K6919" t="str">
            <v>v. Bacelli, 1</v>
          </cell>
          <cell r="L6919" t="str">
            <v>Sindaco</v>
          </cell>
          <cell r="N6919" t="str">
            <v>S</v>
          </cell>
          <cell r="O6919">
            <v>63150957</v>
          </cell>
          <cell r="P6919" t="str">
            <v>protocollo.terralba@cert.legalmail.it</v>
          </cell>
        </row>
        <row r="6920">
          <cell r="D6920" t="str">
            <v>Terranuova Bracciolini</v>
          </cell>
          <cell r="E6920" t="str">
            <v>Sergio</v>
          </cell>
          <cell r="F6920" t="str">
            <v>Chienni</v>
          </cell>
          <cell r="G6920" t="str">
            <v>52028</v>
          </cell>
          <cell r="H6920" t="str">
            <v>AR</v>
          </cell>
          <cell r="I6920" t="str">
            <v>Toscana</v>
          </cell>
          <cell r="J6920" t="str">
            <v>www.comune.terranuova-bracciolini.ar.it</v>
          </cell>
          <cell r="K6920" t="str">
            <v>Piazza Repubblica, 16</v>
          </cell>
          <cell r="L6920" t="str">
            <v>Sindaco</v>
          </cell>
          <cell r="N6920" t="str">
            <v>S</v>
          </cell>
          <cell r="O6920">
            <v>231100512</v>
          </cell>
          <cell r="P6920" t="str">
            <v>protocollo.terranuovabracciolini@cert.legalmail.it</v>
          </cell>
        </row>
        <row r="6921">
          <cell r="D6921" t="str">
            <v>Terranova da Sibari</v>
          </cell>
          <cell r="E6921" t="str">
            <v>Luigi</v>
          </cell>
          <cell r="F6921" t="str">
            <v>Lirangi</v>
          </cell>
          <cell r="G6921" t="str">
            <v>87010</v>
          </cell>
          <cell r="H6921" t="str">
            <v>CS</v>
          </cell>
          <cell r="I6921" t="str">
            <v>Calabria</v>
          </cell>
          <cell r="J6921" t="str">
            <v>www.comune.terranova-da-sibari.cs.it</v>
          </cell>
          <cell r="K6921" t="str">
            <v>Via Municipio</v>
          </cell>
          <cell r="L6921" t="str">
            <v>Sindaco</v>
          </cell>
          <cell r="N6921" t="str">
            <v>S</v>
          </cell>
          <cell r="O6921">
            <v>94007720785</v>
          </cell>
          <cell r="P6921" t="str">
            <v>protocollo.terranovadasibari@asmepec.it</v>
          </cell>
        </row>
        <row r="6922">
          <cell r="D6922" t="str">
            <v>Terranova dei Passerini</v>
          </cell>
          <cell r="E6922" t="str">
            <v>Alba</v>
          </cell>
          <cell r="F6922" t="str">
            <v>Resemini</v>
          </cell>
          <cell r="G6922" t="str">
            <v>26827</v>
          </cell>
          <cell r="H6922" t="str">
            <v>LO</v>
          </cell>
          <cell r="I6922" t="str">
            <v>Lombardia</v>
          </cell>
          <cell r="J6922" t="str">
            <v>www.comune.terranovadeipasserini.lo.it</v>
          </cell>
          <cell r="K6922" t="str">
            <v>Via Achille Grandi N.2</v>
          </cell>
          <cell r="L6922" t="str">
            <v>Sindaco</v>
          </cell>
          <cell r="N6922" t="str">
            <v>S</v>
          </cell>
          <cell r="O6922">
            <v>3541000968</v>
          </cell>
          <cell r="P6922" t="str">
            <v>protocollo@pec.comune.terranovadeipasserini.lo.it</v>
          </cell>
        </row>
        <row r="6923">
          <cell r="D6923" t="str">
            <v>Terranova di Pollino</v>
          </cell>
          <cell r="E6923" t="str">
            <v>Giuseppe</v>
          </cell>
          <cell r="F6923" t="str">
            <v>Genovese</v>
          </cell>
          <cell r="G6923" t="str">
            <v>85030</v>
          </cell>
          <cell r="H6923" t="str">
            <v>PZ</v>
          </cell>
          <cell r="I6923" t="str">
            <v>Basilicata</v>
          </cell>
          <cell r="J6923" t="str">
            <v>www.comune.terranovadipollino.pz.it</v>
          </cell>
          <cell r="K6923" t="str">
            <v>Via Dante 36</v>
          </cell>
          <cell r="L6923" t="str">
            <v>Responsabile di Settore</v>
          </cell>
          <cell r="N6923" t="str">
            <v>S</v>
          </cell>
          <cell r="O6923">
            <v>82000430767</v>
          </cell>
          <cell r="P6923" t="str">
            <v>comune@pec.comune.terranovadipollino.pz.it</v>
          </cell>
        </row>
        <row r="6924">
          <cell r="D6924" t="str">
            <v>Terranova Sappo Minulio</v>
          </cell>
          <cell r="E6924" t="str">
            <v>Salvatore</v>
          </cell>
          <cell r="F6924" t="str">
            <v>Foti</v>
          </cell>
          <cell r="G6924" t="str">
            <v>89010</v>
          </cell>
          <cell r="H6924" t="str">
            <v>RC</v>
          </cell>
          <cell r="I6924" t="str">
            <v>Calabria</v>
          </cell>
          <cell r="J6924" t="str">
            <v>www.comune.terranovasappominulio.rc.it</v>
          </cell>
          <cell r="K6924" t="str">
            <v>Piazza XXIV Maggio , 1</v>
          </cell>
          <cell r="L6924" t="str">
            <v>Sindaco</v>
          </cell>
          <cell r="N6924" t="str">
            <v>S</v>
          </cell>
          <cell r="O6924">
            <v>82001150802</v>
          </cell>
          <cell r="P6924" t="str">
            <v>protocollo.terranovasappominulio@asmepec.it</v>
          </cell>
        </row>
        <row r="6925">
          <cell r="D6925" t="str">
            <v>Terrasini</v>
          </cell>
          <cell r="E6925" t="str">
            <v>Giosue</v>
          </cell>
          <cell r="F6925" t="str">
            <v>Maniaci</v>
          </cell>
          <cell r="G6925" t="str">
            <v>90049</v>
          </cell>
          <cell r="H6925" t="str">
            <v>PA</v>
          </cell>
          <cell r="I6925" t="str">
            <v>Sicilia</v>
          </cell>
          <cell r="J6925" t="str">
            <v>www.comune.terrasini.pa.it</v>
          </cell>
          <cell r="K6925" t="str">
            <v>Piazza Borsellino Falcone 1</v>
          </cell>
          <cell r="L6925" t="str">
            <v>Sindaco</v>
          </cell>
          <cell r="N6925" t="str">
            <v>S</v>
          </cell>
          <cell r="O6925">
            <v>80022310827</v>
          </cell>
          <cell r="P6925" t="str">
            <v>protocolloterrasini@pec.it</v>
          </cell>
        </row>
        <row r="6926">
          <cell r="D6926" t="str">
            <v>Terrassa Padovana</v>
          </cell>
          <cell r="E6926" t="str">
            <v>Modesto</v>
          </cell>
          <cell r="F6926" t="str">
            <v>Lazzarin</v>
          </cell>
          <cell r="G6926" t="str">
            <v>35020</v>
          </cell>
          <cell r="H6926" t="str">
            <v>PD</v>
          </cell>
          <cell r="I6926" t="str">
            <v>Veneto</v>
          </cell>
          <cell r="J6926" t="str">
            <v>www.comune.terrassa.pd.it/</v>
          </cell>
          <cell r="K6926" t="str">
            <v>Via Roma, 54</v>
          </cell>
          <cell r="L6926" t="str">
            <v>Legale rappresentante</v>
          </cell>
          <cell r="N6926" t="str">
            <v>S</v>
          </cell>
          <cell r="O6926">
            <v>80026820284</v>
          </cell>
          <cell r="P6926" t="str">
            <v>terrassapadovana.pd@cert.ip-veneto.net</v>
          </cell>
        </row>
        <row r="6927">
          <cell r="D6927" t="str">
            <v>Terravecchia</v>
          </cell>
          <cell r="E6927" t="str">
            <v>Mauro</v>
          </cell>
          <cell r="F6927" t="str">
            <v>Santoro</v>
          </cell>
          <cell r="G6927" t="str">
            <v>87060</v>
          </cell>
          <cell r="H6927" t="str">
            <v>CS</v>
          </cell>
          <cell r="I6927" t="str">
            <v>Calabria</v>
          </cell>
          <cell r="J6927" t="str">
            <v>www.comune.terravecchia.cs.it</v>
          </cell>
          <cell r="K6927" t="str">
            <v>Via Garibaldi, 18</v>
          </cell>
          <cell r="L6927" t="str">
            <v>Sindaco</v>
          </cell>
          <cell r="N6927" t="str">
            <v>S</v>
          </cell>
          <cell r="O6927">
            <v>87002080783</v>
          </cell>
          <cell r="P6927" t="str">
            <v>sindaco.terravecchia@asmepec.it</v>
          </cell>
        </row>
        <row r="6928">
          <cell r="D6928" t="str">
            <v>Terrazzo</v>
          </cell>
          <cell r="E6928" t="str">
            <v>SIMONE</v>
          </cell>
          <cell r="F6928" t="str">
            <v>ZAMBONI</v>
          </cell>
          <cell r="G6928" t="str">
            <v>37040</v>
          </cell>
          <cell r="H6928" t="str">
            <v>VR</v>
          </cell>
          <cell r="I6928" t="str">
            <v>Veneto</v>
          </cell>
          <cell r="J6928" t="str">
            <v>www.comune.terrazzo.vr.it</v>
          </cell>
          <cell r="K6928" t="str">
            <v>Piazzale degli Alpini, 1</v>
          </cell>
          <cell r="L6928" t="str">
            <v>Sindaco</v>
          </cell>
          <cell r="N6928" t="str">
            <v>S</v>
          </cell>
          <cell r="O6928">
            <v>82001090230</v>
          </cell>
          <cell r="P6928" t="str">
            <v>comune.terrazzo@legalmail.it</v>
          </cell>
        </row>
        <row r="6929">
          <cell r="D6929" t="str">
            <v>Terricciola</v>
          </cell>
          <cell r="E6929" t="str">
            <v>Mirko</v>
          </cell>
          <cell r="F6929" t="str">
            <v>Bini</v>
          </cell>
          <cell r="G6929" t="str">
            <v>56030</v>
          </cell>
          <cell r="H6929" t="str">
            <v>PI</v>
          </cell>
          <cell r="I6929" t="str">
            <v>Toscana</v>
          </cell>
          <cell r="J6929" t="str">
            <v>www.comune.terricciola.pi.it</v>
          </cell>
          <cell r="K6929" t="str">
            <v>Via Roma, 37</v>
          </cell>
          <cell r="L6929" t="str">
            <v>Sindaco</v>
          </cell>
          <cell r="N6929" t="str">
            <v>S</v>
          </cell>
          <cell r="O6929">
            <v>286650502</v>
          </cell>
          <cell r="P6929" t="str">
            <v>protocollo.terricciola@cert.saga.it</v>
          </cell>
        </row>
        <row r="6930">
          <cell r="D6930" t="str">
            <v>Terruggia</v>
          </cell>
          <cell r="E6930" t="str">
            <v>Maria Luisa</v>
          </cell>
          <cell r="F6930" t="str">
            <v>Musso</v>
          </cell>
          <cell r="G6930" t="str">
            <v>15030</v>
          </cell>
          <cell r="H6930" t="str">
            <v>AL</v>
          </cell>
          <cell r="I6930" t="str">
            <v>Piemonte</v>
          </cell>
          <cell r="J6930" t="str">
            <v>www.comune.terruggia.al.it</v>
          </cell>
          <cell r="K6930" t="str">
            <v>Via Guglielmo Marconi. 9</v>
          </cell>
          <cell r="L6930" t="str">
            <v>Sindaco</v>
          </cell>
          <cell r="N6930" t="str">
            <v>S</v>
          </cell>
          <cell r="O6930">
            <v>458160066</v>
          </cell>
          <cell r="P6930" t="str">
            <v>terruggia@pec.comune.terruggia.al.it</v>
          </cell>
        </row>
        <row r="6931">
          <cell r="D6931" t="str">
            <v>Tertenia</v>
          </cell>
          <cell r="E6931" t="str">
            <v>Giulio</v>
          </cell>
          <cell r="F6931" t="str">
            <v>Murgia</v>
          </cell>
          <cell r="G6931" t="str">
            <v>08047</v>
          </cell>
          <cell r="H6931" t="str">
            <v>NU</v>
          </cell>
          <cell r="I6931" t="str">
            <v>Sardegna</v>
          </cell>
          <cell r="J6931" t="str">
            <v>www.comunetertenia.it</v>
          </cell>
          <cell r="K6931" t="str">
            <v>Via Roma 173</v>
          </cell>
          <cell r="L6931" t="str">
            <v>Sindaco</v>
          </cell>
          <cell r="N6931" t="str">
            <v>S</v>
          </cell>
          <cell r="O6931">
            <v>82000170918</v>
          </cell>
          <cell r="P6931" t="str">
            <v>protocollo@pec.comunetertenia.it</v>
          </cell>
        </row>
        <row r="6932">
          <cell r="D6932" t="str">
            <v>Terzigno</v>
          </cell>
          <cell r="E6932" t="str">
            <v>Anna</v>
          </cell>
          <cell r="F6932" t="str">
            <v>Giordano</v>
          </cell>
          <cell r="G6932" t="str">
            <v>80040</v>
          </cell>
          <cell r="H6932" t="str">
            <v>NA</v>
          </cell>
          <cell r="I6932" t="str">
            <v>Campania</v>
          </cell>
          <cell r="J6932" t="str">
            <v>www.comunediterzigno.gov.it</v>
          </cell>
          <cell r="K6932" t="str">
            <v>Via Gionti 16</v>
          </cell>
          <cell r="L6932" t="str">
            <v>Resp. Affari Generali</v>
          </cell>
          <cell r="N6932" t="str">
            <v>S</v>
          </cell>
          <cell r="O6932">
            <v>84003450636</v>
          </cell>
          <cell r="P6932" t="str">
            <v>protocollo@pec.comunediterzigno.gov.it</v>
          </cell>
        </row>
        <row r="6933">
          <cell r="D6933" t="str">
            <v>Terzo</v>
          </cell>
          <cell r="E6933" t="str">
            <v>GIAN FRANCO</v>
          </cell>
          <cell r="F6933" t="str">
            <v>COMASCHI</v>
          </cell>
          <cell r="G6933" t="str">
            <v>15010</v>
          </cell>
          <cell r="H6933" t="str">
            <v>AL</v>
          </cell>
          <cell r="I6933" t="str">
            <v>Piemonte</v>
          </cell>
          <cell r="J6933" t="str">
            <v>www.comune.terzo.al.it/</v>
          </cell>
          <cell r="K6933" t="str">
            <v>Via Gallaretto 11</v>
          </cell>
          <cell r="L6933" t="str">
            <v>Segretario</v>
          </cell>
          <cell r="N6933" t="str">
            <v>S</v>
          </cell>
          <cell r="O6933">
            <v>432280063</v>
          </cell>
          <cell r="P6933" t="str">
            <v>comune.terzo.al@pec.it</v>
          </cell>
        </row>
        <row r="6934">
          <cell r="D6934" t="str">
            <v>Terzo d'Aquileia</v>
          </cell>
          <cell r="E6934" t="str">
            <v>Filippo</v>
          </cell>
          <cell r="F6934" t="str">
            <v>Ceccotto</v>
          </cell>
          <cell r="G6934" t="str">
            <v>33050</v>
          </cell>
          <cell r="H6934" t="str">
            <v>UD</v>
          </cell>
          <cell r="I6934" t="str">
            <v>Friuli-Venezia Giulia</v>
          </cell>
          <cell r="J6934" t="str">
            <v>www.comune.terzodiaquileia.ud.it</v>
          </cell>
          <cell r="K6934" t="str">
            <v>Via 2 Giugno 22</v>
          </cell>
          <cell r="L6934" t="str">
            <v>Architetto</v>
          </cell>
          <cell r="N6934" t="str">
            <v>S</v>
          </cell>
          <cell r="O6934">
            <v>81001610302</v>
          </cell>
          <cell r="P6934" t="str">
            <v>comune.terzodaquileia@certgov.fvg.it</v>
          </cell>
        </row>
        <row r="6935">
          <cell r="D6935" t="str">
            <v>Terzolas</v>
          </cell>
          <cell r="E6935" t="str">
            <v>Enrico</v>
          </cell>
          <cell r="F6935" t="str">
            <v>Manini</v>
          </cell>
          <cell r="G6935" t="str">
            <v>38027</v>
          </cell>
          <cell r="H6935" t="str">
            <v>TN</v>
          </cell>
          <cell r="I6935" t="str">
            <v>Trentino-Alto Adige/Südtirol</v>
          </cell>
          <cell r="J6935" t="str">
            <v>www.comune.terzolas.tn.it</v>
          </cell>
          <cell r="K6935" t="str">
            <v>Piazza Della Torraccia, 2</v>
          </cell>
          <cell r="L6935" t="str">
            <v>Sindaco</v>
          </cell>
          <cell r="N6935" t="str">
            <v>S</v>
          </cell>
          <cell r="O6935">
            <v>159200229</v>
          </cell>
          <cell r="P6935" t="str">
            <v>pec@terzolas.legalmail.it</v>
          </cell>
        </row>
        <row r="6936">
          <cell r="D6936" t="str">
            <v>Terzorio</v>
          </cell>
          <cell r="E6936" t="str">
            <v>Valerio</v>
          </cell>
          <cell r="F6936" t="str">
            <v>Ferrari</v>
          </cell>
          <cell r="G6936" t="str">
            <v>18010</v>
          </cell>
          <cell r="H6936" t="str">
            <v>IM</v>
          </cell>
          <cell r="I6936" t="str">
            <v>Liguria</v>
          </cell>
          <cell r="J6936" t="str">
            <v>www.comune.terzorio.im.it/</v>
          </cell>
          <cell r="K6936" t="str">
            <v>Piazza San Giovanni Battista 1</v>
          </cell>
          <cell r="L6936" t="str">
            <v>Sindaco</v>
          </cell>
          <cell r="N6936" t="str">
            <v>S</v>
          </cell>
          <cell r="O6936">
            <v>250570082</v>
          </cell>
          <cell r="P6936" t="str">
            <v>terzorio.comunediterzorio.im@legalmail.it</v>
          </cell>
        </row>
        <row r="6937">
          <cell r="D6937" t="str">
            <v>Tesero</v>
          </cell>
          <cell r="E6937" t="str">
            <v>Elena</v>
          </cell>
          <cell r="F6937" t="str">
            <v>Ceschini</v>
          </cell>
          <cell r="G6937" t="str">
            <v>38038</v>
          </cell>
          <cell r="H6937" t="str">
            <v>TN</v>
          </cell>
          <cell r="I6937" t="str">
            <v>Trentino-Alto Adige/Südtirol</v>
          </cell>
          <cell r="J6937" t="str">
            <v>www.comune.tesero.tn.it</v>
          </cell>
          <cell r="K6937" t="str">
            <v>Via 4 Novembre, 27</v>
          </cell>
          <cell r="L6937" t="str">
            <v>Sindaco</v>
          </cell>
          <cell r="N6937" t="str">
            <v>S</v>
          </cell>
          <cell r="O6937">
            <v>303060222</v>
          </cell>
          <cell r="P6937" t="str">
            <v>comune@pec.comune.tesero.tn.it</v>
          </cell>
        </row>
        <row r="6938">
          <cell r="D6938" t="str">
            <v>Tesimo</v>
          </cell>
          <cell r="E6938" t="str">
            <v>Christoph</v>
          </cell>
          <cell r="F6938" t="str">
            <v>Matscher</v>
          </cell>
          <cell r="G6938" t="str">
            <v>39010</v>
          </cell>
          <cell r="H6938" t="str">
            <v>BZ</v>
          </cell>
          <cell r="I6938" t="str">
            <v>Trentino-Alto Adige/Südtirol</v>
          </cell>
          <cell r="J6938" t="str">
            <v>www.gemeinde.tisens.bz.it</v>
          </cell>
          <cell r="K6938" t="str">
            <v>Municipio, 80</v>
          </cell>
          <cell r="L6938" t="str">
            <v>Sindaco</v>
          </cell>
          <cell r="N6938" t="str">
            <v>S</v>
          </cell>
          <cell r="O6938">
            <v>82005150212</v>
          </cell>
          <cell r="P6938" t="str">
            <v>tisens.tesimo@legalmail.it</v>
          </cell>
        </row>
        <row r="6939">
          <cell r="D6939" t="str">
            <v>Tessennano</v>
          </cell>
          <cell r="E6939" t="str">
            <v>Ermanno</v>
          </cell>
          <cell r="F6939" t="str">
            <v>Nicolai</v>
          </cell>
          <cell r="G6939" t="str">
            <v>01010</v>
          </cell>
          <cell r="H6939" t="str">
            <v>VT</v>
          </cell>
          <cell r="I6939" t="str">
            <v>Lazio</v>
          </cell>
          <cell r="J6939" t="str">
            <v>www.comune.tessennano.vt.it</v>
          </cell>
          <cell r="K6939" t="str">
            <v>Piazza del Plebiscito, 7</v>
          </cell>
          <cell r="L6939" t="str">
            <v>Sindaco</v>
          </cell>
          <cell r="N6939" t="str">
            <v>S</v>
          </cell>
          <cell r="O6939">
            <v>216910562</v>
          </cell>
          <cell r="P6939" t="str">
            <v>comune.tessennano@pec.it</v>
          </cell>
        </row>
        <row r="6940">
          <cell r="D6940" t="str">
            <v>Testico</v>
          </cell>
          <cell r="E6940" t="str">
            <v>Romolo</v>
          </cell>
          <cell r="F6940" t="str">
            <v>Laureri</v>
          </cell>
          <cell r="G6940" t="str">
            <v>17020</v>
          </cell>
          <cell r="H6940" t="str">
            <v>SV</v>
          </cell>
          <cell r="I6940" t="str">
            <v>Liguria</v>
          </cell>
          <cell r="J6940" t="str">
            <v>www.comune.testico.it</v>
          </cell>
          <cell r="K6940" t="str">
            <v>Piazza IV Novembre 1</v>
          </cell>
          <cell r="L6940" t="str">
            <v>Sindaco</v>
          </cell>
          <cell r="N6940" t="str">
            <v>S</v>
          </cell>
          <cell r="O6940">
            <v>358010098</v>
          </cell>
          <cell r="P6940" t="str">
            <v>testico@legalmail.it</v>
          </cell>
        </row>
        <row r="6941">
          <cell r="D6941" t="str">
            <v>Teti</v>
          </cell>
          <cell r="E6941" t="str">
            <v>Fabrizia</v>
          </cell>
          <cell r="F6941" t="str">
            <v>Sanna</v>
          </cell>
          <cell r="G6941" t="str">
            <v>08030</v>
          </cell>
          <cell r="H6941" t="str">
            <v>NU</v>
          </cell>
          <cell r="I6941" t="str">
            <v>Sardegna</v>
          </cell>
          <cell r="J6941" t="str">
            <v>www.comune.teti.nu.it</v>
          </cell>
          <cell r="K6941" t="str">
            <v>Corso Italia, N.63</v>
          </cell>
          <cell r="L6941" t="str">
            <v>Responsabile deL Servizo Tecn/Vig. e Amm./Cont.</v>
          </cell>
          <cell r="N6941" t="str">
            <v>S</v>
          </cell>
          <cell r="O6941">
            <v>81000970913</v>
          </cell>
          <cell r="P6941" t="str">
            <v>comuneteti@pec.it</v>
          </cell>
        </row>
        <row r="6942">
          <cell r="D6942" t="str">
            <v>Teulada</v>
          </cell>
          <cell r="E6942" t="str">
            <v>DANIELE</v>
          </cell>
          <cell r="F6942" t="str">
            <v>SERRA</v>
          </cell>
          <cell r="G6942" t="str">
            <v>09019</v>
          </cell>
          <cell r="H6942" t="str">
            <v>SU</v>
          </cell>
          <cell r="I6942" t="str">
            <v>Sardegna</v>
          </cell>
          <cell r="J6942" t="str">
            <v>www.comune.teulada.ca.it</v>
          </cell>
          <cell r="K6942" t="str">
            <v>Via Cagliari 59</v>
          </cell>
          <cell r="L6942" t="str">
            <v>Sindaco</v>
          </cell>
          <cell r="N6942" t="str">
            <v>S</v>
          </cell>
          <cell r="O6942">
            <v>80013330925</v>
          </cell>
          <cell r="P6942" t="str">
            <v>protocollo@pec.comune.teulada.ca.it</v>
          </cell>
        </row>
        <row r="6943">
          <cell r="D6943" t="str">
            <v>Teverola</v>
          </cell>
          <cell r="E6943" t="str">
            <v>Tommaso</v>
          </cell>
          <cell r="F6943" t="str">
            <v>Barbato</v>
          </cell>
          <cell r="G6943" t="str">
            <v>81030</v>
          </cell>
          <cell r="H6943" t="str">
            <v>CE</v>
          </cell>
          <cell r="I6943" t="str">
            <v>Campania</v>
          </cell>
          <cell r="J6943" t="str">
            <v>www.comune.teverola.ce.it</v>
          </cell>
          <cell r="K6943" t="str">
            <v>Via Cavour 1</v>
          </cell>
          <cell r="L6943" t="str">
            <v>Sindaco</v>
          </cell>
          <cell r="N6943" t="str">
            <v>S</v>
          </cell>
          <cell r="O6943">
            <v>81001870617</v>
          </cell>
          <cell r="P6943" t="str">
            <v>protocollo.teverola@pec.it</v>
          </cell>
        </row>
        <row r="6944">
          <cell r="D6944" t="str">
            <v>Tezze sul Brenta</v>
          </cell>
          <cell r="E6944" t="str">
            <v>Luigi</v>
          </cell>
          <cell r="F6944" t="str">
            <v>Pellanda</v>
          </cell>
          <cell r="G6944" t="str">
            <v>36056</v>
          </cell>
          <cell r="H6944" t="str">
            <v>VI</v>
          </cell>
          <cell r="I6944" t="str">
            <v>Veneto</v>
          </cell>
          <cell r="J6944" t="str">
            <v>www.comune.tezze.vi.it</v>
          </cell>
          <cell r="K6944" t="str">
            <v>Piazza Della Vittoria 1</v>
          </cell>
          <cell r="L6944" t="str">
            <v>Sindaco</v>
          </cell>
          <cell r="N6944" t="str">
            <v>S</v>
          </cell>
          <cell r="O6944">
            <v>91013510242</v>
          </cell>
          <cell r="P6944" t="str">
            <v>tezzesulbrenta.vi@cert.ip-veneto.net</v>
          </cell>
        </row>
        <row r="6945">
          <cell r="D6945" t="str">
            <v>Thiene</v>
          </cell>
          <cell r="E6945" t="str">
            <v>Luigi</v>
          </cell>
          <cell r="F6945" t="str">
            <v>Alfidi</v>
          </cell>
          <cell r="G6945" t="str">
            <v>36016</v>
          </cell>
          <cell r="H6945" t="str">
            <v>VI</v>
          </cell>
          <cell r="I6945" t="str">
            <v>Veneto</v>
          </cell>
          <cell r="J6945" t="str">
            <v>www.comune.thiene.vi.it</v>
          </cell>
          <cell r="K6945" t="str">
            <v>Piazza Ferrarin 1</v>
          </cell>
          <cell r="L6945" t="str">
            <v>Segretario</v>
          </cell>
          <cell r="N6945" t="str">
            <v>S</v>
          </cell>
          <cell r="O6945">
            <v>170360242</v>
          </cell>
          <cell r="P6945" t="str">
            <v>thiene.comune@pec.altovicentino.it</v>
          </cell>
        </row>
        <row r="6946">
          <cell r="D6946" t="str">
            <v>San Severo</v>
          </cell>
          <cell r="E6946" t="str">
            <v>Carolina</v>
          </cell>
          <cell r="F6946" t="str">
            <v>Tricarico</v>
          </cell>
          <cell r="G6946" t="str">
            <v>71016</v>
          </cell>
          <cell r="H6946" t="str">
            <v>FG</v>
          </cell>
          <cell r="I6946" t="str">
            <v>Puglia</v>
          </cell>
          <cell r="J6946" t="str">
            <v>www.comune.san-severo.fg.it</v>
          </cell>
          <cell r="K6946" t="str">
            <v>Piazza Municipio 1</v>
          </cell>
          <cell r="L6946" t="str">
            <v>Responsabile Servizio Automazione</v>
          </cell>
          <cell r="N6946" t="str">
            <v>S</v>
          </cell>
          <cell r="O6946">
            <v>336360714</v>
          </cell>
          <cell r="P6946" t="str">
            <v>protocollo@pec.comune.san-severo.fg.it</v>
          </cell>
        </row>
        <row r="6947">
          <cell r="D6947" t="str">
            <v>Thiesi</v>
          </cell>
          <cell r="E6947" t="str">
            <v>Gianfranco</v>
          </cell>
          <cell r="F6947" t="str">
            <v>Soletta</v>
          </cell>
          <cell r="G6947" t="str">
            <v>07047</v>
          </cell>
          <cell r="H6947" t="str">
            <v>SS</v>
          </cell>
          <cell r="I6947" t="str">
            <v>Sardegna</v>
          </cell>
          <cell r="J6947" t="str">
            <v>www.comune.thiesi.ss.it</v>
          </cell>
          <cell r="K6947" t="str">
            <v>Piazza Caduti In Guerra n, 2</v>
          </cell>
          <cell r="L6947" t="str">
            <v>Sindaco</v>
          </cell>
          <cell r="M6947" t="str">
            <v>THIESI</v>
          </cell>
          <cell r="N6947" t="str">
            <v>S</v>
          </cell>
          <cell r="O6947">
            <v>75850909</v>
          </cell>
          <cell r="P6947" t="str">
            <v>protocollo@pec.comune.thiesi.ss.it</v>
          </cell>
        </row>
        <row r="6948">
          <cell r="D6948" t="str">
            <v>Tiana</v>
          </cell>
          <cell r="E6948" t="str">
            <v>Bruno</v>
          </cell>
          <cell r="F6948" t="str">
            <v>Curreli</v>
          </cell>
          <cell r="G6948" t="str">
            <v>08020</v>
          </cell>
          <cell r="H6948" t="str">
            <v>NU</v>
          </cell>
          <cell r="I6948" t="str">
            <v>Sardegna</v>
          </cell>
          <cell r="J6948" t="str">
            <v>www.comune.tiana.nu</v>
          </cell>
          <cell r="K6948" t="str">
            <v>Via Nazionale, 45</v>
          </cell>
          <cell r="L6948" t="str">
            <v>Sindaco</v>
          </cell>
          <cell r="N6948" t="str">
            <v>S</v>
          </cell>
          <cell r="O6948">
            <v>81001570910</v>
          </cell>
          <cell r="P6948" t="str">
            <v>protocollo@pec.comune.tiana.nu.it</v>
          </cell>
        </row>
        <row r="6949">
          <cell r="D6949" t="str">
            <v>Cappella Cantone</v>
          </cell>
          <cell r="E6949" t="str">
            <v>Roberto</v>
          </cell>
          <cell r="F6949" t="str">
            <v>Rancati</v>
          </cell>
          <cell r="G6949" t="str">
            <v>26020</v>
          </cell>
          <cell r="H6949" t="str">
            <v>CR</v>
          </cell>
          <cell r="I6949" t="str">
            <v>Lombardia</v>
          </cell>
          <cell r="J6949" t="str">
            <v>www.comune.cappellacantone.cr.it/</v>
          </cell>
          <cell r="K6949" t="str">
            <v>Piazza Del Municipio N. 11</v>
          </cell>
          <cell r="L6949" t="str">
            <v>Responsabile Del Servizio</v>
          </cell>
          <cell r="N6949" t="str">
            <v>S</v>
          </cell>
          <cell r="O6949">
            <v>305680191</v>
          </cell>
          <cell r="P6949" t="str">
            <v>contratti.comune.cappellacantone@pec.regione.lombardia.it</v>
          </cell>
        </row>
        <row r="6950">
          <cell r="D6950" t="str">
            <v>Ticengo</v>
          </cell>
          <cell r="E6950" t="str">
            <v>Arcari</v>
          </cell>
          <cell r="F6950" t="str">
            <v>Marco</v>
          </cell>
          <cell r="G6950" t="str">
            <v>26020</v>
          </cell>
          <cell r="H6950" t="str">
            <v>CR</v>
          </cell>
          <cell r="I6950" t="str">
            <v>Lombardia</v>
          </cell>
          <cell r="J6950" t="str">
            <v>www.comune.ticengo.cr.it</v>
          </cell>
          <cell r="K6950" t="str">
            <v>Piazza Caduti Di Tutte Le Guerre N. 1</v>
          </cell>
          <cell r="L6950" t="str">
            <v>Sindaco</v>
          </cell>
          <cell r="N6950" t="str">
            <v>S</v>
          </cell>
          <cell r="O6950">
            <v>299150193</v>
          </cell>
          <cell r="P6950" t="str">
            <v>segreteria.comune.ticengo@pec.regione.lombardia.it</v>
          </cell>
        </row>
        <row r="6951">
          <cell r="D6951" t="str">
            <v>Ticineto</v>
          </cell>
          <cell r="E6951" t="str">
            <v>Fiorenzo</v>
          </cell>
          <cell r="F6951" t="str">
            <v>Scagliotti</v>
          </cell>
          <cell r="G6951" t="str">
            <v>15040</v>
          </cell>
          <cell r="H6951" t="str">
            <v>AL</v>
          </cell>
          <cell r="I6951" t="str">
            <v>Piemonte</v>
          </cell>
          <cell r="J6951" t="str">
            <v>www.comune.ticineto.al.it</v>
          </cell>
          <cell r="K6951" t="str">
            <v>Piazza Della Meridiana, 1</v>
          </cell>
          <cell r="L6951" t="str">
            <v>Sindaco</v>
          </cell>
          <cell r="N6951" t="str">
            <v>S</v>
          </cell>
          <cell r="O6951">
            <v>444820062</v>
          </cell>
          <cell r="P6951" t="str">
            <v>protocollo@pec.comune.ticineto.al.it</v>
          </cell>
        </row>
        <row r="6952">
          <cell r="D6952" t="str">
            <v>Tiggiano</v>
          </cell>
          <cell r="E6952" t="str">
            <v>Giacomo</v>
          </cell>
          <cell r="F6952" t="str">
            <v>CAZZATO</v>
          </cell>
          <cell r="G6952" t="str">
            <v>73030</v>
          </cell>
          <cell r="H6952" t="str">
            <v>LE</v>
          </cell>
          <cell r="I6952" t="str">
            <v>Puglia</v>
          </cell>
          <cell r="J6952" t="str">
            <v>www.comune.tiggiano.le.it</v>
          </cell>
          <cell r="K6952" t="str">
            <v>Piazza Castello 33</v>
          </cell>
          <cell r="L6952" t="str">
            <v>Sindaco</v>
          </cell>
          <cell r="N6952" t="str">
            <v>S</v>
          </cell>
          <cell r="O6952">
            <v>81002430759</v>
          </cell>
          <cell r="P6952" t="str">
            <v>info.comune.tiggiano@pec.rupar.puglia.it</v>
          </cell>
        </row>
        <row r="6953">
          <cell r="D6953" t="str">
            <v>Tiglieto</v>
          </cell>
          <cell r="E6953" t="str">
            <v>Giorgio</v>
          </cell>
          <cell r="F6953" t="str">
            <v>Leoncini</v>
          </cell>
          <cell r="G6953" t="str">
            <v>16010</v>
          </cell>
          <cell r="H6953" t="str">
            <v>GE</v>
          </cell>
          <cell r="I6953" t="str">
            <v>Liguria</v>
          </cell>
          <cell r="J6953" t="str">
            <v>www.comune.tiglieto.ge.it</v>
          </cell>
          <cell r="K6953" t="str">
            <v>Piazza Martiri Per La Liberta', 1</v>
          </cell>
          <cell r="L6953" t="str">
            <v>Sindaco</v>
          </cell>
          <cell r="N6953" t="str">
            <v>S</v>
          </cell>
          <cell r="O6953">
            <v>859070104</v>
          </cell>
          <cell r="P6953" t="str">
            <v>comune.tiglieto@pec.it</v>
          </cell>
        </row>
        <row r="6954">
          <cell r="D6954" t="str">
            <v>Tigliole</v>
          </cell>
          <cell r="E6954" t="str">
            <v>Daniele</v>
          </cell>
          <cell r="F6954" t="str">
            <v>Basso</v>
          </cell>
          <cell r="G6954" t="str">
            <v>14016</v>
          </cell>
          <cell r="H6954" t="str">
            <v>AT</v>
          </cell>
          <cell r="I6954" t="str">
            <v>Piemonte</v>
          </cell>
          <cell r="J6954" t="str">
            <v>www.comune.tigliole.at.it</v>
          </cell>
          <cell r="K6954" t="str">
            <v>Piazza Vittoria N. 3</v>
          </cell>
          <cell r="L6954" t="str">
            <v>Sindaco</v>
          </cell>
          <cell r="N6954" t="str">
            <v>S</v>
          </cell>
          <cell r="O6954">
            <v>80003990050</v>
          </cell>
          <cell r="P6954" t="str">
            <v>tigliole@cert.ruparpiemonte.it</v>
          </cell>
        </row>
        <row r="6955">
          <cell r="D6955" t="str">
            <v>Tignale</v>
          </cell>
          <cell r="E6955" t="str">
            <v>Daniele</v>
          </cell>
          <cell r="F6955" t="str">
            <v>Bonassi</v>
          </cell>
          <cell r="G6955" t="str">
            <v>25080</v>
          </cell>
          <cell r="H6955" t="str">
            <v>BS</v>
          </cell>
          <cell r="I6955" t="str">
            <v>Lombardia</v>
          </cell>
          <cell r="J6955" t="str">
            <v>www.comune.tignale.bs.it</v>
          </cell>
          <cell r="K6955" t="str">
            <v>P.zza Umberto I N. 1</v>
          </cell>
          <cell r="L6955" t="str">
            <v>Sindaco</v>
          </cell>
          <cell r="N6955" t="str">
            <v>S</v>
          </cell>
          <cell r="O6955">
            <v>855040176</v>
          </cell>
          <cell r="P6955" t="str">
            <v>protocollo@pec.comune.tignale.bs.it</v>
          </cell>
        </row>
        <row r="6956">
          <cell r="D6956" t="str">
            <v>Santa Cesarea Terme</v>
          </cell>
          <cell r="E6956" t="str">
            <v>Lucio Paolo</v>
          </cell>
          <cell r="F6956" t="str">
            <v>Guida</v>
          </cell>
          <cell r="G6956" t="str">
            <v>73020</v>
          </cell>
          <cell r="H6956" t="str">
            <v>LE</v>
          </cell>
          <cell r="I6956" t="str">
            <v>Puglia</v>
          </cell>
          <cell r="J6956" t="str">
            <v>www.comune.santacesareaterme.le.it</v>
          </cell>
          <cell r="K6956" t="str">
            <v>Via Roma 159</v>
          </cell>
          <cell r="L6956" t="str">
            <v>Funzionario Capo</v>
          </cell>
          <cell r="N6956" t="str">
            <v>S</v>
          </cell>
          <cell r="O6956">
            <v>83000890752</v>
          </cell>
          <cell r="P6956" t="str">
            <v>protocollo.comune.santacesareaterme@pec.rupar.puglia.it</v>
          </cell>
        </row>
        <row r="6957">
          <cell r="D6957" t="str">
            <v>Tione degli Abruzzi</v>
          </cell>
          <cell r="E6957" t="str">
            <v>Stefania</v>
          </cell>
          <cell r="F6957" t="str">
            <v>Mariani</v>
          </cell>
          <cell r="G6957" t="str">
            <v>67020</v>
          </cell>
          <cell r="H6957" t="str">
            <v>AQ</v>
          </cell>
          <cell r="I6957" t="str">
            <v>Abruzzo</v>
          </cell>
          <cell r="J6957" t="str">
            <v>www.comune.tionedegliabruzzi.aq.it</v>
          </cell>
          <cell r="K6957" t="str">
            <v>Via Provinciale, 1</v>
          </cell>
          <cell r="L6957" t="str">
            <v>Sindaco</v>
          </cell>
          <cell r="M6957" t="str">
            <v>TIONE DEGLI ABRUZZI</v>
          </cell>
          <cell r="N6957" t="str">
            <v>S</v>
          </cell>
          <cell r="O6957">
            <v>189270663</v>
          </cell>
          <cell r="P6957" t="str">
            <v>demografici.tionedegliabruzzi.aq@legalmail.it</v>
          </cell>
        </row>
        <row r="6958">
          <cell r="D6958" t="str">
            <v>Tione di Trento</v>
          </cell>
          <cell r="E6958" t="str">
            <v>Eugenio</v>
          </cell>
          <cell r="F6958" t="str">
            <v>Antolini</v>
          </cell>
          <cell r="G6958" t="str">
            <v>38079</v>
          </cell>
          <cell r="H6958" t="str">
            <v>TN</v>
          </cell>
          <cell r="I6958" t="str">
            <v>Trentino-Alto Adige/Südtirol</v>
          </cell>
          <cell r="J6958" t="str">
            <v>www.comunetioneditrento.it</v>
          </cell>
          <cell r="K6958" t="str">
            <v>Piazza Cesare Battisti, 1</v>
          </cell>
          <cell r="L6958" t="str">
            <v>Sindaco</v>
          </cell>
          <cell r="N6958" t="str">
            <v>S</v>
          </cell>
          <cell r="O6958">
            <v>336020227</v>
          </cell>
          <cell r="P6958" t="str">
            <v>comune@pec.comune.tione.tn.it</v>
          </cell>
        </row>
        <row r="6959">
          <cell r="D6959" t="str">
            <v>Tirano</v>
          </cell>
          <cell r="E6959" t="str">
            <v>Franco</v>
          </cell>
          <cell r="F6959" t="str">
            <v>Spada</v>
          </cell>
          <cell r="G6959" t="str">
            <v>23037</v>
          </cell>
          <cell r="H6959" t="str">
            <v>SO</v>
          </cell>
          <cell r="I6959" t="str">
            <v>Lombardia</v>
          </cell>
          <cell r="J6959" t="str">
            <v>www.comune.tirano.so.it</v>
          </cell>
          <cell r="K6959" t="str">
            <v>Piazza Cavour 18</v>
          </cell>
          <cell r="L6959" t="str">
            <v>Sindaco</v>
          </cell>
          <cell r="N6959" t="str">
            <v>S</v>
          </cell>
          <cell r="O6959">
            <v>114980147</v>
          </cell>
          <cell r="P6959" t="str">
            <v>comune.tirano@legalmail.it</v>
          </cell>
        </row>
        <row r="6960">
          <cell r="D6960" t="str">
            <v>Tires</v>
          </cell>
          <cell r="E6960" t="str">
            <v>Gernot</v>
          </cell>
          <cell r="F6960" t="str">
            <v>Psenner</v>
          </cell>
          <cell r="G6960" t="str">
            <v>39050</v>
          </cell>
          <cell r="H6960" t="str">
            <v>BZ</v>
          </cell>
          <cell r="I6960" t="str">
            <v>Trentino-Alto Adige/Südtirol</v>
          </cell>
          <cell r="J6960" t="str">
            <v>www.comune.tires.bz.it</v>
          </cell>
          <cell r="K6960" t="str">
            <v>Via San Giorgio 79</v>
          </cell>
          <cell r="L6960" t="str">
            <v>Sindaco</v>
          </cell>
          <cell r="N6960" t="str">
            <v>S</v>
          </cell>
          <cell r="O6960">
            <v>186560215</v>
          </cell>
          <cell r="P6960" t="str">
            <v>tiers.tires@legalmail.it</v>
          </cell>
        </row>
        <row r="6961">
          <cell r="D6961" t="str">
            <v>Tiriolo</v>
          </cell>
          <cell r="E6961" t="str">
            <v>COCERIO</v>
          </cell>
          <cell r="F6961" t="str">
            <v>GIOVANNI</v>
          </cell>
          <cell r="G6961" t="str">
            <v>88056</v>
          </cell>
          <cell r="H6961" t="str">
            <v>CZ</v>
          </cell>
          <cell r="I6961" t="str">
            <v>Calabria</v>
          </cell>
          <cell r="J6961" t="str">
            <v>www.comune.tiriolo.cz.it/</v>
          </cell>
          <cell r="K6961" t="str">
            <v>Piazza Italia, 4</v>
          </cell>
          <cell r="L6961" t="str">
            <v>RESPONSABILE AREA AMMINISTRATIVA</v>
          </cell>
          <cell r="N6961" t="str">
            <v>S</v>
          </cell>
          <cell r="O6961">
            <v>297960791</v>
          </cell>
          <cell r="P6961" t="str">
            <v>protocollo.tiriolo@asmepec.it</v>
          </cell>
        </row>
        <row r="6962">
          <cell r="D6962" t="str">
            <v>Tirolo</v>
          </cell>
          <cell r="E6962" t="str">
            <v>Erich</v>
          </cell>
          <cell r="F6962" t="str">
            <v>Ratschiller</v>
          </cell>
          <cell r="G6962" t="str">
            <v>39019</v>
          </cell>
          <cell r="H6962" t="str">
            <v>BZ</v>
          </cell>
          <cell r="I6962" t="str">
            <v>Trentino-Alto Adige/Südtirol</v>
          </cell>
          <cell r="J6962" t="str">
            <v>www.comune.tirolo.bz.it</v>
          </cell>
          <cell r="K6962" t="str">
            <v>Via Principale, 8</v>
          </cell>
          <cell r="L6962" t="str">
            <v>Sindaco</v>
          </cell>
          <cell r="M6962" t="str">
            <v>COMUNE DI TIROLO</v>
          </cell>
          <cell r="N6962" t="str">
            <v>S</v>
          </cell>
          <cell r="O6962">
            <v>82003330212</v>
          </cell>
          <cell r="P6962" t="str">
            <v>tirol.tirolo@legalmail.it</v>
          </cell>
        </row>
        <row r="6963">
          <cell r="D6963" t="str">
            <v>Tissi</v>
          </cell>
          <cell r="E6963" t="str">
            <v>Giovanni Maria</v>
          </cell>
          <cell r="F6963" t="str">
            <v>Budroni</v>
          </cell>
          <cell r="G6963" t="str">
            <v>07040</v>
          </cell>
          <cell r="H6963" t="str">
            <v>SS</v>
          </cell>
          <cell r="I6963" t="str">
            <v>Sardegna</v>
          </cell>
          <cell r="J6963" t="str">
            <v>www.comune.tissi.ss.it</v>
          </cell>
          <cell r="K6963" t="str">
            <v>Via Dante 5</v>
          </cell>
          <cell r="L6963" t="str">
            <v>Sindaco</v>
          </cell>
          <cell r="N6963" t="str">
            <v>S</v>
          </cell>
          <cell r="O6963">
            <v>248560906</v>
          </cell>
          <cell r="P6963" t="str">
            <v>protocollo@pec.comune.tissi.ss.it</v>
          </cell>
        </row>
        <row r="6964">
          <cell r="D6964" t="str">
            <v>Tito</v>
          </cell>
          <cell r="E6964" t="str">
            <v>Graziano</v>
          </cell>
          <cell r="F6964" t="str">
            <v>Scavone</v>
          </cell>
          <cell r="G6964" t="str">
            <v>85050</v>
          </cell>
          <cell r="H6964" t="str">
            <v>PZ</v>
          </cell>
          <cell r="I6964" t="str">
            <v>Basilicata</v>
          </cell>
          <cell r="J6964" t="str">
            <v>www.comune.tito.pz.it</v>
          </cell>
          <cell r="K6964" t="str">
            <v>Via Municipio, 1</v>
          </cell>
          <cell r="L6964" t="str">
            <v>Sindaco</v>
          </cell>
          <cell r="N6964" t="str">
            <v>S</v>
          </cell>
          <cell r="O6964">
            <v>128970761</v>
          </cell>
          <cell r="P6964" t="str">
            <v>protocollo@pec.comune.tito.pz.it</v>
          </cell>
        </row>
        <row r="6965">
          <cell r="D6965" t="str">
            <v>Tivoli</v>
          </cell>
          <cell r="E6965" t="str">
            <v>Giuseppe</v>
          </cell>
          <cell r="F6965" t="str">
            <v>Proietti</v>
          </cell>
          <cell r="G6965" t="str">
            <v>00019</v>
          </cell>
          <cell r="H6965" t="str">
            <v>RM</v>
          </cell>
          <cell r="I6965" t="str">
            <v>Lazio</v>
          </cell>
          <cell r="J6965" t="str">
            <v>www.comune.tivoli.rm.it</v>
          </cell>
          <cell r="K6965" t="str">
            <v>Piazza Del Governo, 1</v>
          </cell>
          <cell r="L6965" t="str">
            <v>Sindaco</v>
          </cell>
          <cell r="N6965" t="str">
            <v>S</v>
          </cell>
          <cell r="O6965">
            <v>2696630587</v>
          </cell>
          <cell r="P6965" t="str">
            <v>info@pec.comune.tivoli.rm.it</v>
          </cell>
        </row>
        <row r="6966">
          <cell r="D6966" t="str">
            <v>Tizzano Val Parma</v>
          </cell>
          <cell r="E6966" t="str">
            <v>Elisa</v>
          </cell>
          <cell r="F6966" t="str">
            <v>Iattoni</v>
          </cell>
          <cell r="G6966" t="str">
            <v>43028</v>
          </cell>
          <cell r="H6966" t="str">
            <v>PR</v>
          </cell>
          <cell r="I6966" t="str">
            <v>Emilia-Romagna</v>
          </cell>
          <cell r="J6966" t="str">
            <v>www.comune.tizzano-val-parma.pr.it</v>
          </cell>
          <cell r="K6966" t="str">
            <v>Piazza Roma, 1</v>
          </cell>
          <cell r="L6966" t="str">
            <v>Responsabile dei Servizi Finanziari</v>
          </cell>
          <cell r="N6966" t="str">
            <v>S</v>
          </cell>
          <cell r="O6966">
            <v>241790344</v>
          </cell>
          <cell r="P6966" t="str">
            <v>protocollo@postacert.comune.tizzano-val-parma.pr.it</v>
          </cell>
        </row>
        <row r="6967">
          <cell r="D6967" t="str">
            <v>Toano</v>
          </cell>
          <cell r="E6967" t="str">
            <v>Vincenzo</v>
          </cell>
          <cell r="F6967" t="str">
            <v>Volpi</v>
          </cell>
          <cell r="G6967" t="str">
            <v>42010</v>
          </cell>
          <cell r="H6967" t="str">
            <v>RE</v>
          </cell>
          <cell r="I6967" t="str">
            <v>Emilia-Romagna</v>
          </cell>
          <cell r="J6967" t="str">
            <v>www.comune.toano.re.it</v>
          </cell>
          <cell r="K6967" t="str">
            <v>Corso Trieste, 65</v>
          </cell>
          <cell r="L6967" t="str">
            <v>Sindaco</v>
          </cell>
          <cell r="N6967" t="str">
            <v>S</v>
          </cell>
          <cell r="O6967">
            <v>444850358</v>
          </cell>
          <cell r="P6967" t="str">
            <v>comune.toano@legalmail.it</v>
          </cell>
        </row>
        <row r="6968">
          <cell r="D6968" t="str">
            <v>Tocco Caudio</v>
          </cell>
          <cell r="E6968" t="str">
            <v>Gennaro</v>
          </cell>
          <cell r="F6968" t="str">
            <v>Caporaso</v>
          </cell>
          <cell r="G6968" t="str">
            <v>82030</v>
          </cell>
          <cell r="H6968" t="str">
            <v>BN</v>
          </cell>
          <cell r="I6968" t="str">
            <v>Campania</v>
          </cell>
          <cell r="J6968" t="str">
            <v>www.comune.toccocaudio.bn.it</v>
          </cell>
          <cell r="K6968" t="str">
            <v>Piazza Municipio, 1</v>
          </cell>
          <cell r="L6968" t="str">
            <v>Legale rappresentante</v>
          </cell>
          <cell r="N6968" t="str">
            <v>S</v>
          </cell>
          <cell r="O6968">
            <v>80001730623</v>
          </cell>
          <cell r="P6968" t="str">
            <v>comune.toccocaudio@pcert.it</v>
          </cell>
        </row>
        <row r="6969">
          <cell r="D6969" t="str">
            <v>Tocco da Casauria</v>
          </cell>
          <cell r="E6969" t="str">
            <v>Riziero</v>
          </cell>
          <cell r="F6969" t="str">
            <v>Zaccagnini</v>
          </cell>
          <cell r="G6969" t="str">
            <v>65028</v>
          </cell>
          <cell r="H6969" t="str">
            <v>PE</v>
          </cell>
          <cell r="I6969" t="str">
            <v>Abruzzo</v>
          </cell>
          <cell r="J6969" t="str">
            <v>www.comune.toccodacasauria.pe.it</v>
          </cell>
          <cell r="K6969" t="str">
            <v>Via Municipio, 13</v>
          </cell>
          <cell r="L6969" t="str">
            <v>Sindaco</v>
          </cell>
          <cell r="N6969" t="str">
            <v>S</v>
          </cell>
          <cell r="O6969">
            <v>231830688</v>
          </cell>
          <cell r="P6969" t="str">
            <v>comune.toccodacasauria@pec.arc.it</v>
          </cell>
        </row>
        <row r="6970">
          <cell r="D6970" t="str">
            <v>Toceno</v>
          </cell>
          <cell r="E6970" t="str">
            <v>Tiziano</v>
          </cell>
          <cell r="F6970" t="str">
            <v>Ferraris</v>
          </cell>
          <cell r="G6970" t="str">
            <v>28858</v>
          </cell>
          <cell r="H6970" t="str">
            <v>VB</v>
          </cell>
          <cell r="I6970" t="str">
            <v>Piemonte</v>
          </cell>
          <cell r="J6970" t="str">
            <v>www.comune.toceno.vb.it</v>
          </cell>
          <cell r="K6970" t="str">
            <v>Piazza Della Chiesa, 4</v>
          </cell>
          <cell r="L6970" t="str">
            <v>Sindaco</v>
          </cell>
          <cell r="N6970" t="str">
            <v>S</v>
          </cell>
          <cell r="O6970">
            <v>420850034</v>
          </cell>
          <cell r="P6970" t="str">
            <v>comune.toceno@legalmail.it</v>
          </cell>
        </row>
        <row r="6971">
          <cell r="D6971" t="str">
            <v>Todi</v>
          </cell>
          <cell r="E6971" t="str">
            <v>Antonino</v>
          </cell>
          <cell r="F6971" t="str">
            <v>Ruggiano</v>
          </cell>
          <cell r="G6971" t="str">
            <v>06059</v>
          </cell>
          <cell r="H6971" t="str">
            <v>PG</v>
          </cell>
          <cell r="I6971" t="str">
            <v>Umbria</v>
          </cell>
          <cell r="J6971" t="str">
            <v>www.comune.todi.pg.it</v>
          </cell>
          <cell r="K6971" t="str">
            <v>Piazza Del Popolo</v>
          </cell>
          <cell r="L6971" t="str">
            <v>Sindaco</v>
          </cell>
          <cell r="N6971" t="str">
            <v>S</v>
          </cell>
          <cell r="O6971">
            <v>316740547</v>
          </cell>
          <cell r="P6971" t="str">
            <v>comune.todi@postacert.umbria.it</v>
          </cell>
        </row>
        <row r="6972">
          <cell r="D6972" t="str">
            <v>Toffia</v>
          </cell>
          <cell r="E6972" t="str">
            <v>Danilo</v>
          </cell>
          <cell r="F6972" t="str">
            <v>Pezzotti</v>
          </cell>
          <cell r="G6972" t="str">
            <v>02039</v>
          </cell>
          <cell r="H6972" t="str">
            <v>RI</v>
          </cell>
          <cell r="I6972" t="str">
            <v>Lazio</v>
          </cell>
          <cell r="J6972" t="str">
            <v>www.comune.toffia.ri.it</v>
          </cell>
          <cell r="K6972" t="str">
            <v>Via Porta Maggiore, N.9</v>
          </cell>
          <cell r="L6972" t="str">
            <v>Sindaco</v>
          </cell>
          <cell r="N6972" t="str">
            <v>S</v>
          </cell>
          <cell r="O6972">
            <v>109970574</v>
          </cell>
          <cell r="P6972" t="str">
            <v>comunicazione@pec.comune.toffia.ri.it</v>
          </cell>
        </row>
        <row r="6973">
          <cell r="D6973" t="str">
            <v>Toirano</v>
          </cell>
          <cell r="E6973" t="str">
            <v>GIUSEPPE</v>
          </cell>
          <cell r="F6973" t="str">
            <v>DE FEZZA</v>
          </cell>
          <cell r="G6973" t="str">
            <v>17055</v>
          </cell>
          <cell r="H6973" t="str">
            <v>SV</v>
          </cell>
          <cell r="I6973" t="str">
            <v>Liguria</v>
          </cell>
          <cell r="J6973" t="str">
            <v>www.comune.toirano.sv.it</v>
          </cell>
          <cell r="K6973" t="str">
            <v>Via Braida 35</v>
          </cell>
          <cell r="L6973" t="str">
            <v>Sindaco</v>
          </cell>
          <cell r="N6973" t="str">
            <v>S</v>
          </cell>
          <cell r="O6973">
            <v>165480096</v>
          </cell>
          <cell r="P6973" t="str">
            <v>comune.toirano.sv@halleycert.it</v>
          </cell>
        </row>
        <row r="6974">
          <cell r="D6974" t="str">
            <v>Tolentino</v>
          </cell>
          <cell r="E6974" t="str">
            <v>Giuseppe</v>
          </cell>
          <cell r="F6974" t="str">
            <v>Pezzanesi</v>
          </cell>
          <cell r="G6974" t="str">
            <v>62029</v>
          </cell>
          <cell r="H6974" t="str">
            <v>MC</v>
          </cell>
          <cell r="I6974" t="str">
            <v>Marche</v>
          </cell>
          <cell r="J6974" t="str">
            <v>www.comune.tolentino.mc.it</v>
          </cell>
          <cell r="K6974" t="str">
            <v>Piazza Della Liberta', 3</v>
          </cell>
          <cell r="L6974" t="str">
            <v>Sindaco</v>
          </cell>
          <cell r="N6974" t="str">
            <v>S</v>
          </cell>
          <cell r="O6974">
            <v>83000110433</v>
          </cell>
          <cell r="P6974" t="str">
            <v>comune.tolentino.mc@legalmail.it</v>
          </cell>
        </row>
        <row r="6975">
          <cell r="D6975" t="str">
            <v>Tolfa</v>
          </cell>
          <cell r="E6975" t="str">
            <v>Luigi</v>
          </cell>
          <cell r="F6975" t="str">
            <v>Landi</v>
          </cell>
          <cell r="G6975" t="str">
            <v>00059</v>
          </cell>
          <cell r="H6975" t="str">
            <v>RM</v>
          </cell>
          <cell r="I6975" t="str">
            <v>Lazio</v>
          </cell>
          <cell r="J6975" t="str">
            <v>www.comuneditolfa.it</v>
          </cell>
          <cell r="K6975" t="str">
            <v>Piazza Vittorio Veneto, 12</v>
          </cell>
          <cell r="L6975" t="str">
            <v>Sindaco</v>
          </cell>
          <cell r="N6975" t="str">
            <v>S</v>
          </cell>
          <cell r="O6975">
            <v>83000050589</v>
          </cell>
          <cell r="P6975" t="str">
            <v>protocollotolfa@legalmail.it</v>
          </cell>
        </row>
        <row r="6976">
          <cell r="D6976" t="str">
            <v>Tollegno</v>
          </cell>
          <cell r="E6976" t="str">
            <v>Pier Giuseppe</v>
          </cell>
          <cell r="F6976" t="str">
            <v>Acquadro</v>
          </cell>
          <cell r="G6976" t="str">
            <v>13818</v>
          </cell>
          <cell r="H6976" t="str">
            <v>BI</v>
          </cell>
          <cell r="I6976" t="str">
            <v>Piemonte</v>
          </cell>
          <cell r="J6976" t="str">
            <v>www.comune.tollegno.bi.it</v>
          </cell>
          <cell r="K6976" t="str">
            <v>Via Garibaldi, 122</v>
          </cell>
          <cell r="L6976" t="str">
            <v>Sindaco</v>
          </cell>
          <cell r="N6976" t="str">
            <v>S</v>
          </cell>
          <cell r="O6976">
            <v>81001530021</v>
          </cell>
          <cell r="P6976" t="str">
            <v>tollegno@pec.ptbiellese.it</v>
          </cell>
        </row>
        <row r="6977">
          <cell r="D6977" t="str">
            <v>Tollo</v>
          </cell>
          <cell r="E6977" t="str">
            <v>Angelo</v>
          </cell>
          <cell r="F6977" t="str">
            <v>Radica</v>
          </cell>
          <cell r="G6977" t="str">
            <v>66010</v>
          </cell>
          <cell r="H6977" t="str">
            <v>CH</v>
          </cell>
          <cell r="I6977" t="str">
            <v>Abruzzo</v>
          </cell>
          <cell r="J6977" t="str">
            <v>www.comune.tollo.ch.it</v>
          </cell>
          <cell r="K6977" t="str">
            <v>Piazza Della Liberazione</v>
          </cell>
          <cell r="L6977" t="str">
            <v>Sindaco</v>
          </cell>
          <cell r="N6977" t="str">
            <v>S</v>
          </cell>
          <cell r="O6977">
            <v>145440699</v>
          </cell>
          <cell r="P6977" t="str">
            <v>comune.tollo@legalmail.it</v>
          </cell>
        </row>
        <row r="6978">
          <cell r="D6978" t="str">
            <v>Tolmezzo</v>
          </cell>
          <cell r="E6978" t="str">
            <v>Francesco</v>
          </cell>
          <cell r="F6978" t="str">
            <v>Brollo</v>
          </cell>
          <cell r="G6978" t="str">
            <v>33028</v>
          </cell>
          <cell r="H6978" t="str">
            <v>UD</v>
          </cell>
          <cell r="I6978" t="str">
            <v>Friuli-Venezia Giulia</v>
          </cell>
          <cell r="J6978" t="str">
            <v>www.comune.tolmezzo.ud.it</v>
          </cell>
          <cell r="K6978" t="str">
            <v>p. XX Settembre 1</v>
          </cell>
          <cell r="L6978" t="str">
            <v>Sindaco</v>
          </cell>
          <cell r="N6978" t="str">
            <v>S</v>
          </cell>
          <cell r="O6978">
            <v>84000450308</v>
          </cell>
          <cell r="P6978" t="str">
            <v>comune.tolmezzo@certgov.fvg.it</v>
          </cell>
        </row>
        <row r="6979">
          <cell r="D6979" t="str">
            <v>Tolve</v>
          </cell>
          <cell r="E6979" t="str">
            <v>Pasquale</v>
          </cell>
          <cell r="F6979" t="str">
            <v>PEPE</v>
          </cell>
          <cell r="G6979" t="str">
            <v>85017</v>
          </cell>
          <cell r="H6979" t="str">
            <v>PZ</v>
          </cell>
          <cell r="I6979" t="str">
            <v>Basilicata</v>
          </cell>
          <cell r="J6979" t="str">
            <v>www.comune.tolve.pz.it</v>
          </cell>
          <cell r="K6979" t="str">
            <v>Corso Vittorio, N. 10</v>
          </cell>
          <cell r="L6979" t="str">
            <v>Sindaco</v>
          </cell>
          <cell r="N6979" t="str">
            <v>S</v>
          </cell>
          <cell r="O6979">
            <v>80002650762</v>
          </cell>
          <cell r="P6979" t="str">
            <v>comunetolve@cert.ruparbasilicata.it</v>
          </cell>
        </row>
        <row r="6980">
          <cell r="D6980" t="str">
            <v>Tombolo</v>
          </cell>
          <cell r="E6980" t="str">
            <v>Cristian</v>
          </cell>
          <cell r="F6980" t="str">
            <v>Andretta</v>
          </cell>
          <cell r="G6980" t="str">
            <v>35019</v>
          </cell>
          <cell r="H6980" t="str">
            <v>PD</v>
          </cell>
          <cell r="I6980" t="str">
            <v>Veneto</v>
          </cell>
          <cell r="J6980" t="str">
            <v>www.comune.tombolo.pd.it</v>
          </cell>
          <cell r="K6980" t="str">
            <v>Via Vittorio Veneto, 16</v>
          </cell>
          <cell r="L6980" t="str">
            <v>Sindaco</v>
          </cell>
          <cell r="N6980" t="str">
            <v>S</v>
          </cell>
          <cell r="O6980">
            <v>81000570283</v>
          </cell>
          <cell r="P6980" t="str">
            <v>comunetombolo.pd@legalmailpa.it</v>
          </cell>
        </row>
        <row r="6981">
          <cell r="D6981" t="str">
            <v>Ton</v>
          </cell>
          <cell r="E6981" t="str">
            <v>Ivan</v>
          </cell>
          <cell r="F6981" t="str">
            <v>Battan</v>
          </cell>
          <cell r="G6981" t="str">
            <v>38010</v>
          </cell>
          <cell r="H6981" t="str">
            <v>TN</v>
          </cell>
          <cell r="I6981" t="str">
            <v>Trentino-Alto Adige/Südtirol</v>
          </cell>
          <cell r="J6981" t="str">
            <v>www.comune.ton.tn.it</v>
          </cell>
          <cell r="K6981" t="str">
            <v>Piazza Guardi 7</v>
          </cell>
          <cell r="L6981" t="str">
            <v>Sindaco</v>
          </cell>
          <cell r="N6981" t="str">
            <v>S</v>
          </cell>
          <cell r="O6981">
            <v>80011830223</v>
          </cell>
          <cell r="P6981" t="str">
            <v>comuneton@legalmail.it</v>
          </cell>
        </row>
        <row r="6982">
          <cell r="D6982" t="str">
            <v>Tonara</v>
          </cell>
          <cell r="E6982" t="str">
            <v>Flavia Giovanna Chiara</v>
          </cell>
          <cell r="F6982" t="str">
            <v>Loche</v>
          </cell>
          <cell r="G6982" t="str">
            <v>08039</v>
          </cell>
          <cell r="H6982" t="str">
            <v>NU</v>
          </cell>
          <cell r="I6982" t="str">
            <v>Sardegna</v>
          </cell>
          <cell r="J6982" t="str">
            <v>www.comunetonara.gov.it</v>
          </cell>
          <cell r="K6982" t="str">
            <v>Viale Della Regione N. 12</v>
          </cell>
          <cell r="L6982" t="str">
            <v>Sindaco</v>
          </cell>
          <cell r="N6982" t="str">
            <v>S</v>
          </cell>
          <cell r="O6982">
            <v>162960918</v>
          </cell>
          <cell r="P6982" t="str">
            <v>protocollo@pec.comunetonara.it</v>
          </cell>
        </row>
        <row r="6983">
          <cell r="D6983" t="str">
            <v>Tonco</v>
          </cell>
          <cell r="E6983" t="str">
            <v>Cesare</v>
          </cell>
          <cell r="F6983" t="str">
            <v>Fratini</v>
          </cell>
          <cell r="G6983" t="str">
            <v>14039</v>
          </cell>
          <cell r="H6983" t="str">
            <v>AT</v>
          </cell>
          <cell r="I6983" t="str">
            <v>Piemonte</v>
          </cell>
          <cell r="J6983" t="str">
            <v>www.comune.tonco.at.it</v>
          </cell>
          <cell r="K6983" t="str">
            <v>Piazza Lanfranco, 1</v>
          </cell>
          <cell r="L6983" t="str">
            <v>Sindaco</v>
          </cell>
          <cell r="N6983" t="str">
            <v>S</v>
          </cell>
          <cell r="O6983">
            <v>80006380051</v>
          </cell>
          <cell r="P6983" t="str">
            <v>tonco@cert.ruparpiemonte.it</v>
          </cell>
        </row>
        <row r="6984">
          <cell r="D6984" t="str">
            <v>Tonengo</v>
          </cell>
          <cell r="E6984" t="str">
            <v>Raffaele Angelo</v>
          </cell>
          <cell r="F6984" t="str">
            <v>Audino</v>
          </cell>
          <cell r="G6984" t="str">
            <v>14023</v>
          </cell>
          <cell r="H6984" t="str">
            <v>AT</v>
          </cell>
          <cell r="I6984" t="str">
            <v>Piemonte</v>
          </cell>
          <cell r="J6984" t="str">
            <v>www.comune.tonengo.at.it</v>
          </cell>
          <cell r="K6984" t="str">
            <v>Via Airali, 9</v>
          </cell>
          <cell r="L6984" t="str">
            <v>Sindaco</v>
          </cell>
          <cell r="N6984" t="str">
            <v>S</v>
          </cell>
          <cell r="O6984">
            <v>80005280054</v>
          </cell>
          <cell r="P6984" t="str">
            <v>comune.tonengo@cert.legalmail.it</v>
          </cell>
        </row>
        <row r="6985">
          <cell r="D6985" t="str">
            <v>Tora e Piccilli</v>
          </cell>
          <cell r="E6985" t="str">
            <v>LUCIANO</v>
          </cell>
          <cell r="F6985" t="str">
            <v>FATIGATI</v>
          </cell>
          <cell r="G6985" t="str">
            <v>81044</v>
          </cell>
          <cell r="H6985" t="str">
            <v>CE</v>
          </cell>
          <cell r="I6985" t="str">
            <v>Campania</v>
          </cell>
          <cell r="J6985" t="str">
            <v>www.comune.toraepiccilli.ce.it</v>
          </cell>
          <cell r="K6985" t="str">
            <v>Piazza Umberto I</v>
          </cell>
          <cell r="L6985" t="str">
            <v>Sindaco</v>
          </cell>
          <cell r="N6985" t="str">
            <v>S</v>
          </cell>
          <cell r="O6985">
            <v>83000220612</v>
          </cell>
          <cell r="P6985" t="str">
            <v>segretario@pec.comune.toraepiccilli.ce.it</v>
          </cell>
        </row>
        <row r="6986">
          <cell r="D6986" t="str">
            <v>San Donato di Ninea</v>
          </cell>
          <cell r="E6986" t="str">
            <v>Jim</v>
          </cell>
          <cell r="F6986" t="str">
            <v>Di Giorno</v>
          </cell>
          <cell r="G6986" t="str">
            <v>87010</v>
          </cell>
          <cell r="H6986" t="str">
            <v>CS</v>
          </cell>
          <cell r="I6986" t="str">
            <v>Calabria</v>
          </cell>
          <cell r="J6986" t="str">
            <v>www.comune.sandonatodininea.cs.it</v>
          </cell>
          <cell r="K6986" t="str">
            <v>LOC. CUTURA</v>
          </cell>
          <cell r="L6986" t="str">
            <v>Sindaco</v>
          </cell>
          <cell r="N6986" t="str">
            <v>S</v>
          </cell>
          <cell r="O6986">
            <v>398580787</v>
          </cell>
          <cell r="P6986" t="str">
            <v>protocollo.sandonatodininea@asmepec.it</v>
          </cell>
        </row>
        <row r="6987">
          <cell r="D6987" t="str">
            <v>Torano Castello</v>
          </cell>
          <cell r="E6987" t="str">
            <v>Lucio Franco</v>
          </cell>
          <cell r="F6987" t="str">
            <v>Raimondo</v>
          </cell>
          <cell r="G6987" t="str">
            <v>87010</v>
          </cell>
          <cell r="H6987" t="str">
            <v>CS</v>
          </cell>
          <cell r="I6987" t="str">
            <v>Calabria</v>
          </cell>
          <cell r="J6987" t="str">
            <v>www.comune.toranocastello.cs.it</v>
          </cell>
          <cell r="K6987" t="str">
            <v>Via Guglielmo Marconi, N. 122</v>
          </cell>
          <cell r="L6987" t="str">
            <v>Sindaco</v>
          </cell>
          <cell r="N6987" t="str">
            <v>S</v>
          </cell>
          <cell r="O6987">
            <v>80005730785</v>
          </cell>
          <cell r="P6987" t="str">
            <v>protocollo.toranocastello@pec.it</v>
          </cell>
        </row>
        <row r="6988">
          <cell r="D6988" t="str">
            <v>Torano Nuovo</v>
          </cell>
          <cell r="E6988" t="str">
            <v xml:space="preserve">Alessandro </v>
          </cell>
          <cell r="F6988" t="str">
            <v xml:space="preserve">Di Giacinto </v>
          </cell>
          <cell r="G6988" t="str">
            <v>64010</v>
          </cell>
          <cell r="H6988" t="str">
            <v>TE</v>
          </cell>
          <cell r="I6988" t="str">
            <v>Abruzzo</v>
          </cell>
          <cell r="J6988" t="str">
            <v>www.torano.it</v>
          </cell>
          <cell r="K6988" t="str">
            <v>Corso Umberto I, 30</v>
          </cell>
          <cell r="L6988" t="str">
            <v>Sindaco</v>
          </cell>
          <cell r="N6988" t="str">
            <v>S</v>
          </cell>
          <cell r="O6988">
            <v>413580671</v>
          </cell>
          <cell r="P6988" t="str">
            <v>protocollotorano@postecert.it</v>
          </cell>
        </row>
        <row r="6989">
          <cell r="D6989" t="str">
            <v>Torbole Casaglia</v>
          </cell>
          <cell r="E6989" t="str">
            <v>Roberta</v>
          </cell>
          <cell r="F6989" t="str">
            <v>Sisti</v>
          </cell>
          <cell r="G6989" t="str">
            <v>25030</v>
          </cell>
          <cell r="H6989" t="str">
            <v>BS</v>
          </cell>
          <cell r="I6989" t="str">
            <v>Lombardia</v>
          </cell>
          <cell r="J6989" t="str">
            <v>www.comune.torbole-casaglia.bs.it</v>
          </cell>
          <cell r="K6989" t="str">
            <v>Piazza della Repubblica, 15</v>
          </cell>
          <cell r="L6989" t="str">
            <v>Sindaco</v>
          </cell>
          <cell r="N6989" t="str">
            <v>S</v>
          </cell>
          <cell r="O6989">
            <v>855080172</v>
          </cell>
          <cell r="P6989" t="str">
            <v>info@cert.comune.torbole-casaglia.bs.it</v>
          </cell>
        </row>
        <row r="6990">
          <cell r="D6990" t="str">
            <v>Torcegno</v>
          </cell>
          <cell r="E6990" t="str">
            <v>Daniela</v>
          </cell>
          <cell r="F6990" t="str">
            <v>Campestrin</v>
          </cell>
          <cell r="G6990" t="str">
            <v>38050</v>
          </cell>
          <cell r="H6990" t="str">
            <v>TN</v>
          </cell>
          <cell r="I6990" t="str">
            <v>Trentino-Alto Adige/Südtirol</v>
          </cell>
          <cell r="J6990" t="str">
            <v>www.comune.torcegno.tn.it</v>
          </cell>
          <cell r="K6990" t="str">
            <v>Piazza Maggiore, 5</v>
          </cell>
          <cell r="L6990" t="str">
            <v>Sindaco</v>
          </cell>
          <cell r="N6990" t="str">
            <v>S</v>
          </cell>
          <cell r="O6990">
            <v>291650224</v>
          </cell>
          <cell r="P6990" t="str">
            <v>comune@pec.comune.torcegno.tn.it</v>
          </cell>
        </row>
        <row r="6991">
          <cell r="D6991" t="str">
            <v>Torchiara</v>
          </cell>
          <cell r="E6991" t="str">
            <v>Massimo</v>
          </cell>
          <cell r="F6991" t="str">
            <v>Farro</v>
          </cell>
          <cell r="G6991" t="str">
            <v>84076</v>
          </cell>
          <cell r="H6991" t="str">
            <v>SA</v>
          </cell>
          <cell r="I6991" t="str">
            <v>Campania</v>
          </cell>
          <cell r="J6991" t="str">
            <v>www.comune.torchiara.sa.it</v>
          </cell>
          <cell r="K6991" t="str">
            <v>Via Roma, 1</v>
          </cell>
          <cell r="L6991" t="str">
            <v>Sindaco</v>
          </cell>
          <cell r="N6991" t="str">
            <v>S</v>
          </cell>
          <cell r="O6991">
            <v>547920652</v>
          </cell>
          <cell r="P6991" t="str">
            <v>info@pec.comunetorchiara.it</v>
          </cell>
        </row>
        <row r="6992">
          <cell r="D6992" t="str">
            <v>Torchiarolo</v>
          </cell>
          <cell r="E6992" t="str">
            <v>Elio</v>
          </cell>
          <cell r="F6992" t="str">
            <v>Ciccarese</v>
          </cell>
          <cell r="G6992" t="str">
            <v>72020</v>
          </cell>
          <cell r="H6992" t="str">
            <v>BR</v>
          </cell>
          <cell r="I6992" t="str">
            <v>Puglia</v>
          </cell>
          <cell r="J6992" t="str">
            <v>www.comune.torchiarolo.br.it</v>
          </cell>
          <cell r="K6992" t="str">
            <v>Via Cristoforo Colombo</v>
          </cell>
          <cell r="L6992" t="str">
            <v>Sindaco</v>
          </cell>
          <cell r="N6992" t="str">
            <v>S</v>
          </cell>
          <cell r="O6992">
            <v>80002110742</v>
          </cell>
          <cell r="P6992" t="str">
            <v>protocollo@pec.comune.torchiarolo.br.it</v>
          </cell>
        </row>
        <row r="6993">
          <cell r="D6993" t="str">
            <v>Torella dei Lombardi</v>
          </cell>
          <cell r="E6993" t="str">
            <v>Amado</v>
          </cell>
          <cell r="F6993" t="str">
            <v>DELLI GATTI</v>
          </cell>
          <cell r="G6993" t="str">
            <v>83057</v>
          </cell>
          <cell r="H6993" t="str">
            <v>AV</v>
          </cell>
          <cell r="I6993" t="str">
            <v>Campania</v>
          </cell>
          <cell r="J6993" t="str">
            <v>www.comune.torelladeilombardi.av.it</v>
          </cell>
          <cell r="K6993" t="str">
            <v>Via Camillo Ruspoli, 4</v>
          </cell>
          <cell r="L6993" t="str">
            <v>Sindaco</v>
          </cell>
          <cell r="N6993" t="str">
            <v>S</v>
          </cell>
          <cell r="O6993">
            <v>241950641</v>
          </cell>
          <cell r="P6993" t="str">
            <v>protocollo.torella@cert.irpinianet.eu</v>
          </cell>
        </row>
        <row r="6994">
          <cell r="D6994" t="str">
            <v>Torella del Sannio</v>
          </cell>
          <cell r="E6994" t="str">
            <v>Antonio</v>
          </cell>
          <cell r="F6994" t="str">
            <v>Lombardi</v>
          </cell>
          <cell r="G6994" t="str">
            <v>86028</v>
          </cell>
          <cell r="H6994" t="str">
            <v>CB</v>
          </cell>
          <cell r="I6994" t="str">
            <v>Molise</v>
          </cell>
          <cell r="J6994" t="str">
            <v>www.comune.torelladelsannio.cb.it</v>
          </cell>
          <cell r="K6994" t="str">
            <v>Via San Giovanni 10</v>
          </cell>
          <cell r="L6994" t="str">
            <v>Sindaco</v>
          </cell>
          <cell r="N6994" t="str">
            <v>S</v>
          </cell>
          <cell r="O6994">
            <v>80000130700</v>
          </cell>
          <cell r="P6994" t="str">
            <v>comune.torelladelsanniocb@legalmail.it</v>
          </cell>
        </row>
        <row r="6995">
          <cell r="D6995" t="str">
            <v>Torgiano</v>
          </cell>
          <cell r="E6995" t="str">
            <v>Eridano</v>
          </cell>
          <cell r="F6995" t="str">
            <v>Liberti</v>
          </cell>
          <cell r="G6995" t="str">
            <v>06089</v>
          </cell>
          <cell r="H6995" t="str">
            <v>PG</v>
          </cell>
          <cell r="I6995" t="str">
            <v>Umbria</v>
          </cell>
          <cell r="J6995" t="str">
            <v>www.comune.torgiano.pg.it</v>
          </cell>
          <cell r="K6995" t="str">
            <v>Corso Vittorio Emanuele II, 25</v>
          </cell>
          <cell r="L6995" t="str">
            <v>Sindaco</v>
          </cell>
          <cell r="N6995" t="str">
            <v>S</v>
          </cell>
          <cell r="O6995">
            <v>383940541</v>
          </cell>
          <cell r="P6995" t="str">
            <v>comune.torgiano@postacert.umbria.it</v>
          </cell>
        </row>
        <row r="6996">
          <cell r="D6996" t="str">
            <v>Torgnon</v>
          </cell>
          <cell r="E6996" t="str">
            <v>DANIEL</v>
          </cell>
          <cell r="F6996" t="str">
            <v>PERRIN</v>
          </cell>
          <cell r="G6996" t="str">
            <v>11020</v>
          </cell>
          <cell r="H6996" t="str">
            <v>AO</v>
          </cell>
          <cell r="I6996" t="str">
            <v>Valle d'Aosta/Vallée d'Aoste</v>
          </cell>
          <cell r="J6996" t="str">
            <v>www.comune.torgnon.ao.it/</v>
          </cell>
          <cell r="K6996" t="str">
            <v>Frazione Mongnod 4</v>
          </cell>
          <cell r="L6996" t="str">
            <v>Sindaco</v>
          </cell>
          <cell r="N6996" t="str">
            <v>S</v>
          </cell>
          <cell r="O6996">
            <v>81002590073</v>
          </cell>
          <cell r="P6996" t="str">
            <v>protocollo@pec.comune.torgnon.ao.it</v>
          </cell>
        </row>
        <row r="6997">
          <cell r="D6997" t="str">
            <v>Torino di Sangro</v>
          </cell>
          <cell r="E6997" t="str">
            <v>NINO</v>
          </cell>
          <cell r="F6997" t="str">
            <v>DI FONSO</v>
          </cell>
          <cell r="G6997" t="str">
            <v>66020</v>
          </cell>
          <cell r="H6997" t="str">
            <v>CH</v>
          </cell>
          <cell r="I6997" t="str">
            <v>Abruzzo</v>
          </cell>
          <cell r="J6997" t="str">
            <v>www.comune.torinodisangro.ch.it</v>
          </cell>
          <cell r="K6997" t="str">
            <v>Piazza Donato Iezzi, 15</v>
          </cell>
          <cell r="L6997" t="str">
            <v>Sindaco</v>
          </cell>
          <cell r="N6997" t="str">
            <v>S</v>
          </cell>
          <cell r="O6997">
            <v>243570694</v>
          </cell>
          <cell r="P6997" t="str">
            <v>protocollo@comunetorinodisangro.legalmail.it</v>
          </cell>
        </row>
        <row r="6998">
          <cell r="D6998" t="str">
            <v>Vialfrè</v>
          </cell>
          <cell r="E6998" t="str">
            <v>Luca</v>
          </cell>
          <cell r="F6998" t="str">
            <v>Fascio</v>
          </cell>
          <cell r="G6998" t="str">
            <v>10090</v>
          </cell>
          <cell r="H6998" t="str">
            <v>TO</v>
          </cell>
          <cell r="I6998" t="str">
            <v>Piemonte</v>
          </cell>
          <cell r="J6998" t="str">
            <v>www.comune.vialfre.to.it</v>
          </cell>
          <cell r="K6998" t="str">
            <v>Vicolo Don Vercellis N. 2</v>
          </cell>
          <cell r="L6998" t="str">
            <v>Segretario</v>
          </cell>
          <cell r="N6998" t="str">
            <v>S</v>
          </cell>
          <cell r="O6998">
            <v>84003850017</v>
          </cell>
          <cell r="P6998" t="str">
            <v>vialfre@postemailcertificata.it</v>
          </cell>
        </row>
        <row r="6999">
          <cell r="D6999" t="str">
            <v>Torino</v>
          </cell>
          <cell r="E6999" t="str">
            <v>Stefano</v>
          </cell>
          <cell r="F6999" t="str">
            <v>Lo Russo</v>
          </cell>
          <cell r="G6999" t="str">
            <v>10138</v>
          </cell>
          <cell r="H6999" t="str">
            <v>TO</v>
          </cell>
          <cell r="I6999" t="str">
            <v>Piemonte</v>
          </cell>
          <cell r="J6999" t="str">
            <v>www.comune.torino.it</v>
          </cell>
          <cell r="K6999" t="str">
            <v>Piazza Palazzo Di Citta' 1</v>
          </cell>
          <cell r="L6999" t="str">
            <v>Sindaco</v>
          </cell>
          <cell r="N6999" t="str">
            <v>S</v>
          </cell>
          <cell r="O6999">
            <v>514490010</v>
          </cell>
          <cell r="P6999" t="str">
            <v>protocollogenerale@cert.comune.torino.it</v>
          </cell>
        </row>
        <row r="7000">
          <cell r="D7000" t="str">
            <v>Toritto</v>
          </cell>
          <cell r="E7000" t="str">
            <v>Pasquale</v>
          </cell>
          <cell r="F7000" t="str">
            <v>Regina</v>
          </cell>
          <cell r="G7000" t="str">
            <v>70020</v>
          </cell>
          <cell r="H7000" t="str">
            <v>BA</v>
          </cell>
          <cell r="I7000" t="str">
            <v>Puglia</v>
          </cell>
          <cell r="J7000" t="str">
            <v>www.comune.toritto.ba.it</v>
          </cell>
          <cell r="K7000" t="str">
            <v>Via Municipio 11</v>
          </cell>
          <cell r="L7000" t="str">
            <v>Sindaco</v>
          </cell>
          <cell r="N7000" t="str">
            <v>S</v>
          </cell>
          <cell r="O7000">
            <v>80006460721</v>
          </cell>
          <cell r="P7000" t="str">
            <v>fatt_elettronica.comune.toritto@pec.rupar.puglia.it</v>
          </cell>
        </row>
        <row r="7001">
          <cell r="D7001" t="str">
            <v>Torlino Vimercati</v>
          </cell>
          <cell r="E7001" t="str">
            <v>Isaia</v>
          </cell>
          <cell r="F7001" t="str">
            <v>Donarini</v>
          </cell>
          <cell r="G7001" t="str">
            <v>26017</v>
          </cell>
          <cell r="H7001" t="str">
            <v>CR</v>
          </cell>
          <cell r="I7001" t="str">
            <v>Lombardia</v>
          </cell>
          <cell r="J7001" t="str">
            <v>www.comune.torlinovimercati.cr.it</v>
          </cell>
          <cell r="K7001" t="str">
            <v>Via Ottaviano Vimercati, 1/B</v>
          </cell>
          <cell r="L7001" t="str">
            <v>Sindaco</v>
          </cell>
          <cell r="N7001" t="str">
            <v>S</v>
          </cell>
          <cell r="O7001">
            <v>305110199</v>
          </cell>
          <cell r="P7001" t="str">
            <v>pec@pec.comune.torlinovimercati.cr.it</v>
          </cell>
        </row>
        <row r="7002">
          <cell r="D7002" t="str">
            <v>Tornaco</v>
          </cell>
          <cell r="E7002" t="str">
            <v>Giovanni</v>
          </cell>
          <cell r="F7002" t="str">
            <v>Caldarelli</v>
          </cell>
          <cell r="G7002" t="str">
            <v>28070</v>
          </cell>
          <cell r="H7002" t="str">
            <v>NO</v>
          </cell>
          <cell r="I7002" t="str">
            <v>Piemonte</v>
          </cell>
          <cell r="J7002" t="str">
            <v>www.comune.tornaco.no.it</v>
          </cell>
          <cell r="K7002" t="str">
            <v>Via Marconi, 2</v>
          </cell>
          <cell r="L7002" t="str">
            <v>Sindaco</v>
          </cell>
          <cell r="N7002" t="str">
            <v>S</v>
          </cell>
          <cell r="O7002">
            <v>80001410036</v>
          </cell>
          <cell r="P7002" t="str">
            <v>tornaco@cert.ruparpiemonte.it</v>
          </cell>
        </row>
        <row r="7003">
          <cell r="D7003" t="str">
            <v>Tornareccio</v>
          </cell>
          <cell r="E7003" t="str">
            <v>NICOLA</v>
          </cell>
          <cell r="F7003" t="str">
            <v>IANNONE</v>
          </cell>
          <cell r="G7003" t="str">
            <v>66046</v>
          </cell>
          <cell r="H7003" t="str">
            <v>CH</v>
          </cell>
          <cell r="I7003" t="str">
            <v>Abruzzo</v>
          </cell>
          <cell r="J7003" t="str">
            <v>www.comune.tornareccio.ch.it</v>
          </cell>
          <cell r="K7003" t="str">
            <v>Via Del Carmine 8</v>
          </cell>
          <cell r="L7003" t="str">
            <v>Sindaco</v>
          </cell>
          <cell r="N7003" t="str">
            <v>S</v>
          </cell>
          <cell r="O7003">
            <v>81001210699</v>
          </cell>
          <cell r="P7003" t="str">
            <v>protocollo@pec.comune.tornareccio.ch.it</v>
          </cell>
        </row>
        <row r="7004">
          <cell r="D7004" t="str">
            <v>Tornata</v>
          </cell>
          <cell r="E7004" t="str">
            <v>Mario</v>
          </cell>
          <cell r="F7004" t="str">
            <v>Penci</v>
          </cell>
          <cell r="G7004" t="str">
            <v>26030</v>
          </cell>
          <cell r="H7004" t="str">
            <v>CR</v>
          </cell>
          <cell r="I7004" t="str">
            <v>Lombardia</v>
          </cell>
          <cell r="J7004" t="str">
            <v>www.comune.tornata.cr.it</v>
          </cell>
          <cell r="K7004" t="str">
            <v>Via Fabbri, 10</v>
          </cell>
          <cell r="L7004" t="str">
            <v>Sindaco</v>
          </cell>
          <cell r="N7004" t="str">
            <v>S</v>
          </cell>
          <cell r="O7004">
            <v>316690197</v>
          </cell>
          <cell r="P7004" t="str">
            <v>comune.tornata@pec.regione.lombardia.it</v>
          </cell>
        </row>
        <row r="7005">
          <cell r="D7005" t="str">
            <v>Tornimparte</v>
          </cell>
          <cell r="E7005" t="str">
            <v>Giacomo</v>
          </cell>
          <cell r="F7005" t="str">
            <v>Carnicelli</v>
          </cell>
          <cell r="G7005" t="str">
            <v>67049</v>
          </cell>
          <cell r="H7005" t="str">
            <v>AQ</v>
          </cell>
          <cell r="I7005" t="str">
            <v>Abruzzo</v>
          </cell>
          <cell r="J7005" t="str">
            <v>www.comune.tornimparte.aq.it</v>
          </cell>
          <cell r="K7005" t="str">
            <v>Via Del Corso, 178</v>
          </cell>
          <cell r="L7005" t="str">
            <v>Sindaco</v>
          </cell>
          <cell r="N7005" t="str">
            <v>S</v>
          </cell>
          <cell r="O7005">
            <v>190240663</v>
          </cell>
          <cell r="P7005" t="str">
            <v>segreteria@pec.comune.tornimparte.aq.it</v>
          </cell>
        </row>
        <row r="7006">
          <cell r="D7006" t="str">
            <v>Torno</v>
          </cell>
          <cell r="E7006" t="str">
            <v>RINO</v>
          </cell>
          <cell r="F7006" t="str">
            <v>MALACRIDA</v>
          </cell>
          <cell r="G7006" t="str">
            <v>22020</v>
          </cell>
          <cell r="H7006" t="str">
            <v>CO</v>
          </cell>
          <cell r="I7006" t="str">
            <v>Lombardia</v>
          </cell>
          <cell r="J7006" t="str">
            <v>www.comune.torno.co.it</v>
          </cell>
          <cell r="K7006" t="str">
            <v>Via Plinio, 4</v>
          </cell>
          <cell r="L7006" t="str">
            <v>Legale rappresentante</v>
          </cell>
          <cell r="N7006" t="str">
            <v>S</v>
          </cell>
          <cell r="O7006">
            <v>565380136</v>
          </cell>
          <cell r="P7006" t="str">
            <v>comune.torno@halleypec.it</v>
          </cell>
        </row>
        <row r="7007">
          <cell r="D7007" t="str">
            <v>Tornolo</v>
          </cell>
          <cell r="E7007" t="str">
            <v>Renzo</v>
          </cell>
          <cell r="F7007" t="str">
            <v>Lusardi</v>
          </cell>
          <cell r="G7007" t="str">
            <v>43059</v>
          </cell>
          <cell r="H7007" t="str">
            <v>PR</v>
          </cell>
          <cell r="I7007" t="str">
            <v>Emilia-Romagna</v>
          </cell>
          <cell r="J7007" t="str">
            <v>www.comune.tornolo.pr.it</v>
          </cell>
          <cell r="K7007" t="str">
            <v>Via Promenade, 1</v>
          </cell>
          <cell r="L7007" t="str">
            <v>Sindaco</v>
          </cell>
          <cell r="N7007" t="str">
            <v>S</v>
          </cell>
          <cell r="O7007">
            <v>440470342</v>
          </cell>
          <cell r="P7007" t="str">
            <v>protocollo@postacert.comune.tornolo.pr.it</v>
          </cell>
        </row>
        <row r="7008">
          <cell r="D7008" t="str">
            <v>Toro</v>
          </cell>
          <cell r="E7008" t="str">
            <v>ROBERTO</v>
          </cell>
          <cell r="F7008" t="str">
            <v>QUERCIO</v>
          </cell>
          <cell r="G7008" t="str">
            <v>86018</v>
          </cell>
          <cell r="H7008" t="str">
            <v>CB</v>
          </cell>
          <cell r="I7008" t="str">
            <v>Molise</v>
          </cell>
          <cell r="J7008" t="str">
            <v>www.comune.toro.cb.it</v>
          </cell>
          <cell r="K7008" t="str">
            <v>Viale San Francesco, 112</v>
          </cell>
          <cell r="L7008" t="str">
            <v>Sindaco</v>
          </cell>
          <cell r="N7008" t="str">
            <v>S</v>
          </cell>
          <cell r="O7008">
            <v>80007030705</v>
          </cell>
          <cell r="P7008" t="str">
            <v>comune.torocb@legalmail.it</v>
          </cell>
        </row>
        <row r="7009">
          <cell r="D7009" t="str">
            <v>Torpè</v>
          </cell>
          <cell r="E7009" t="str">
            <v>Omar</v>
          </cell>
          <cell r="F7009" t="str">
            <v>Cabras</v>
          </cell>
          <cell r="G7009" t="str">
            <v>08020</v>
          </cell>
          <cell r="H7009" t="str">
            <v>NU</v>
          </cell>
          <cell r="I7009" t="str">
            <v>Sardegna</v>
          </cell>
          <cell r="J7009" t="str">
            <v>www.comune.torpe.nu.it</v>
          </cell>
          <cell r="K7009" t="str">
            <v>Piazza Municipio 10</v>
          </cell>
          <cell r="L7009" t="str">
            <v>Sindaco</v>
          </cell>
          <cell r="N7009" t="str">
            <v>S</v>
          </cell>
          <cell r="O7009">
            <v>80004730919</v>
          </cell>
          <cell r="P7009" t="str">
            <v>sindaco@pec.comune.torpe.nu.it</v>
          </cell>
        </row>
        <row r="7010">
          <cell r="D7010" t="str">
            <v>Torraca</v>
          </cell>
          <cell r="E7010" t="str">
            <v>Ferdinando</v>
          </cell>
          <cell r="F7010" t="str">
            <v>Ciamba</v>
          </cell>
          <cell r="G7010" t="str">
            <v>84030</v>
          </cell>
          <cell r="H7010" t="str">
            <v>SA</v>
          </cell>
          <cell r="I7010" t="str">
            <v>Campania</v>
          </cell>
          <cell r="J7010" t="str">
            <v>www.comune.torraca.sa.it</v>
          </cell>
          <cell r="K7010" t="str">
            <v>Via Fenice, 2</v>
          </cell>
          <cell r="L7010" t="str">
            <v>Sindaco</v>
          </cell>
          <cell r="N7010" t="str">
            <v>S</v>
          </cell>
          <cell r="O7010">
            <v>84001450653</v>
          </cell>
          <cell r="P7010" t="str">
            <v>affarigenerali@asmepec.it</v>
          </cell>
        </row>
        <row r="7011">
          <cell r="D7011" t="str">
            <v>Torralba</v>
          </cell>
          <cell r="E7011" t="str">
            <v>VINCENZO</v>
          </cell>
          <cell r="F7011" t="str">
            <v>DORE</v>
          </cell>
          <cell r="G7011" t="str">
            <v>07048</v>
          </cell>
          <cell r="H7011" t="str">
            <v>SS</v>
          </cell>
          <cell r="I7011" t="str">
            <v>Sardegna</v>
          </cell>
          <cell r="J7011" t="str">
            <v>www.comune.torralba.ss.it</v>
          </cell>
          <cell r="K7011" t="str">
            <v>Piazza Monsignor Pola N.5</v>
          </cell>
          <cell r="L7011" t="str">
            <v>Sindaco</v>
          </cell>
          <cell r="N7011" t="str">
            <v>S</v>
          </cell>
          <cell r="O7011">
            <v>80005320900</v>
          </cell>
          <cell r="P7011" t="str">
            <v>protocollo@pec.comune.torralba.ss.it</v>
          </cell>
        </row>
        <row r="7012">
          <cell r="D7012" t="str">
            <v>Torrazza Coste</v>
          </cell>
          <cell r="E7012" t="str">
            <v>Ermanno</v>
          </cell>
          <cell r="F7012" t="str">
            <v>Pruzzi</v>
          </cell>
          <cell r="G7012" t="str">
            <v>27050</v>
          </cell>
          <cell r="H7012" t="str">
            <v>PV</v>
          </cell>
          <cell r="I7012" t="str">
            <v>Lombardia</v>
          </cell>
          <cell r="J7012" t="str">
            <v>www.comune.torrazzacoste.pv.it</v>
          </cell>
          <cell r="K7012" t="str">
            <v>Piazza Vittorio Emanuele Ii, 11</v>
          </cell>
          <cell r="L7012" t="str">
            <v>Sindaco</v>
          </cell>
          <cell r="N7012" t="str">
            <v>S</v>
          </cell>
          <cell r="O7012">
            <v>485150189</v>
          </cell>
          <cell r="P7012" t="str">
            <v>amministrativo.torrazzacoste@legalpec.it</v>
          </cell>
        </row>
        <row r="7013">
          <cell r="D7013" t="str">
            <v>Torrazza Piemonte</v>
          </cell>
          <cell r="E7013" t="str">
            <v>Massimo</v>
          </cell>
          <cell r="F7013" t="str">
            <v>ROZZINO</v>
          </cell>
          <cell r="G7013" t="str">
            <v>10037</v>
          </cell>
          <cell r="H7013" t="str">
            <v>TO</v>
          </cell>
          <cell r="I7013" t="str">
            <v>Piemonte</v>
          </cell>
          <cell r="J7013" t="str">
            <v>www.torrazzapiemonte.eu</v>
          </cell>
          <cell r="K7013" t="str">
            <v>Piazza Del Municipio,2</v>
          </cell>
          <cell r="L7013" t="str">
            <v>Sindaco</v>
          </cell>
          <cell r="N7013" t="str">
            <v>S</v>
          </cell>
          <cell r="O7013">
            <v>1769850015</v>
          </cell>
          <cell r="P7013" t="str">
            <v>torrazzapiemonte@postemailcertificata.it</v>
          </cell>
        </row>
        <row r="7014">
          <cell r="D7014" t="str">
            <v>Torrazzo</v>
          </cell>
          <cell r="E7014" t="str">
            <v>STEFANIA</v>
          </cell>
          <cell r="F7014" t="str">
            <v>Menaldo</v>
          </cell>
          <cell r="G7014" t="str">
            <v>13884</v>
          </cell>
          <cell r="H7014" t="str">
            <v>BI</v>
          </cell>
          <cell r="I7014" t="str">
            <v>Piemonte</v>
          </cell>
          <cell r="J7014" t="str">
            <v>www.comune.torrazzo.bi.it</v>
          </cell>
          <cell r="K7014" t="str">
            <v>Via Don Francesco Cabrio, 6</v>
          </cell>
          <cell r="L7014" t="str">
            <v>Legale rappresentante</v>
          </cell>
          <cell r="N7014" t="str">
            <v>S</v>
          </cell>
          <cell r="O7014">
            <v>81002410025</v>
          </cell>
          <cell r="P7014" t="str">
            <v>torrazzo@pec.ptbiellese.it</v>
          </cell>
        </row>
        <row r="7015">
          <cell r="D7015" t="str">
            <v>Torre di Ruggiero</v>
          </cell>
          <cell r="E7015" t="str">
            <v>Mario</v>
          </cell>
          <cell r="F7015" t="str">
            <v>Barbieri</v>
          </cell>
          <cell r="G7015" t="str">
            <v>88060</v>
          </cell>
          <cell r="H7015" t="str">
            <v>CZ</v>
          </cell>
          <cell r="I7015" t="str">
            <v>Calabria</v>
          </cell>
          <cell r="J7015" t="str">
            <v>www.comune.torrediruggiero.cz.it</v>
          </cell>
          <cell r="K7015" t="str">
            <v>Piazza Municipio, N. 9</v>
          </cell>
          <cell r="L7015" t="str">
            <v>Sindaco</v>
          </cell>
          <cell r="N7015" t="str">
            <v>S</v>
          </cell>
          <cell r="O7015">
            <v>297730798</v>
          </cell>
          <cell r="P7015" t="str">
            <v>areademograficatorrediruggiero@asmepec.it</v>
          </cell>
        </row>
        <row r="7016">
          <cell r="D7016" t="str">
            <v>Torre Mondovì</v>
          </cell>
          <cell r="E7016" t="str">
            <v>GIANRENZO</v>
          </cell>
          <cell r="F7016" t="str">
            <v>TARAVELLO</v>
          </cell>
          <cell r="G7016" t="str">
            <v>12080</v>
          </cell>
          <cell r="H7016" t="str">
            <v>CN</v>
          </cell>
          <cell r="I7016" t="str">
            <v>Piemonte</v>
          </cell>
          <cell r="J7016" t="str">
            <v>www.comune.torremondovi.cn.it</v>
          </cell>
          <cell r="K7016" t="str">
            <v>Piazza Umberto Mellino, 1</v>
          </cell>
          <cell r="L7016" t="str">
            <v>Sindaco</v>
          </cell>
          <cell r="N7016" t="str">
            <v>S</v>
          </cell>
          <cell r="O7016">
            <v>474750049</v>
          </cell>
          <cell r="P7016" t="str">
            <v>comune.torremondovi.cn@legalmail.it</v>
          </cell>
        </row>
        <row r="7017">
          <cell r="D7017" t="str">
            <v>Santa Maria Hoè</v>
          </cell>
          <cell r="E7017" t="str">
            <v>EFREM</v>
          </cell>
          <cell r="F7017" t="str">
            <v>BRAMBILLA</v>
          </cell>
          <cell r="G7017" t="str">
            <v>23889</v>
          </cell>
          <cell r="H7017" t="str">
            <v>LC</v>
          </cell>
          <cell r="I7017" t="str">
            <v>Lombardia</v>
          </cell>
          <cell r="J7017" t="str">
            <v>www.comune.santamariahoe.lc.it/</v>
          </cell>
          <cell r="K7017" t="str">
            <v>Piazza Padre Fausto Tentorio n.2</v>
          </cell>
          <cell r="L7017" t="str">
            <v>Sindaco</v>
          </cell>
          <cell r="N7017" t="str">
            <v>S</v>
          </cell>
          <cell r="O7017">
            <v>85001330134</v>
          </cell>
          <cell r="P7017" t="str">
            <v>comunesantamariahoe@legalmail.it</v>
          </cell>
        </row>
        <row r="7018">
          <cell r="D7018" t="str">
            <v>Torre di Santa Maria</v>
          </cell>
          <cell r="E7018" t="str">
            <v>Giovanni</v>
          </cell>
          <cell r="F7018" t="str">
            <v>Gianotti</v>
          </cell>
          <cell r="G7018" t="str">
            <v>23020</v>
          </cell>
          <cell r="H7018" t="str">
            <v>SO</v>
          </cell>
          <cell r="I7018" t="str">
            <v>Lombardia</v>
          </cell>
          <cell r="J7018" t="str">
            <v>www.comune.torredisantamaria.so.it</v>
          </cell>
          <cell r="K7018" t="str">
            <v>Via Cortile Nuovo,1</v>
          </cell>
          <cell r="L7018" t="str">
            <v>Sindaco</v>
          </cell>
          <cell r="N7018" t="str">
            <v>S</v>
          </cell>
          <cell r="O7018">
            <v>92590140</v>
          </cell>
          <cell r="P7018" t="str">
            <v>comune.torredisantamaria@pec.regione.lombardia.it</v>
          </cell>
        </row>
        <row r="7019">
          <cell r="D7019" t="str">
            <v>Torre Annunziata</v>
          </cell>
          <cell r="E7019" t="str">
            <v>Giosue'</v>
          </cell>
          <cell r="F7019" t="str">
            <v>Starita</v>
          </cell>
          <cell r="G7019" t="str">
            <v>80058</v>
          </cell>
          <cell r="H7019" t="str">
            <v>NA</v>
          </cell>
          <cell r="I7019" t="str">
            <v>Campania</v>
          </cell>
          <cell r="J7019" t="str">
            <v>www.comune.torreannunziata.na.it</v>
          </cell>
          <cell r="K7019" t="str">
            <v>C/so Vittorio Emanuele III, 293</v>
          </cell>
          <cell r="L7019" t="str">
            <v>Sindaco</v>
          </cell>
          <cell r="M7019" t="str">
            <v>CTA</v>
          </cell>
          <cell r="N7019" t="str">
            <v>S</v>
          </cell>
          <cell r="O7019">
            <v>581960630</v>
          </cell>
          <cell r="P7019" t="str">
            <v>protocollo@pec.comune.torreannunziata.na.it</v>
          </cell>
        </row>
        <row r="7020">
          <cell r="D7020" t="str">
            <v>Torreano</v>
          </cell>
          <cell r="E7020" t="str">
            <v>Francesco</v>
          </cell>
          <cell r="F7020" t="str">
            <v>Pascolini</v>
          </cell>
          <cell r="G7020" t="str">
            <v>33040</v>
          </cell>
          <cell r="H7020" t="str">
            <v>UD</v>
          </cell>
          <cell r="I7020" t="str">
            <v>Friuli-Venezia Giulia</v>
          </cell>
          <cell r="J7020" t="str">
            <v>www.comune.torreano.ud.it</v>
          </cell>
          <cell r="K7020" t="str">
            <v>Via Principale N. 16</v>
          </cell>
          <cell r="L7020" t="str">
            <v>Sindaco</v>
          </cell>
          <cell r="N7020" t="str">
            <v>S</v>
          </cell>
          <cell r="O7020">
            <v>80003790302</v>
          </cell>
          <cell r="P7020" t="str">
            <v>comune.torreano@certgov.fvg.it</v>
          </cell>
        </row>
        <row r="7021">
          <cell r="D7021" t="str">
            <v>Torre Canavese</v>
          </cell>
          <cell r="E7021" t="str">
            <v>Gian Piero</v>
          </cell>
          <cell r="F7021" t="str">
            <v>Cavallo</v>
          </cell>
          <cell r="G7021" t="str">
            <v>10010</v>
          </cell>
          <cell r="H7021" t="str">
            <v>TO</v>
          </cell>
          <cell r="I7021" t="str">
            <v>Piemonte</v>
          </cell>
          <cell r="J7021" t="str">
            <v>www.torrecanavese.piemonte.it/</v>
          </cell>
          <cell r="K7021" t="str">
            <v>Via Ruetta,10</v>
          </cell>
          <cell r="L7021" t="str">
            <v>Sindaco</v>
          </cell>
          <cell r="N7021" t="str">
            <v>S</v>
          </cell>
          <cell r="O7021">
            <v>1991340017</v>
          </cell>
          <cell r="P7021" t="str">
            <v>torre.canavese@cert.ruparpiemonte.it</v>
          </cell>
        </row>
        <row r="7022">
          <cell r="D7022" t="str">
            <v>Torrebelvicino</v>
          </cell>
          <cell r="E7022" t="str">
            <v>Emanuele</v>
          </cell>
          <cell r="F7022" t="str">
            <v>Boscoscuro</v>
          </cell>
          <cell r="G7022" t="str">
            <v>36036</v>
          </cell>
          <cell r="H7022" t="str">
            <v>VI</v>
          </cell>
          <cell r="I7022" t="str">
            <v>Veneto</v>
          </cell>
          <cell r="J7022" t="str">
            <v>www.comune.torrebelvicino.vi.it</v>
          </cell>
          <cell r="K7022" t="str">
            <v>Piazza Aldo Moro, 7</v>
          </cell>
          <cell r="L7022" t="str">
            <v>Sindaco</v>
          </cell>
          <cell r="N7022" t="str">
            <v>S</v>
          </cell>
          <cell r="O7022">
            <v>178430245</v>
          </cell>
          <cell r="P7022" t="str">
            <v>torrebelvicino.vi@cert.ip-veneto.net</v>
          </cell>
        </row>
        <row r="7023">
          <cell r="D7023" t="str">
            <v>Torre Beretti e Castellaro</v>
          </cell>
          <cell r="E7023" t="str">
            <v>Marco</v>
          </cell>
          <cell r="F7023" t="str">
            <v>Broveglio</v>
          </cell>
          <cell r="G7023" t="str">
            <v>27030</v>
          </cell>
          <cell r="H7023" t="str">
            <v>PV</v>
          </cell>
          <cell r="I7023" t="str">
            <v>Lombardia</v>
          </cell>
          <cell r="J7023" t="str">
            <v>www.comunetorreberetti.pv.it</v>
          </cell>
          <cell r="K7023" t="str">
            <v>Via Frascarolo, 4</v>
          </cell>
          <cell r="L7023" t="str">
            <v>Sindaco</v>
          </cell>
          <cell r="N7023" t="str">
            <v>S</v>
          </cell>
          <cell r="O7023">
            <v>91000280189</v>
          </cell>
          <cell r="P7023" t="str">
            <v>comune.torreberetti@pec.it</v>
          </cell>
        </row>
        <row r="7024">
          <cell r="D7024" t="str">
            <v>Torre Boldone</v>
          </cell>
          <cell r="E7024" t="str">
            <v>Renza</v>
          </cell>
          <cell r="F7024" t="str">
            <v>Pulcini</v>
          </cell>
          <cell r="G7024" t="str">
            <v>24020</v>
          </cell>
          <cell r="H7024" t="str">
            <v>BG</v>
          </cell>
          <cell r="I7024" t="str">
            <v>Lombardia</v>
          </cell>
          <cell r="J7024" t="str">
            <v>www.comune.torreboldone.bg.it</v>
          </cell>
          <cell r="K7024" t="str">
            <v>Piazza Marconi, 1</v>
          </cell>
          <cell r="L7024" t="str">
            <v>Responsabile Settore Affari Generali Cultura Sport</v>
          </cell>
          <cell r="N7024" t="str">
            <v>S</v>
          </cell>
          <cell r="O7024">
            <v>315250167</v>
          </cell>
          <cell r="P7024" t="str">
            <v>comune.torreboldone@pec.regione.lombardia.it</v>
          </cell>
        </row>
        <row r="7025">
          <cell r="D7025" t="str">
            <v>Torre Bormida</v>
          </cell>
          <cell r="E7025" t="str">
            <v>Andrea</v>
          </cell>
          <cell r="F7025" t="str">
            <v>Rizzolo</v>
          </cell>
          <cell r="G7025" t="str">
            <v>12050</v>
          </cell>
          <cell r="H7025" t="str">
            <v>CN</v>
          </cell>
          <cell r="I7025" t="str">
            <v>Piemonte</v>
          </cell>
          <cell r="J7025" t="str">
            <v>www.comune.torrebormida.cn.it</v>
          </cell>
          <cell r="K7025" t="str">
            <v>Via Umberto Maddalena 16</v>
          </cell>
          <cell r="L7025" t="str">
            <v>Sindaco</v>
          </cell>
          <cell r="N7025" t="str">
            <v>S</v>
          </cell>
          <cell r="O7025">
            <v>511190043</v>
          </cell>
          <cell r="P7025" t="str">
            <v>torre.bormida@cert.ruparpiemonte.it</v>
          </cell>
        </row>
        <row r="7026">
          <cell r="D7026" t="str">
            <v>Santa Marina</v>
          </cell>
          <cell r="E7026" t="str">
            <v>Giovanni</v>
          </cell>
          <cell r="F7026" t="str">
            <v>Fortunato</v>
          </cell>
          <cell r="G7026" t="str">
            <v>84070</v>
          </cell>
          <cell r="H7026" t="str">
            <v>SA</v>
          </cell>
          <cell r="I7026" t="str">
            <v>Campania</v>
          </cell>
          <cell r="J7026" t="str">
            <v>www.comunedisantamarina.org</v>
          </cell>
          <cell r="K7026" t="str">
            <v>Via Santa Croce</v>
          </cell>
          <cell r="L7026" t="str">
            <v>Sindaco</v>
          </cell>
          <cell r="N7026" t="str">
            <v>S</v>
          </cell>
          <cell r="O7026">
            <v>84000950653</v>
          </cell>
          <cell r="P7026" t="str">
            <v>comune.santamarina@pec.it</v>
          </cell>
        </row>
        <row r="7027">
          <cell r="D7027" t="str">
            <v>Torrebruna</v>
          </cell>
          <cell r="E7027" t="str">
            <v>Angela Cristina</v>
          </cell>
          <cell r="F7027" t="str">
            <v>Lella</v>
          </cell>
          <cell r="G7027" t="str">
            <v>66050</v>
          </cell>
          <cell r="H7027" t="str">
            <v>CH</v>
          </cell>
          <cell r="I7027" t="str">
            <v>Abruzzo</v>
          </cell>
          <cell r="J7027" t="str">
            <v>www.comune.torrebruna.ch.it</v>
          </cell>
          <cell r="K7027" t="str">
            <v>Corso Piano Madonna, 6</v>
          </cell>
          <cell r="L7027" t="str">
            <v>Sindaco</v>
          </cell>
          <cell r="N7027" t="str">
            <v>S</v>
          </cell>
          <cell r="O7027">
            <v>83000550695</v>
          </cell>
          <cell r="P7027" t="str">
            <v>comune.torrebruna@pec.it</v>
          </cell>
        </row>
        <row r="7028">
          <cell r="D7028" t="str">
            <v>Torrecuso</v>
          </cell>
          <cell r="E7028" t="str">
            <v>Angelino</v>
          </cell>
          <cell r="F7028" t="str">
            <v>Iannella</v>
          </cell>
          <cell r="G7028" t="str">
            <v>82030</v>
          </cell>
          <cell r="H7028" t="str">
            <v>BN</v>
          </cell>
          <cell r="I7028" t="str">
            <v>Campania</v>
          </cell>
          <cell r="J7028" t="str">
            <v>www.comune.torrecuso.bn.it</v>
          </cell>
          <cell r="K7028" t="str">
            <v>Piazza A. Fusco, 1</v>
          </cell>
          <cell r="L7028" t="str">
            <v>Sindaco</v>
          </cell>
          <cell r="N7028" t="str">
            <v>S</v>
          </cell>
          <cell r="O7028">
            <v>80002090621</v>
          </cell>
          <cell r="P7028" t="str">
            <v>info@pec.comune.torrecuso.bn.it</v>
          </cell>
        </row>
        <row r="7029">
          <cell r="D7029" t="str">
            <v>Torre d'Arese</v>
          </cell>
          <cell r="E7029" t="str">
            <v>Graziano</v>
          </cell>
          <cell r="F7029" t="str">
            <v>Molina</v>
          </cell>
          <cell r="G7029" t="str">
            <v>27010</v>
          </cell>
          <cell r="H7029" t="str">
            <v>PV</v>
          </cell>
          <cell r="I7029" t="str">
            <v>Lombardia</v>
          </cell>
          <cell r="J7029" t="str">
            <v>www.comune.torredarese.pv.it</v>
          </cell>
          <cell r="K7029" t="str">
            <v>P.zza Roma, 3</v>
          </cell>
          <cell r="L7029" t="str">
            <v>Sindaco</v>
          </cell>
          <cell r="N7029" t="str">
            <v>S</v>
          </cell>
          <cell r="O7029">
            <v>475460184</v>
          </cell>
          <cell r="P7029" t="str">
            <v>comune.torredarese@pec.regione.lombardia.it</v>
          </cell>
        </row>
        <row r="7030">
          <cell r="D7030" t="str">
            <v>Torre de' Picenardi</v>
          </cell>
          <cell r="E7030" t="str">
            <v>Mario</v>
          </cell>
          <cell r="F7030" t="str">
            <v>Bazzani</v>
          </cell>
          <cell r="G7030" t="str">
            <v>26038</v>
          </cell>
          <cell r="H7030" t="str">
            <v>CR</v>
          </cell>
          <cell r="I7030" t="str">
            <v>Lombardia</v>
          </cell>
          <cell r="J7030" t="str">
            <v>www.comune.torredepicenardi.cr.it</v>
          </cell>
          <cell r="K7030" t="str">
            <v>Piazza Roma, 1</v>
          </cell>
          <cell r="L7030" t="str">
            <v>Sindaco</v>
          </cell>
          <cell r="N7030" t="str">
            <v>S</v>
          </cell>
          <cell r="O7030">
            <v>310260195</v>
          </cell>
          <cell r="P7030" t="str">
            <v>comune.torredepicenardi@pec.regione.lombardia.it</v>
          </cell>
        </row>
        <row r="7031">
          <cell r="D7031" t="str">
            <v>Torre del Greco</v>
          </cell>
          <cell r="E7031" t="str">
            <v>PALOMBA</v>
          </cell>
          <cell r="F7031" t="str">
            <v>GIOVANNI</v>
          </cell>
          <cell r="G7031" t="str">
            <v>80059</v>
          </cell>
          <cell r="H7031" t="str">
            <v>NA</v>
          </cell>
          <cell r="I7031" t="str">
            <v>Campania</v>
          </cell>
          <cell r="J7031" t="str">
            <v>www.comune.torredelgreco.na.it</v>
          </cell>
          <cell r="K7031" t="str">
            <v>Piazzale Del Plebescito, 1</v>
          </cell>
          <cell r="L7031" t="str">
            <v>Sindaco</v>
          </cell>
          <cell r="N7031" t="str">
            <v>S</v>
          </cell>
          <cell r="O7031">
            <v>80047160637</v>
          </cell>
          <cell r="P7031" t="str">
            <v>protocollo.torredelgreco@asmepec.it</v>
          </cell>
        </row>
        <row r="7032">
          <cell r="D7032" t="str">
            <v>San Tammaro</v>
          </cell>
          <cell r="E7032" t="str">
            <v>Lucia Chiara</v>
          </cell>
          <cell r="F7032" t="str">
            <v>Buonocore</v>
          </cell>
          <cell r="G7032" t="str">
            <v>81050</v>
          </cell>
          <cell r="H7032" t="str">
            <v>CE</v>
          </cell>
          <cell r="I7032" t="str">
            <v>Campania</v>
          </cell>
          <cell r="J7032" t="str">
            <v>www.comune.santammaro.ce.it</v>
          </cell>
          <cell r="K7032" t="str">
            <v>Corso Domenico Capitelli N. 35 -</v>
          </cell>
          <cell r="L7032" t="str">
            <v>Commissario straordinario</v>
          </cell>
          <cell r="N7032" t="str">
            <v>S</v>
          </cell>
          <cell r="O7032">
            <v>202480612</v>
          </cell>
          <cell r="P7032" t="str">
            <v>protocollo@pec.comune.santammaro.ce.it</v>
          </cell>
        </row>
        <row r="7033">
          <cell r="D7033" t="str">
            <v>Torre de' Negri</v>
          </cell>
          <cell r="E7033" t="str">
            <v>Mara</v>
          </cell>
          <cell r="F7033" t="str">
            <v>Riboni</v>
          </cell>
          <cell r="G7033" t="str">
            <v>27011</v>
          </cell>
          <cell r="H7033" t="str">
            <v>PV</v>
          </cell>
          <cell r="I7033" t="str">
            <v>Lombardia</v>
          </cell>
          <cell r="J7033" t="str">
            <v>www.comune.torredenegri.pv.it</v>
          </cell>
          <cell r="K7033" t="str">
            <v>Viale Fratelli Cervi, 18</v>
          </cell>
          <cell r="L7033" t="str">
            <v>Sindaco</v>
          </cell>
          <cell r="N7033" t="str">
            <v>S</v>
          </cell>
          <cell r="O7033">
            <v>408380186</v>
          </cell>
          <cell r="P7033" t="str">
            <v>comune.torredenegri@pec.regione.lombardia.it</v>
          </cell>
        </row>
        <row r="7034">
          <cell r="D7034" t="str">
            <v>Torre de' Passeri</v>
          </cell>
          <cell r="E7034" t="str">
            <v>Basilio</v>
          </cell>
          <cell r="F7034" t="str">
            <v>Pertosa</v>
          </cell>
          <cell r="G7034" t="str">
            <v>65029</v>
          </cell>
          <cell r="H7034" t="str">
            <v>PE</v>
          </cell>
          <cell r="I7034" t="str">
            <v>Abruzzo</v>
          </cell>
          <cell r="J7034" t="str">
            <v>www.comune.torredepasseri.pe.it</v>
          </cell>
          <cell r="K7034" t="str">
            <v>Piazza Papa Giovanni XXIII</v>
          </cell>
          <cell r="L7034" t="str">
            <v>Segretario</v>
          </cell>
          <cell r="N7034" t="str">
            <v>S</v>
          </cell>
          <cell r="O7034">
            <v>192970689</v>
          </cell>
          <cell r="P7034" t="str">
            <v>comunetorredepasseri@omnibuspec.net</v>
          </cell>
        </row>
        <row r="7035">
          <cell r="D7035" t="str">
            <v>Torre de' Roveri</v>
          </cell>
          <cell r="E7035" t="str">
            <v>Monica</v>
          </cell>
          <cell r="F7035" t="str">
            <v>Piazzalunga</v>
          </cell>
          <cell r="G7035" t="str">
            <v>24060</v>
          </cell>
          <cell r="H7035" t="str">
            <v>BG</v>
          </cell>
          <cell r="I7035" t="str">
            <v>Lombardia</v>
          </cell>
          <cell r="J7035" t="str">
            <v>www.comune.torrederoveri.bg.it</v>
          </cell>
          <cell r="K7035" t="str">
            <v>Piazza Conte Sforza, 3</v>
          </cell>
          <cell r="L7035" t="str">
            <v>Ragioneria</v>
          </cell>
          <cell r="M7035" t="str">
            <v>TORRE</v>
          </cell>
          <cell r="N7035" t="str">
            <v>S</v>
          </cell>
          <cell r="O7035">
            <v>684180169</v>
          </cell>
          <cell r="P7035" t="str">
            <v>comune.torrederoveri@pec.regione.lombardia.it</v>
          </cell>
        </row>
        <row r="7036">
          <cell r="D7036" t="str">
            <v>Torre di Mosto</v>
          </cell>
          <cell r="E7036" t="str">
            <v>Maurizio</v>
          </cell>
          <cell r="F7036" t="str">
            <v>Mazzarotto</v>
          </cell>
          <cell r="G7036" t="str">
            <v>30020</v>
          </cell>
          <cell r="H7036" t="str">
            <v>VE</v>
          </cell>
          <cell r="I7036" t="str">
            <v>Veneto</v>
          </cell>
          <cell r="J7036" t="str">
            <v>www.torredimosto.it</v>
          </cell>
          <cell r="K7036" t="str">
            <v>Piazza Indipendenza, 1</v>
          </cell>
          <cell r="L7036" t="str">
            <v>Sindaco</v>
          </cell>
          <cell r="N7036" t="str">
            <v>S</v>
          </cell>
          <cell r="O7036">
            <v>617460274</v>
          </cell>
          <cell r="P7036" t="str">
            <v>protocollo.comune.torredimosto.ve@pecveneto.it</v>
          </cell>
        </row>
        <row r="7037">
          <cell r="D7037" t="str">
            <v>Torre d'Isola</v>
          </cell>
          <cell r="E7037" t="str">
            <v>Roberto</v>
          </cell>
          <cell r="F7037" t="str">
            <v>Veronesi</v>
          </cell>
          <cell r="G7037" t="str">
            <v>27020</v>
          </cell>
          <cell r="H7037" t="str">
            <v>PV</v>
          </cell>
          <cell r="I7037" t="str">
            <v>Lombardia</v>
          </cell>
          <cell r="J7037" t="str">
            <v>www.comune.torredisola.pv.it</v>
          </cell>
          <cell r="K7037" t="str">
            <v>Piazza Liberta', 15</v>
          </cell>
          <cell r="L7037" t="str">
            <v>Sindaco</v>
          </cell>
          <cell r="N7037" t="str">
            <v>S</v>
          </cell>
          <cell r="O7037">
            <v>80000930182</v>
          </cell>
          <cell r="P7037" t="str">
            <v>comune@pec.comune.torredisola.pv.it</v>
          </cell>
        </row>
        <row r="7038">
          <cell r="D7038" t="str">
            <v>Torreglia</v>
          </cell>
          <cell r="E7038" t="str">
            <v>Filippo</v>
          </cell>
          <cell r="F7038" t="str">
            <v>Legnaro</v>
          </cell>
          <cell r="G7038" t="str">
            <v>35038</v>
          </cell>
          <cell r="H7038" t="str">
            <v>PD</v>
          </cell>
          <cell r="I7038" t="str">
            <v>Veneto</v>
          </cell>
          <cell r="J7038" t="str">
            <v>www.comune.torreglia.pd.it</v>
          </cell>
          <cell r="K7038" t="str">
            <v>L.go Marconi, 1</v>
          </cell>
          <cell r="L7038" t="str">
            <v>Sindaco</v>
          </cell>
          <cell r="N7038" t="str">
            <v>S</v>
          </cell>
          <cell r="O7038">
            <v>80019110289</v>
          </cell>
          <cell r="P7038" t="str">
            <v>comunetorreglia.pd@legalmail.it</v>
          </cell>
        </row>
        <row r="7039">
          <cell r="D7039" t="str">
            <v>Torregrotta</v>
          </cell>
          <cell r="E7039" t="str">
            <v>Corrado</v>
          </cell>
          <cell r="F7039" t="str">
            <v>Ximone</v>
          </cell>
          <cell r="G7039" t="str">
            <v>98040</v>
          </cell>
          <cell r="H7039" t="str">
            <v>ME</v>
          </cell>
          <cell r="I7039" t="str">
            <v>Sicilia</v>
          </cell>
          <cell r="J7039" t="str">
            <v>www.torregrotta.gov.it</v>
          </cell>
          <cell r="K7039" t="str">
            <v>Via Mezzasalma, 27</v>
          </cell>
          <cell r="L7039" t="str">
            <v>Sindaco</v>
          </cell>
          <cell r="N7039" t="str">
            <v>S</v>
          </cell>
          <cell r="O7039">
            <v>343400834</v>
          </cell>
          <cell r="P7039" t="str">
            <v>protocollo@pec.torregrotta.gov.it</v>
          </cell>
        </row>
        <row r="7040">
          <cell r="D7040" t="str">
            <v>Torre Le Nocelle</v>
          </cell>
          <cell r="E7040" t="str">
            <v>Antonio</v>
          </cell>
          <cell r="F7040" t="str">
            <v>Cardillo</v>
          </cell>
          <cell r="G7040" t="str">
            <v>83030</v>
          </cell>
          <cell r="H7040" t="str">
            <v>AV</v>
          </cell>
          <cell r="I7040" t="str">
            <v>Campania</v>
          </cell>
          <cell r="J7040" t="str">
            <v>www.comune.torrelenocelle.av.it</v>
          </cell>
          <cell r="K7040" t="str">
            <v>Via Ben. Rotondi 50</v>
          </cell>
          <cell r="L7040" t="str">
            <v>Sindaco</v>
          </cell>
          <cell r="N7040" t="str">
            <v>S</v>
          </cell>
          <cell r="O7040">
            <v>80005270642</v>
          </cell>
          <cell r="P7040" t="str">
            <v>ragioneria@pec.comune.torrelenocelle.av.it</v>
          </cell>
        </row>
        <row r="7041">
          <cell r="D7041" t="str">
            <v>Torremaggiore</v>
          </cell>
          <cell r="E7041" t="str">
            <v>Emilio</v>
          </cell>
          <cell r="F7041" t="str">
            <v>DI PUMPO</v>
          </cell>
          <cell r="G7041" t="str">
            <v>71017</v>
          </cell>
          <cell r="H7041" t="str">
            <v>FG</v>
          </cell>
          <cell r="I7041" t="str">
            <v>Puglia</v>
          </cell>
          <cell r="J7041" t="str">
            <v>www.comune.torremaggiore.fg.it</v>
          </cell>
          <cell r="K7041" t="str">
            <v>Piazza Della Repubblica, 1</v>
          </cell>
          <cell r="L7041" t="str">
            <v>Sindaco</v>
          </cell>
          <cell r="N7041" t="str">
            <v>S</v>
          </cell>
          <cell r="O7041">
            <v>84000710719</v>
          </cell>
          <cell r="P7041" t="str">
            <v>uffcom.torremaggiore@legalmail.it</v>
          </cell>
        </row>
        <row r="7042">
          <cell r="D7042" t="str">
            <v>Torre Orsaia</v>
          </cell>
          <cell r="E7042" t="str">
            <v>Alfonso</v>
          </cell>
          <cell r="F7042" t="str">
            <v>Speranza</v>
          </cell>
          <cell r="G7042" t="str">
            <v>84077</v>
          </cell>
          <cell r="H7042" t="str">
            <v>SA</v>
          </cell>
          <cell r="I7042" t="str">
            <v>Campania</v>
          </cell>
          <cell r="J7042" t="str">
            <v>www.comune.torre-orsaia.sa.it</v>
          </cell>
          <cell r="K7042" t="str">
            <v>Piazza Lorenzo Padulo</v>
          </cell>
          <cell r="L7042" t="str">
            <v>Ragioniere</v>
          </cell>
          <cell r="M7042" t="str">
            <v>COMUNE TORRE ORSAIA</v>
          </cell>
          <cell r="N7042" t="str">
            <v>S</v>
          </cell>
          <cell r="O7042">
            <v>84000170658</v>
          </cell>
          <cell r="P7042" t="str">
            <v>comune.torreorsaia@asmepec.it</v>
          </cell>
        </row>
        <row r="7043">
          <cell r="D7043" t="str">
            <v>Torre Pallavicina</v>
          </cell>
          <cell r="E7043" t="str">
            <v>Elisa</v>
          </cell>
          <cell r="F7043" t="str">
            <v>Ghislandi</v>
          </cell>
          <cell r="G7043" t="str">
            <v>24050</v>
          </cell>
          <cell r="H7043" t="str">
            <v>BG</v>
          </cell>
          <cell r="I7043" t="str">
            <v>Lombardia</v>
          </cell>
          <cell r="J7043" t="str">
            <v>www.comune.torrepallavicina.bg.it</v>
          </cell>
          <cell r="K7043" t="str">
            <v>Via Ss Nazzaro E Celso, 53</v>
          </cell>
          <cell r="L7043" t="str">
            <v>Responsabile P.O.</v>
          </cell>
          <cell r="N7043" t="str">
            <v>S</v>
          </cell>
          <cell r="O7043">
            <v>83001630165</v>
          </cell>
          <cell r="P7043" t="str">
            <v>segreteria@comune.torrepallavicina.legalmailpa.it</v>
          </cell>
        </row>
        <row r="7044">
          <cell r="D7044" t="str">
            <v>Torre Pellice</v>
          </cell>
          <cell r="E7044" t="str">
            <v>Marco</v>
          </cell>
          <cell r="F7044" t="str">
            <v>Cogno</v>
          </cell>
          <cell r="G7044" t="str">
            <v>10066</v>
          </cell>
          <cell r="H7044" t="str">
            <v>TO</v>
          </cell>
          <cell r="I7044" t="str">
            <v>Piemonte</v>
          </cell>
          <cell r="J7044" t="str">
            <v>www.comunetorrepellice.to.it</v>
          </cell>
          <cell r="K7044" t="str">
            <v>Via Repubblica 1</v>
          </cell>
          <cell r="L7044" t="str">
            <v>Sindaco</v>
          </cell>
          <cell r="N7044" t="str">
            <v>S</v>
          </cell>
          <cell r="O7044">
            <v>1451120016</v>
          </cell>
          <cell r="P7044" t="str">
            <v>protocollo@pec.comunetorrepellice.it</v>
          </cell>
        </row>
        <row r="7045">
          <cell r="D7045" t="str">
            <v>Torre San Giorgio</v>
          </cell>
          <cell r="E7045" t="str">
            <v>DANIELE GIORGIO</v>
          </cell>
          <cell r="F7045" t="str">
            <v>ARNOLFO</v>
          </cell>
          <cell r="G7045" t="str">
            <v>12030</v>
          </cell>
          <cell r="H7045" t="str">
            <v>CN</v>
          </cell>
          <cell r="I7045" t="str">
            <v>Piemonte</v>
          </cell>
          <cell r="J7045" t="str">
            <v>www.comune.torresangiorgio.cn.it</v>
          </cell>
          <cell r="K7045" t="str">
            <v>Via Maestra Adolfo Sarti 27</v>
          </cell>
          <cell r="L7045" t="str">
            <v>Sindaco</v>
          </cell>
          <cell r="N7045" t="str">
            <v>S</v>
          </cell>
          <cell r="O7045">
            <v>85001350041</v>
          </cell>
          <cell r="P7045" t="str">
            <v>comune.torresangiorgio.cn@legalmail.it</v>
          </cell>
        </row>
        <row r="7046">
          <cell r="D7046" t="str">
            <v>Torre San Patrizio</v>
          </cell>
          <cell r="E7046" t="str">
            <v>Luca</v>
          </cell>
          <cell r="F7046" t="str">
            <v>Leoni</v>
          </cell>
          <cell r="G7046" t="str">
            <v>63814</v>
          </cell>
          <cell r="H7046" t="str">
            <v>FM</v>
          </cell>
          <cell r="I7046" t="str">
            <v>Marche</v>
          </cell>
          <cell r="J7046" t="str">
            <v>www.comune.torresanpatrizio.fm.it</v>
          </cell>
          <cell r="K7046" t="str">
            <v>Piazza Umberto I N. 1</v>
          </cell>
          <cell r="L7046" t="str">
            <v>Sindaco</v>
          </cell>
          <cell r="N7046" t="str">
            <v>S</v>
          </cell>
          <cell r="O7046">
            <v>377160445</v>
          </cell>
          <cell r="P7046" t="str">
            <v>comune.torresanpatrizio@postcert.it</v>
          </cell>
        </row>
        <row r="7047">
          <cell r="D7047" t="str">
            <v>Torre Santa Susanna</v>
          </cell>
          <cell r="E7047" t="str">
            <v>Saccomanno</v>
          </cell>
          <cell r="F7047" t="str">
            <v>Michele</v>
          </cell>
          <cell r="G7047" t="str">
            <v>72028</v>
          </cell>
          <cell r="H7047" t="str">
            <v>BR</v>
          </cell>
          <cell r="I7047" t="str">
            <v>Puglia</v>
          </cell>
          <cell r="J7047" t="str">
            <v>www.comune.torresantasusanna.br.it</v>
          </cell>
          <cell r="K7047" t="str">
            <v>v. Risorgimento 36</v>
          </cell>
          <cell r="L7047" t="str">
            <v>Sindaco</v>
          </cell>
          <cell r="N7047" t="str">
            <v>S</v>
          </cell>
          <cell r="O7047">
            <v>91002750742</v>
          </cell>
          <cell r="P7047" t="str">
            <v>protocollo.comune.torresantasusanna@pec.rupar.puglia.it</v>
          </cell>
        </row>
        <row r="7048">
          <cell r="D7048" t="str">
            <v>Torresina</v>
          </cell>
          <cell r="E7048" t="str">
            <v>RENATA</v>
          </cell>
          <cell r="F7048" t="str">
            <v>DALMAZZONE</v>
          </cell>
          <cell r="G7048" t="str">
            <v>12070</v>
          </cell>
          <cell r="H7048" t="str">
            <v>CN</v>
          </cell>
          <cell r="I7048" t="str">
            <v>Piemonte</v>
          </cell>
          <cell r="J7048" t="str">
            <v>www.comune.torresina.cn.it</v>
          </cell>
          <cell r="K7048" t="str">
            <v>Via Villa n.1</v>
          </cell>
          <cell r="L7048" t="str">
            <v>Sindaco</v>
          </cell>
          <cell r="N7048" t="str">
            <v>S</v>
          </cell>
          <cell r="O7048">
            <v>905630042</v>
          </cell>
          <cell r="P7048" t="str">
            <v>comune.torresina.cn@legalmail.it</v>
          </cell>
        </row>
        <row r="7049">
          <cell r="D7049" t="str">
            <v>Torretta</v>
          </cell>
          <cell r="E7049" t="str">
            <v>Sebastiano</v>
          </cell>
          <cell r="F7049" t="str">
            <v>Di Maggio</v>
          </cell>
          <cell r="G7049" t="str">
            <v>90040</v>
          </cell>
          <cell r="H7049" t="str">
            <v>PA</v>
          </cell>
          <cell r="I7049" t="str">
            <v>Sicilia</v>
          </cell>
          <cell r="J7049" t="str">
            <v>www.comune.torretta.pa.it</v>
          </cell>
          <cell r="K7049" t="str">
            <v>Piazza V.Emanuele, 22</v>
          </cell>
          <cell r="L7049" t="str">
            <v>Responsabile Area Affari Generali</v>
          </cell>
          <cell r="N7049" t="str">
            <v>S</v>
          </cell>
          <cell r="O7049">
            <v>80020560829</v>
          </cell>
          <cell r="P7049" t="str">
            <v>protocollo@pec.comune.torretta.pa.it</v>
          </cell>
        </row>
        <row r="7050">
          <cell r="D7050" t="str">
            <v>Torrevecchia Teatina</v>
          </cell>
          <cell r="E7050" t="str">
            <v>Fernando</v>
          </cell>
          <cell r="F7050" t="str">
            <v>De Mattheis</v>
          </cell>
          <cell r="G7050" t="str">
            <v>66010</v>
          </cell>
          <cell r="H7050" t="str">
            <v>CH</v>
          </cell>
          <cell r="I7050" t="str">
            <v>Abruzzo</v>
          </cell>
          <cell r="J7050" t="str">
            <v>www.comunetorrevecchiateatina.it</v>
          </cell>
          <cell r="K7050" t="str">
            <v>Via Roma n. 20</v>
          </cell>
          <cell r="L7050" t="str">
            <v>Resp. Settore Contabile</v>
          </cell>
          <cell r="N7050" t="str">
            <v>S</v>
          </cell>
          <cell r="O7050">
            <v>274440692</v>
          </cell>
          <cell r="P7050" t="str">
            <v>info@pec.comunetorrevecchiateatina.it</v>
          </cell>
        </row>
        <row r="7051">
          <cell r="D7051" t="str">
            <v>Torrevecchia Pia</v>
          </cell>
          <cell r="E7051" t="str">
            <v>Gerardo</v>
          </cell>
          <cell r="F7051" t="str">
            <v>Manfredi</v>
          </cell>
          <cell r="G7051" t="str">
            <v>27010</v>
          </cell>
          <cell r="H7051" t="str">
            <v>PV</v>
          </cell>
          <cell r="I7051" t="str">
            <v>Lombardia</v>
          </cell>
          <cell r="J7051" t="str">
            <v>www.comune.torrevecchiapia.pv.it</v>
          </cell>
          <cell r="K7051" t="str">
            <v>Via roma,1</v>
          </cell>
          <cell r="L7051" t="str">
            <v>Sindaco</v>
          </cell>
          <cell r="N7051" t="str">
            <v>S</v>
          </cell>
          <cell r="O7051">
            <v>414570184</v>
          </cell>
          <cell r="P7051" t="str">
            <v>comune.torrevecchiapia@pec.regione.lombardia.it</v>
          </cell>
        </row>
        <row r="7052">
          <cell r="D7052" t="str">
            <v>Torri in Sabina</v>
          </cell>
          <cell r="E7052" t="str">
            <v>Simone</v>
          </cell>
          <cell r="F7052" t="str">
            <v>Marchegiani</v>
          </cell>
          <cell r="G7052" t="str">
            <v>02049</v>
          </cell>
          <cell r="H7052" t="str">
            <v>RI</v>
          </cell>
          <cell r="I7052" t="str">
            <v>Lazio</v>
          </cell>
          <cell r="J7052" t="str">
            <v>comune.torriinsabina.ri.it</v>
          </cell>
          <cell r="K7052" t="str">
            <v>Piazza Roma 6</v>
          </cell>
          <cell r="L7052" t="str">
            <v>Responsabile Area Amm.vo - Contabile</v>
          </cell>
          <cell r="N7052" t="str">
            <v>S</v>
          </cell>
          <cell r="O7052">
            <v>110270576</v>
          </cell>
          <cell r="P7052" t="str">
            <v>ragioneria.torriinsabina.ri@legalmail.it</v>
          </cell>
        </row>
        <row r="7053">
          <cell r="D7053" t="str">
            <v>Torri del Benaco</v>
          </cell>
          <cell r="E7053" t="str">
            <v>Stefano</v>
          </cell>
          <cell r="F7053" t="str">
            <v>Nicotra</v>
          </cell>
          <cell r="G7053" t="str">
            <v>37010</v>
          </cell>
          <cell r="H7053" t="str">
            <v>VR</v>
          </cell>
          <cell r="I7053" t="str">
            <v>Veneto</v>
          </cell>
          <cell r="J7053" t="str">
            <v>www.comune.torridelbenaco.vr.it</v>
          </cell>
          <cell r="K7053" t="str">
            <v>Viale Fratelli Lavanda 3</v>
          </cell>
          <cell r="L7053" t="str">
            <v>Sindaco</v>
          </cell>
          <cell r="N7053" t="str">
            <v>S</v>
          </cell>
          <cell r="O7053">
            <v>661030239</v>
          </cell>
          <cell r="P7053" t="str">
            <v>torridelbenaco.vr@cert.ip-veneto.net</v>
          </cell>
        </row>
        <row r="7054">
          <cell r="D7054" t="str">
            <v>Torrice</v>
          </cell>
          <cell r="E7054" t="str">
            <v>Alessia</v>
          </cell>
          <cell r="F7054" t="str">
            <v>Savo</v>
          </cell>
          <cell r="G7054" t="str">
            <v>03020</v>
          </cell>
          <cell r="H7054" t="str">
            <v>FR</v>
          </cell>
          <cell r="I7054" t="str">
            <v>Lazio</v>
          </cell>
          <cell r="J7054" t="str">
            <v>www.comune.torrice.fr.it/</v>
          </cell>
          <cell r="K7054" t="str">
            <v>Via Aspromonte, 1</v>
          </cell>
          <cell r="L7054" t="str">
            <v>Sindaco</v>
          </cell>
          <cell r="N7054" t="str">
            <v>S</v>
          </cell>
          <cell r="O7054">
            <v>274740604</v>
          </cell>
          <cell r="P7054" t="str">
            <v>protocollo.torrice@pec.it</v>
          </cell>
        </row>
        <row r="7055">
          <cell r="D7055" t="str">
            <v>Torricella Peligna</v>
          </cell>
          <cell r="E7055" t="str">
            <v>Tiziano Antonio</v>
          </cell>
          <cell r="F7055" t="str">
            <v>Teti</v>
          </cell>
          <cell r="G7055" t="str">
            <v>66019</v>
          </cell>
          <cell r="H7055" t="str">
            <v>CH</v>
          </cell>
          <cell r="I7055" t="str">
            <v>Abruzzo</v>
          </cell>
          <cell r="J7055" t="str">
            <v>www.comune.torricellapeligna.ch.it</v>
          </cell>
          <cell r="K7055" t="str">
            <v>Viale Raffaele Paolucci, 3</v>
          </cell>
          <cell r="L7055" t="str">
            <v>Sindaco</v>
          </cell>
          <cell r="N7055" t="str">
            <v>S</v>
          </cell>
          <cell r="O7055">
            <v>219260692</v>
          </cell>
          <cell r="P7055" t="str">
            <v>protocollo@pec.comune.torricellapeligna.ch.it</v>
          </cell>
        </row>
        <row r="7056">
          <cell r="D7056" t="str">
            <v>Torricella Verzate</v>
          </cell>
          <cell r="E7056" t="str">
            <v>Marco</v>
          </cell>
          <cell r="F7056" t="str">
            <v>Sensale</v>
          </cell>
          <cell r="G7056" t="str">
            <v>27050</v>
          </cell>
          <cell r="H7056" t="str">
            <v>PV</v>
          </cell>
          <cell r="I7056" t="str">
            <v>Lombardia</v>
          </cell>
          <cell r="J7056" t="str">
            <v>www.comune.torricellaverzate.pv.it</v>
          </cell>
          <cell r="K7056" t="str">
            <v>Piazza Italia, 1</v>
          </cell>
          <cell r="L7056" t="str">
            <v>Sindaco</v>
          </cell>
          <cell r="N7056" t="str">
            <v>S</v>
          </cell>
          <cell r="O7056">
            <v>473910180</v>
          </cell>
          <cell r="P7056" t="str">
            <v>protocollo@pec.comune.torricellaverzate.pv.it</v>
          </cell>
        </row>
        <row r="7057">
          <cell r="D7057" t="str">
            <v>Torricella in Sabina</v>
          </cell>
          <cell r="E7057" t="str">
            <v>Floriana</v>
          </cell>
          <cell r="F7057" t="str">
            <v>Broccoletti</v>
          </cell>
          <cell r="G7057" t="str">
            <v>02030</v>
          </cell>
          <cell r="H7057" t="str">
            <v>RI</v>
          </cell>
          <cell r="I7057" t="str">
            <v>Lazio</v>
          </cell>
          <cell r="J7057" t="str">
            <v>www.comune.torricellainsabina.ti.it</v>
          </cell>
          <cell r="K7057" t="str">
            <v>Via Roma 7</v>
          </cell>
          <cell r="L7057" t="str">
            <v>Sindaco</v>
          </cell>
          <cell r="N7057" t="str">
            <v>S</v>
          </cell>
          <cell r="O7057">
            <v>82310574</v>
          </cell>
          <cell r="P7057" t="str">
            <v>torricella@pec.comune.torricellainsabina.ri.it</v>
          </cell>
        </row>
        <row r="7058">
          <cell r="D7058" t="str">
            <v>Torricella</v>
          </cell>
          <cell r="E7058" t="str">
            <v>Michele</v>
          </cell>
          <cell r="F7058" t="str">
            <v>Schifone</v>
          </cell>
          <cell r="G7058" t="str">
            <v>74020</v>
          </cell>
          <cell r="H7058" t="str">
            <v>TA</v>
          </cell>
          <cell r="I7058" t="str">
            <v>Puglia</v>
          </cell>
          <cell r="J7058" t="str">
            <v>www.comune.torricella.ta.it</v>
          </cell>
          <cell r="K7058" t="str">
            <v>Piazza Barone Bardoscia</v>
          </cell>
          <cell r="L7058" t="str">
            <v>Sindaco</v>
          </cell>
          <cell r="N7058" t="str">
            <v>S</v>
          </cell>
          <cell r="O7058">
            <v>80008970735</v>
          </cell>
          <cell r="P7058" t="str">
            <v>info@pec.comune.torricella.ta.it</v>
          </cell>
        </row>
        <row r="7059">
          <cell r="D7059" t="str">
            <v>Torricella Sicura</v>
          </cell>
          <cell r="E7059" t="str">
            <v>Daniele</v>
          </cell>
          <cell r="F7059" t="str">
            <v>Palumbi</v>
          </cell>
          <cell r="G7059" t="str">
            <v>64010</v>
          </cell>
          <cell r="H7059" t="str">
            <v>TE</v>
          </cell>
          <cell r="I7059" t="str">
            <v>Abruzzo</v>
          </cell>
          <cell r="J7059" t="str">
            <v>www.comume.torricellasicura.te.it</v>
          </cell>
          <cell r="K7059" t="str">
            <v>Piazza Mario Capuani</v>
          </cell>
          <cell r="L7059" t="str">
            <v>Sindaco</v>
          </cell>
          <cell r="N7059" t="str">
            <v>S</v>
          </cell>
          <cell r="O7059">
            <v>80003050673</v>
          </cell>
          <cell r="P7059" t="str">
            <v>comune.torricellasicura@legalmail.it</v>
          </cell>
        </row>
        <row r="7060">
          <cell r="D7060" t="str">
            <v>Torricella del Pizzo</v>
          </cell>
          <cell r="E7060" t="str">
            <v>Emanuel</v>
          </cell>
          <cell r="F7060" t="str">
            <v>Sacchini</v>
          </cell>
          <cell r="G7060" t="str">
            <v>26040</v>
          </cell>
          <cell r="H7060" t="str">
            <v>CR</v>
          </cell>
          <cell r="I7060" t="str">
            <v>Lombardia</v>
          </cell>
          <cell r="J7060" t="str">
            <v>www.comune.torricella.cr.it</v>
          </cell>
          <cell r="K7060" t="str">
            <v>Via Roma, 4</v>
          </cell>
          <cell r="L7060" t="str">
            <v>Sindaco</v>
          </cell>
          <cell r="N7060" t="str">
            <v>S</v>
          </cell>
          <cell r="O7060">
            <v>323870196</v>
          </cell>
          <cell r="P7060" t="str">
            <v>comune.torricelladelpizzo@pec.regione.lombardia.it</v>
          </cell>
        </row>
        <row r="7061">
          <cell r="D7061" t="str">
            <v>Torri di Quartesolo</v>
          </cell>
          <cell r="E7061" t="str">
            <v>Diego</v>
          </cell>
          <cell r="F7061" t="str">
            <v>Marchioro</v>
          </cell>
          <cell r="G7061" t="str">
            <v>36040</v>
          </cell>
          <cell r="H7061" t="str">
            <v>VI</v>
          </cell>
          <cell r="I7061" t="str">
            <v>Veneto</v>
          </cell>
          <cell r="J7061" t="str">
            <v>www.comune.torridiquartesolo.vi.it</v>
          </cell>
          <cell r="K7061" t="str">
            <v>v. Roma, 174</v>
          </cell>
          <cell r="L7061" t="str">
            <v>Sindaco</v>
          </cell>
          <cell r="N7061" t="str">
            <v>S</v>
          </cell>
          <cell r="O7061">
            <v>530900240</v>
          </cell>
          <cell r="P7061" t="str">
            <v>torridiquartesolo.vi@cert.ip-veneto.net</v>
          </cell>
        </row>
        <row r="7062">
          <cell r="D7062" t="str">
            <v>Torriglia</v>
          </cell>
          <cell r="E7062" t="str">
            <v>Maurizio</v>
          </cell>
          <cell r="F7062" t="str">
            <v>Beltrami</v>
          </cell>
          <cell r="G7062" t="str">
            <v>16029</v>
          </cell>
          <cell r="H7062" t="str">
            <v>GE</v>
          </cell>
          <cell r="I7062" t="str">
            <v>Liguria</v>
          </cell>
          <cell r="J7062" t="str">
            <v>www.comune.torriglia.ge.it</v>
          </cell>
          <cell r="K7062" t="str">
            <v>Via Municipio, 16</v>
          </cell>
          <cell r="L7062" t="str">
            <v>Sindaco</v>
          </cell>
          <cell r="N7062" t="str">
            <v>S</v>
          </cell>
          <cell r="O7062">
            <v>80007330105</v>
          </cell>
          <cell r="P7062" t="str">
            <v>protocollogenerale.comunetorriglia@pec.it</v>
          </cell>
        </row>
        <row r="7063">
          <cell r="D7063" t="str">
            <v>Torrile</v>
          </cell>
          <cell r="E7063" t="str">
            <v>Alessandro</v>
          </cell>
          <cell r="F7063" t="str">
            <v>Fadda</v>
          </cell>
          <cell r="G7063" t="str">
            <v>43056</v>
          </cell>
          <cell r="H7063" t="str">
            <v>PR</v>
          </cell>
          <cell r="I7063" t="str">
            <v>Emilia-Romagna</v>
          </cell>
          <cell r="J7063" t="str">
            <v>www.comune.torrile.pr.it</v>
          </cell>
          <cell r="K7063" t="str">
            <v>Strada 1 Maggio 1</v>
          </cell>
          <cell r="L7063" t="str">
            <v>Sindaco</v>
          </cell>
          <cell r="N7063" t="str">
            <v>S</v>
          </cell>
          <cell r="O7063">
            <v>383480340</v>
          </cell>
          <cell r="P7063" t="str">
            <v>protocollo@postacert.comune.torrile.pr.it</v>
          </cell>
        </row>
        <row r="7064">
          <cell r="D7064" t="str">
            <v>Torrioni</v>
          </cell>
          <cell r="E7064" t="str">
            <v>ANNAMARIA</v>
          </cell>
          <cell r="F7064" t="str">
            <v>OLIVIERO</v>
          </cell>
          <cell r="G7064" t="str">
            <v>83010</v>
          </cell>
          <cell r="H7064" t="str">
            <v>AV</v>
          </cell>
          <cell r="I7064" t="str">
            <v>Campania</v>
          </cell>
          <cell r="J7064" t="str">
            <v>www.comune.torrioni.av.it</v>
          </cell>
          <cell r="K7064" t="str">
            <v>Via Tuoro N. 6</v>
          </cell>
          <cell r="L7064" t="str">
            <v>Sindaco</v>
          </cell>
          <cell r="N7064" t="str">
            <v>S</v>
          </cell>
          <cell r="O7064">
            <v>80007110648</v>
          </cell>
          <cell r="P7064" t="str">
            <v>sindaco.torrioni@asmepec.it</v>
          </cell>
        </row>
        <row r="7065">
          <cell r="D7065" t="str">
            <v>Torrita Tiberina</v>
          </cell>
          <cell r="E7065" t="str">
            <v>Rita</v>
          </cell>
          <cell r="F7065" t="str">
            <v>Colafigli</v>
          </cell>
          <cell r="G7065" t="str">
            <v>00060</v>
          </cell>
          <cell r="H7065" t="str">
            <v>RM</v>
          </cell>
          <cell r="I7065" t="str">
            <v>Lazio</v>
          </cell>
          <cell r="J7065" t="str">
            <v>www.comune.torritatiberina.rm.it</v>
          </cell>
          <cell r="K7065" t="str">
            <v>Largo 16 Marzo 1978 N. 9</v>
          </cell>
          <cell r="L7065" t="str">
            <v>Sindaco</v>
          </cell>
          <cell r="N7065" t="str">
            <v>S</v>
          </cell>
          <cell r="O7065">
            <v>80210730588</v>
          </cell>
          <cell r="P7065" t="str">
            <v>segreteriatorritatiberina@pec.cittametropolitanaroma.gov.it</v>
          </cell>
        </row>
        <row r="7066">
          <cell r="D7066" t="str">
            <v>Torrita di Siena</v>
          </cell>
          <cell r="E7066" t="str">
            <v>Giacomo</v>
          </cell>
          <cell r="F7066" t="str">
            <v>Grazi</v>
          </cell>
          <cell r="G7066" t="str">
            <v>53049</v>
          </cell>
          <cell r="H7066" t="str">
            <v>SI</v>
          </cell>
          <cell r="I7066" t="str">
            <v>Toscana</v>
          </cell>
          <cell r="J7066" t="str">
            <v>www.comune.torrita.siena.it</v>
          </cell>
          <cell r="K7066" t="str">
            <v>Piazza Giacomo Matteotti, 10</v>
          </cell>
          <cell r="L7066" t="str">
            <v>Sindaco</v>
          </cell>
          <cell r="M7066" t="str">
            <v>AOOCTOR</v>
          </cell>
          <cell r="N7066" t="str">
            <v>S</v>
          </cell>
          <cell r="O7066">
            <v>234480523</v>
          </cell>
          <cell r="P7066" t="str">
            <v>comune.torritadisiena@postacert.toscana.it</v>
          </cell>
        </row>
        <row r="7067">
          <cell r="D7067" t="str">
            <v>Tortona</v>
          </cell>
          <cell r="E7067" t="str">
            <v>Federico</v>
          </cell>
          <cell r="F7067" t="str">
            <v>Chiodi</v>
          </cell>
          <cell r="G7067" t="str">
            <v>15057</v>
          </cell>
          <cell r="H7067" t="str">
            <v>AL</v>
          </cell>
          <cell r="I7067" t="str">
            <v>Piemonte</v>
          </cell>
          <cell r="J7067" t="str">
            <v>www.comune.tortona.al.it</v>
          </cell>
          <cell r="K7067" t="str">
            <v>Corso Alessandria, 62</v>
          </cell>
          <cell r="L7067" t="str">
            <v>Sindaco</v>
          </cell>
          <cell r="N7067" t="str">
            <v>S</v>
          </cell>
          <cell r="O7067">
            <v>384600060</v>
          </cell>
          <cell r="P7067" t="str">
            <v>comune.tortona@pec.it</v>
          </cell>
        </row>
        <row r="7068">
          <cell r="D7068" t="str">
            <v>Tortora</v>
          </cell>
          <cell r="E7068" t="str">
            <v>Antonio</v>
          </cell>
          <cell r="F7068" t="str">
            <v>Iorio</v>
          </cell>
          <cell r="G7068" t="str">
            <v>87020</v>
          </cell>
          <cell r="H7068" t="str">
            <v>CS</v>
          </cell>
          <cell r="I7068" t="str">
            <v>Calabria</v>
          </cell>
          <cell r="J7068" t="str">
            <v>www.comuneditortora.it</v>
          </cell>
          <cell r="K7068" t="str">
            <v>Strada Panoramica Al Porto, 9</v>
          </cell>
          <cell r="L7068" t="str">
            <v>Sindaco</v>
          </cell>
          <cell r="N7068" t="str">
            <v>S</v>
          </cell>
          <cell r="O7068">
            <v>407150788</v>
          </cell>
          <cell r="P7068" t="str">
            <v>comuneditortora@pec.it</v>
          </cell>
        </row>
        <row r="7069">
          <cell r="D7069" t="str">
            <v>Tortorella</v>
          </cell>
          <cell r="E7069" t="str">
            <v>Nicola</v>
          </cell>
          <cell r="F7069" t="str">
            <v>Tancredi</v>
          </cell>
          <cell r="G7069" t="str">
            <v>84030</v>
          </cell>
          <cell r="H7069" t="str">
            <v>SA</v>
          </cell>
          <cell r="I7069" t="str">
            <v>Campania</v>
          </cell>
          <cell r="J7069" t="str">
            <v>www.comune.tortorella.sa.it</v>
          </cell>
          <cell r="K7069" t="str">
            <v>Piazza Scipione Rovito, 1</v>
          </cell>
          <cell r="L7069" t="str">
            <v>Sindaco</v>
          </cell>
          <cell r="N7069" t="str">
            <v>S</v>
          </cell>
          <cell r="O7069">
            <v>84001490659</v>
          </cell>
          <cell r="P7069" t="str">
            <v>finanziario.tortorella@asmepec.it</v>
          </cell>
        </row>
        <row r="7070">
          <cell r="D7070" t="str">
            <v>Tortoreto</v>
          </cell>
          <cell r="E7070" t="str">
            <v>Domenico</v>
          </cell>
          <cell r="F7070" t="str">
            <v>Piccioni</v>
          </cell>
          <cell r="G7070" t="str">
            <v>64018</v>
          </cell>
          <cell r="H7070" t="str">
            <v>TE</v>
          </cell>
          <cell r="I7070" t="str">
            <v>Abruzzo</v>
          </cell>
          <cell r="J7070" t="str">
            <v>www.comune.tortoreto.te.it</v>
          </cell>
          <cell r="K7070" t="str">
            <v>Piazza Liberta' 12</v>
          </cell>
          <cell r="L7070" t="str">
            <v>Sindaco</v>
          </cell>
          <cell r="N7070" t="str">
            <v>S</v>
          </cell>
          <cell r="O7070">
            <v>173630674</v>
          </cell>
          <cell r="P7070" t="str">
            <v>comune@tortoretopec.it</v>
          </cell>
        </row>
        <row r="7071">
          <cell r="D7071" t="str">
            <v>Tortorici</v>
          </cell>
          <cell r="E7071" t="str">
            <v>Giuseppe</v>
          </cell>
          <cell r="F7071" t="str">
            <v>Sindona</v>
          </cell>
          <cell r="G7071" t="str">
            <v>98078</v>
          </cell>
          <cell r="H7071" t="str">
            <v>ME</v>
          </cell>
          <cell r="I7071" t="str">
            <v>Sicilia</v>
          </cell>
          <cell r="J7071" t="str">
            <v>www.tortorici.gov.it</v>
          </cell>
          <cell r="K7071" t="str">
            <v>Viale Rosario Livatino, snc</v>
          </cell>
          <cell r="L7071" t="str">
            <v>Commissario straordinario</v>
          </cell>
          <cell r="N7071" t="str">
            <v>S</v>
          </cell>
          <cell r="O7071">
            <v>84004890830</v>
          </cell>
          <cell r="P7071" t="str">
            <v>comune.tortorici@pec.tortorici.eu</v>
          </cell>
        </row>
        <row r="7072">
          <cell r="D7072" t="str">
            <v>Torviscosa</v>
          </cell>
          <cell r="E7072" t="str">
            <v>ROBERTO</v>
          </cell>
          <cell r="F7072" t="str">
            <v>FASAN</v>
          </cell>
          <cell r="G7072" t="str">
            <v>33050</v>
          </cell>
          <cell r="H7072" t="str">
            <v>UD</v>
          </cell>
          <cell r="I7072" t="str">
            <v>Friuli-Venezia Giulia</v>
          </cell>
          <cell r="J7072" t="str">
            <v>www.comune.torviscosa.ud.it</v>
          </cell>
          <cell r="K7072" t="str">
            <v>Piazza Del Popolo 1</v>
          </cell>
          <cell r="L7072" t="str">
            <v>Sindaco</v>
          </cell>
          <cell r="N7072" t="str">
            <v>S</v>
          </cell>
          <cell r="O7072">
            <v>470990300</v>
          </cell>
          <cell r="P7072" t="str">
            <v>comune.torviscosa@certgov.fvg.it</v>
          </cell>
        </row>
        <row r="7073">
          <cell r="D7073" t="str">
            <v>Tuscania</v>
          </cell>
          <cell r="E7073" t="str">
            <v>Fabio</v>
          </cell>
          <cell r="F7073" t="str">
            <v>Bartolacci</v>
          </cell>
          <cell r="G7073" t="str">
            <v>01017</v>
          </cell>
          <cell r="H7073" t="str">
            <v>VT</v>
          </cell>
          <cell r="I7073" t="str">
            <v>Lazio</v>
          </cell>
          <cell r="J7073" t="str">
            <v>www.comune.tuscania.vt.it</v>
          </cell>
          <cell r="K7073" t="str">
            <v>Piazza F. Basile N. 5</v>
          </cell>
          <cell r="L7073" t="str">
            <v>Sindaco</v>
          </cell>
          <cell r="N7073" t="str">
            <v>S</v>
          </cell>
          <cell r="O7073">
            <v>171510563</v>
          </cell>
          <cell r="P7073" t="str">
            <v>protocollo@pec.comune.tuscania.vt.it</v>
          </cell>
        </row>
        <row r="7074">
          <cell r="D7074" t="str">
            <v>Toscolano Maderno</v>
          </cell>
          <cell r="E7074" t="str">
            <v>Delia Maria</v>
          </cell>
          <cell r="F7074" t="str">
            <v>Castellini</v>
          </cell>
          <cell r="G7074" t="str">
            <v>25088</v>
          </cell>
          <cell r="H7074" t="str">
            <v>BS</v>
          </cell>
          <cell r="I7074" t="str">
            <v>Lombardia</v>
          </cell>
          <cell r="J7074" t="str">
            <v>www.comune.toscolanomaderno.bs.it</v>
          </cell>
          <cell r="K7074" t="str">
            <v>Via Trento 5</v>
          </cell>
          <cell r="L7074" t="str">
            <v>Sindaco</v>
          </cell>
          <cell r="N7074" t="str">
            <v>S</v>
          </cell>
          <cell r="O7074">
            <v>839830171</v>
          </cell>
          <cell r="P7074" t="str">
            <v>protocollo@pec.comune.toscolanomaderno.bs.it</v>
          </cell>
        </row>
        <row r="7075">
          <cell r="D7075" t="str">
            <v>Tossicia</v>
          </cell>
          <cell r="E7075" t="str">
            <v>Emanuela</v>
          </cell>
          <cell r="F7075" t="str">
            <v>Rispoli</v>
          </cell>
          <cell r="G7075" t="str">
            <v>64049</v>
          </cell>
          <cell r="H7075" t="str">
            <v>TE</v>
          </cell>
          <cell r="I7075" t="str">
            <v>Abruzzo</v>
          </cell>
          <cell r="J7075" t="str">
            <v>www.comune.tossicia.te.it</v>
          </cell>
          <cell r="K7075" t="str">
            <v>Contrada Piano Dell'Addolorata</v>
          </cell>
          <cell r="L7075" t="str">
            <v>Sindaco</v>
          </cell>
          <cell r="N7075" t="str">
            <v>S</v>
          </cell>
          <cell r="O7075">
            <v>80000370678</v>
          </cell>
          <cell r="P7075" t="str">
            <v>anagrafe@comunetossicia.gov.it</v>
          </cell>
        </row>
        <row r="7076">
          <cell r="D7076" t="str">
            <v>Tovo San Giacomo</v>
          </cell>
          <cell r="E7076" t="str">
            <v>Alessandro</v>
          </cell>
          <cell r="F7076" t="str">
            <v>Oddo</v>
          </cell>
          <cell r="G7076" t="str">
            <v>17020</v>
          </cell>
          <cell r="H7076" t="str">
            <v>SV</v>
          </cell>
          <cell r="I7076" t="str">
            <v>Liguria</v>
          </cell>
          <cell r="J7076" t="str">
            <v>www.comune.tovo-san-giacomo.sv.it</v>
          </cell>
          <cell r="K7076" t="str">
            <v>Piazza Umberto I, 1</v>
          </cell>
          <cell r="L7076" t="str">
            <v>Sindaco</v>
          </cell>
          <cell r="N7076" t="str">
            <v>S</v>
          </cell>
          <cell r="O7076">
            <v>338460090</v>
          </cell>
          <cell r="P7076" t="str">
            <v>protocollo@comunetovosangiacomo.it</v>
          </cell>
        </row>
        <row r="7077">
          <cell r="D7077" t="str">
            <v>Tovo di Sant'Agata</v>
          </cell>
          <cell r="E7077" t="str">
            <v>Giambattista</v>
          </cell>
          <cell r="F7077" t="str">
            <v>Pruneri</v>
          </cell>
          <cell r="G7077" t="str">
            <v>23030</v>
          </cell>
          <cell r="H7077" t="str">
            <v>SO</v>
          </cell>
          <cell r="I7077" t="str">
            <v>Lombardia</v>
          </cell>
          <cell r="J7077" t="str">
            <v>www.comune.tovo.so.it</v>
          </cell>
          <cell r="K7077" t="str">
            <v>Via Retta,6</v>
          </cell>
          <cell r="L7077" t="str">
            <v>Sindaco</v>
          </cell>
          <cell r="N7077" t="str">
            <v>S</v>
          </cell>
          <cell r="O7077">
            <v>104650148</v>
          </cell>
          <cell r="P7077" t="str">
            <v>protocollo.tovo@cert.provincia.so.it</v>
          </cell>
        </row>
        <row r="7078">
          <cell r="D7078" t="str">
            <v>Trabia</v>
          </cell>
          <cell r="E7078" t="str">
            <v>Leonardo</v>
          </cell>
          <cell r="F7078" t="str">
            <v>Ortolano</v>
          </cell>
          <cell r="G7078" t="str">
            <v>90019</v>
          </cell>
          <cell r="H7078" t="str">
            <v>PA</v>
          </cell>
          <cell r="I7078" t="str">
            <v>Sicilia</v>
          </cell>
          <cell r="J7078" t="str">
            <v>www.comunetrabia.it</v>
          </cell>
          <cell r="K7078" t="str">
            <v>Via Spalla 28</v>
          </cell>
          <cell r="L7078" t="str">
            <v>Sindaco</v>
          </cell>
          <cell r="N7078" t="str">
            <v>S</v>
          </cell>
          <cell r="O7078">
            <v>87000530821</v>
          </cell>
          <cell r="P7078" t="str">
            <v>protocollo@pec.comunetrabia.it</v>
          </cell>
        </row>
        <row r="7079">
          <cell r="D7079" t="str">
            <v>Tradate</v>
          </cell>
          <cell r="E7079" t="str">
            <v>GIUSEPPE</v>
          </cell>
          <cell r="F7079" t="str">
            <v>BASCIALLA</v>
          </cell>
          <cell r="G7079" t="str">
            <v>21049</v>
          </cell>
          <cell r="H7079" t="str">
            <v>VA</v>
          </cell>
          <cell r="I7079" t="str">
            <v>Lombardia</v>
          </cell>
          <cell r="J7079" t="str">
            <v>www.comune.tradate.va.it</v>
          </cell>
          <cell r="K7079" t="str">
            <v>P.za Mazzini 6</v>
          </cell>
          <cell r="L7079" t="str">
            <v>Sindaco</v>
          </cell>
          <cell r="N7079" t="str">
            <v>S</v>
          </cell>
          <cell r="O7079">
            <v>223660127</v>
          </cell>
          <cell r="P7079" t="str">
            <v>comune.tradate@pec.regione.lombardia.it</v>
          </cell>
        </row>
        <row r="7080">
          <cell r="D7080" t="str">
            <v>Tramatza</v>
          </cell>
          <cell r="E7080" t="str">
            <v>Stefano Antonio Emilio</v>
          </cell>
          <cell r="F7080" t="str">
            <v>Pala</v>
          </cell>
          <cell r="G7080" t="str">
            <v>09070</v>
          </cell>
          <cell r="H7080" t="str">
            <v>OR</v>
          </cell>
          <cell r="I7080" t="str">
            <v>Sardegna</v>
          </cell>
          <cell r="J7080" t="str">
            <v>www.comune.tramatza.or.it</v>
          </cell>
          <cell r="K7080" t="str">
            <v>Via Tripoli, 2</v>
          </cell>
          <cell r="L7080" t="str">
            <v>Sindaco</v>
          </cell>
          <cell r="N7080" t="str">
            <v>S</v>
          </cell>
          <cell r="O7080">
            <v>72010952</v>
          </cell>
          <cell r="P7080" t="str">
            <v>protocollo@pec.comune.tramatza.or.it</v>
          </cell>
        </row>
        <row r="7081">
          <cell r="D7081" t="str">
            <v>Trambileno</v>
          </cell>
          <cell r="E7081" t="str">
            <v>Maurizio</v>
          </cell>
          <cell r="F7081" t="str">
            <v>Patoner</v>
          </cell>
          <cell r="G7081" t="str">
            <v>38068</v>
          </cell>
          <cell r="H7081" t="str">
            <v>TN</v>
          </cell>
          <cell r="I7081" t="str">
            <v>Trentino-Alto Adige/Südtirol</v>
          </cell>
          <cell r="J7081" t="str">
            <v>www.comune.trambileno.tn.it</v>
          </cell>
          <cell r="K7081" t="str">
            <v>Frazione Moscheri, 8</v>
          </cell>
          <cell r="L7081" t="str">
            <v>Sindaco</v>
          </cell>
          <cell r="N7081" t="str">
            <v>S</v>
          </cell>
          <cell r="O7081">
            <v>270830227</v>
          </cell>
          <cell r="P7081" t="str">
            <v>posta@pec.comune.trambileno.tn.it</v>
          </cell>
        </row>
        <row r="7082">
          <cell r="D7082" t="str">
            <v>San Marzano sul Sarno</v>
          </cell>
          <cell r="E7082" t="str">
            <v>Cosimo</v>
          </cell>
          <cell r="F7082" t="str">
            <v>Annunziata</v>
          </cell>
          <cell r="G7082" t="str">
            <v>84010</v>
          </cell>
          <cell r="H7082" t="str">
            <v>SA</v>
          </cell>
          <cell r="I7082" t="str">
            <v>Campania</v>
          </cell>
          <cell r="J7082" t="str">
            <v>www.sanmarzanosulsarno.gov.it</v>
          </cell>
          <cell r="K7082" t="str">
            <v>San Marzano Sul Sarno</v>
          </cell>
          <cell r="L7082" t="str">
            <v>Sindaco</v>
          </cell>
          <cell r="N7082" t="str">
            <v>S</v>
          </cell>
          <cell r="O7082">
            <v>80022740650</v>
          </cell>
          <cell r="P7082" t="str">
            <v>protocollocomunedisanmarzanosulsarno@pec.ancitel.it</v>
          </cell>
        </row>
        <row r="7083">
          <cell r="D7083" t="str">
            <v>Tramonti</v>
          </cell>
          <cell r="E7083" t="str">
            <v>Domenico</v>
          </cell>
          <cell r="F7083" t="str">
            <v>Amatruda</v>
          </cell>
          <cell r="G7083" t="str">
            <v>84010</v>
          </cell>
          <cell r="H7083" t="str">
            <v>SA</v>
          </cell>
          <cell r="I7083" t="str">
            <v>Campania</v>
          </cell>
          <cell r="J7083" t="str">
            <v>www.comune.tramonti.sa.it</v>
          </cell>
          <cell r="K7083" t="str">
            <v>Piazza Treviso</v>
          </cell>
          <cell r="L7083" t="str">
            <v>Sindaco</v>
          </cell>
          <cell r="N7083" t="str">
            <v>S</v>
          </cell>
          <cell r="O7083">
            <v>80023040654</v>
          </cell>
          <cell r="P7083" t="str">
            <v>protocollo.tramonti@asmepec.it</v>
          </cell>
        </row>
        <row r="7084">
          <cell r="D7084" t="str">
            <v>Tramonti di Sopra</v>
          </cell>
          <cell r="E7084" t="str">
            <v>Giacomo</v>
          </cell>
          <cell r="F7084" t="str">
            <v>Urban</v>
          </cell>
          <cell r="G7084" t="str">
            <v>33090</v>
          </cell>
          <cell r="H7084" t="str">
            <v>PN</v>
          </cell>
          <cell r="I7084" t="str">
            <v>Friuli-Venezia Giulia</v>
          </cell>
          <cell r="J7084" t="str">
            <v>www.comune.tramonti-di-sopra.pn.it</v>
          </cell>
          <cell r="K7084" t="str">
            <v>Via Roma 1</v>
          </cell>
          <cell r="L7084" t="str">
            <v>Sindaco</v>
          </cell>
          <cell r="N7084" t="str">
            <v>S</v>
          </cell>
          <cell r="O7084">
            <v>81001150937</v>
          </cell>
          <cell r="P7084" t="str">
            <v>comune.tramontidisopra@certgov.fvg.it</v>
          </cell>
        </row>
        <row r="7085">
          <cell r="D7085" t="str">
            <v>Tramonti di Sotto</v>
          </cell>
          <cell r="E7085" t="str">
            <v>Rosetta</v>
          </cell>
          <cell r="F7085" t="str">
            <v>Facchin</v>
          </cell>
          <cell r="G7085" t="str">
            <v>33090</v>
          </cell>
          <cell r="H7085" t="str">
            <v>PN</v>
          </cell>
          <cell r="I7085" t="str">
            <v>Friuli-Venezia Giulia</v>
          </cell>
          <cell r="J7085" t="str">
            <v>www.comune.tramonti-di-sotto.pn.it</v>
          </cell>
          <cell r="K7085" t="str">
            <v>Piazza Santa Croce, 15</v>
          </cell>
          <cell r="L7085" t="str">
            <v>Sindaco</v>
          </cell>
          <cell r="N7085" t="str">
            <v>S</v>
          </cell>
          <cell r="O7085">
            <v>81001110931</v>
          </cell>
          <cell r="P7085" t="str">
            <v>comune.tramontidisotto@certgov.fvg.it</v>
          </cell>
        </row>
        <row r="7086">
          <cell r="D7086" t="str">
            <v>Tramutola</v>
          </cell>
          <cell r="E7086" t="str">
            <v>Francesco</v>
          </cell>
          <cell r="F7086" t="str">
            <v>CARILE</v>
          </cell>
          <cell r="G7086" t="str">
            <v>85057</v>
          </cell>
          <cell r="H7086" t="str">
            <v>PZ</v>
          </cell>
          <cell r="I7086" t="str">
            <v>Basilicata</v>
          </cell>
          <cell r="J7086" t="str">
            <v>www.comune.tramutola.pz.it</v>
          </cell>
          <cell r="K7086" t="str">
            <v>Piazza Del Popolo, 8</v>
          </cell>
          <cell r="L7086" t="str">
            <v>Sindaco</v>
          </cell>
          <cell r="N7086" t="str">
            <v>S</v>
          </cell>
          <cell r="O7086">
            <v>80007370762</v>
          </cell>
          <cell r="P7086" t="str">
            <v>comune.tramutola@cert.ruparbasilicata.it</v>
          </cell>
        </row>
        <row r="7087">
          <cell r="D7087" t="str">
            <v>Trana</v>
          </cell>
          <cell r="E7087" t="str">
            <v>Lorella</v>
          </cell>
          <cell r="F7087" t="str">
            <v>MARGARA</v>
          </cell>
          <cell r="G7087" t="str">
            <v>10090</v>
          </cell>
          <cell r="H7087" t="str">
            <v>TO</v>
          </cell>
          <cell r="I7087" t="str">
            <v>Piemonte</v>
          </cell>
          <cell r="J7087" t="str">
            <v>www.comune.trana.to.it</v>
          </cell>
          <cell r="K7087" t="str">
            <v>Piazza Caduti, 1</v>
          </cell>
          <cell r="L7087" t="str">
            <v>Responsabile Area Amministrativa</v>
          </cell>
          <cell r="N7087" t="str">
            <v>S</v>
          </cell>
          <cell r="O7087">
            <v>86001770014</v>
          </cell>
          <cell r="P7087" t="str">
            <v>comune.trana.to@legalmail.it</v>
          </cell>
        </row>
        <row r="7088">
          <cell r="D7088" t="str">
            <v>Trani</v>
          </cell>
          <cell r="E7088" t="str">
            <v>Amedeo</v>
          </cell>
          <cell r="F7088" t="str">
            <v>Bottaro</v>
          </cell>
          <cell r="G7088" t="str">
            <v>76125</v>
          </cell>
          <cell r="H7088" t="str">
            <v>BT</v>
          </cell>
          <cell r="I7088" t="str">
            <v>Puglia</v>
          </cell>
          <cell r="J7088" t="str">
            <v>www.comune.trani.bt.it</v>
          </cell>
          <cell r="K7088" t="str">
            <v>Via Tenente Luigi Morrico,2</v>
          </cell>
          <cell r="L7088" t="str">
            <v>Sindaco</v>
          </cell>
          <cell r="N7088" t="str">
            <v>S</v>
          </cell>
          <cell r="O7088">
            <v>83000350724</v>
          </cell>
          <cell r="P7088" t="str">
            <v>protocollo@cert.comune.trani.bt.it</v>
          </cell>
        </row>
        <row r="7089">
          <cell r="D7089" t="str">
            <v>Traona</v>
          </cell>
          <cell r="E7089" t="str">
            <v>Maurizio</v>
          </cell>
          <cell r="F7089" t="str">
            <v>Papini</v>
          </cell>
          <cell r="G7089" t="str">
            <v>23019</v>
          </cell>
          <cell r="H7089" t="str">
            <v>SO</v>
          </cell>
          <cell r="I7089" t="str">
            <v>Lombardia</v>
          </cell>
          <cell r="J7089" t="str">
            <v>www.comune.traona.so.it</v>
          </cell>
          <cell r="K7089" t="str">
            <v>Via Paravicini, 10</v>
          </cell>
          <cell r="L7089" t="str">
            <v>Sindaco</v>
          </cell>
          <cell r="N7089" t="str">
            <v>S</v>
          </cell>
          <cell r="O7089">
            <v>114280142</v>
          </cell>
          <cell r="P7089" t="str">
            <v>protocollo.traona@cert.provincia.so.it</v>
          </cell>
        </row>
        <row r="7090">
          <cell r="D7090" t="str">
            <v>Trapani</v>
          </cell>
          <cell r="E7090" t="str">
            <v>Giacomo</v>
          </cell>
          <cell r="F7090" t="str">
            <v>Tranchida</v>
          </cell>
          <cell r="G7090" t="str">
            <v>91100</v>
          </cell>
          <cell r="H7090" t="str">
            <v>TP</v>
          </cell>
          <cell r="I7090" t="str">
            <v>Sicilia</v>
          </cell>
          <cell r="J7090" t="str">
            <v>www.comune.trapani.it</v>
          </cell>
          <cell r="K7090" t="str">
            <v>Piazza Municipio, 1</v>
          </cell>
          <cell r="L7090" t="str">
            <v>Sindaco</v>
          </cell>
          <cell r="N7090" t="str">
            <v>S</v>
          </cell>
          <cell r="O7090">
            <v>80003210814</v>
          </cell>
          <cell r="P7090" t="str">
            <v>protocollo@pec.comune.trapani.it</v>
          </cell>
        </row>
        <row r="7091">
          <cell r="D7091" t="str">
            <v>Trappeto</v>
          </cell>
          <cell r="E7091" t="str">
            <v>Santo</v>
          </cell>
          <cell r="F7091" t="str">
            <v>Cosentino</v>
          </cell>
          <cell r="G7091" t="str">
            <v>90040</v>
          </cell>
          <cell r="H7091" t="str">
            <v>PA</v>
          </cell>
          <cell r="I7091" t="str">
            <v>Sicilia</v>
          </cell>
          <cell r="J7091" t="str">
            <v>www.comune.trappeto.pa.it</v>
          </cell>
          <cell r="K7091" t="str">
            <v>Piazza Municipio, 1</v>
          </cell>
          <cell r="L7091" t="str">
            <v>Sindaco</v>
          </cell>
          <cell r="N7091" t="str">
            <v>S</v>
          </cell>
          <cell r="O7091">
            <v>80018760829</v>
          </cell>
          <cell r="P7091" t="str">
            <v>comunetrappeto@pec.it</v>
          </cell>
        </row>
        <row r="7092">
          <cell r="D7092" t="str">
            <v>Trarego Viggiona</v>
          </cell>
          <cell r="E7092" t="str">
            <v>Renato</v>
          </cell>
          <cell r="F7092" t="str">
            <v>Agostinelli</v>
          </cell>
          <cell r="G7092" t="str">
            <v>28826</v>
          </cell>
          <cell r="H7092" t="str">
            <v>VB</v>
          </cell>
          <cell r="I7092" t="str">
            <v>Piemonte</v>
          </cell>
          <cell r="J7092" t="str">
            <v>www.comune.traregoviggiona.vb.it</v>
          </cell>
          <cell r="K7092" t="str">
            <v>Via Passo Piazza,1</v>
          </cell>
          <cell r="L7092" t="str">
            <v>Legale rappresentante</v>
          </cell>
          <cell r="N7092" t="str">
            <v>S</v>
          </cell>
          <cell r="O7092">
            <v>421140039</v>
          </cell>
          <cell r="P7092" t="str">
            <v>comunetraregoviggiona.vb@legalmail.it</v>
          </cell>
        </row>
        <row r="7093">
          <cell r="D7093" t="str">
            <v>Trasacco</v>
          </cell>
          <cell r="E7093" t="str">
            <v>Cesidio</v>
          </cell>
          <cell r="F7093" t="str">
            <v>Lobene</v>
          </cell>
          <cell r="G7093" t="str">
            <v>67059</v>
          </cell>
          <cell r="H7093" t="str">
            <v>AQ</v>
          </cell>
          <cell r="I7093" t="str">
            <v>Abruzzo</v>
          </cell>
          <cell r="J7093" t="str">
            <v>www.comune.trasacco.aq.it</v>
          </cell>
          <cell r="K7093" t="str">
            <v>Piazza Mazzini</v>
          </cell>
          <cell r="L7093" t="str">
            <v>Sindaco</v>
          </cell>
          <cell r="N7093" t="str">
            <v>S</v>
          </cell>
          <cell r="O7093">
            <v>167260660</v>
          </cell>
          <cell r="P7093" t="str">
            <v>comune.trasacco@pec.it</v>
          </cell>
        </row>
        <row r="7094">
          <cell r="D7094" t="str">
            <v>Trasaghis</v>
          </cell>
          <cell r="E7094" t="str">
            <v>Augusto</v>
          </cell>
          <cell r="F7094" t="str">
            <v>Picco</v>
          </cell>
          <cell r="G7094" t="str">
            <v>33010</v>
          </cell>
          <cell r="H7094" t="str">
            <v>UD</v>
          </cell>
          <cell r="I7094" t="str">
            <v>Friuli-Venezia Giulia</v>
          </cell>
          <cell r="J7094" t="str">
            <v>www.comune.trasaghis.ud.it</v>
          </cell>
          <cell r="K7094" t="str">
            <v>Piazza Unita' D'Italia 7</v>
          </cell>
          <cell r="L7094" t="str">
            <v>Sindaco</v>
          </cell>
          <cell r="N7094" t="str">
            <v>S</v>
          </cell>
          <cell r="O7094">
            <v>358150308</v>
          </cell>
          <cell r="P7094" t="str">
            <v>comune.trasaghis@certgov.fvg.it</v>
          </cell>
        </row>
        <row r="7095">
          <cell r="D7095" t="str">
            <v>Trasquera</v>
          </cell>
          <cell r="E7095" t="str">
            <v>Arturo</v>
          </cell>
          <cell r="F7095" t="str">
            <v>Lincio</v>
          </cell>
          <cell r="G7095" t="str">
            <v>28868</v>
          </cell>
          <cell r="H7095" t="str">
            <v>VB</v>
          </cell>
          <cell r="I7095" t="str">
            <v>Piemonte</v>
          </cell>
          <cell r="J7095" t="str">
            <v>www.comune.trasquera.vb.it</v>
          </cell>
          <cell r="K7095" t="str">
            <v>Via Municipio, 2</v>
          </cell>
          <cell r="L7095" t="str">
            <v>Sindaco</v>
          </cell>
          <cell r="N7095" t="str">
            <v>S</v>
          </cell>
          <cell r="O7095">
            <v>83002830038</v>
          </cell>
          <cell r="P7095" t="str">
            <v>comune.trasquera@legalmail.it</v>
          </cell>
        </row>
        <row r="7096">
          <cell r="D7096" t="str">
            <v>Tratalias</v>
          </cell>
          <cell r="E7096" t="str">
            <v>Emanuele</v>
          </cell>
          <cell r="F7096" t="str">
            <v>Pes</v>
          </cell>
          <cell r="G7096" t="str">
            <v>09010</v>
          </cell>
          <cell r="H7096" t="str">
            <v>SU</v>
          </cell>
          <cell r="I7096" t="str">
            <v>Sardegna</v>
          </cell>
          <cell r="J7096" t="str">
            <v>www.comune.tratalias.ca.it</v>
          </cell>
          <cell r="K7096" t="str">
            <v>Via Matteotti, 15</v>
          </cell>
          <cell r="L7096" t="str">
            <v>Sindaco</v>
          </cell>
          <cell r="N7096" t="str">
            <v>S</v>
          </cell>
          <cell r="O7096">
            <v>81001590926</v>
          </cell>
          <cell r="P7096" t="str">
            <v>protocollo@pec.comune.tratalias.ca.it</v>
          </cell>
        </row>
        <row r="7097">
          <cell r="D7097" t="str">
            <v>Travagliato</v>
          </cell>
          <cell r="E7097" t="str">
            <v>Renato</v>
          </cell>
          <cell r="F7097" t="str">
            <v>Pasinetti</v>
          </cell>
          <cell r="G7097" t="str">
            <v>25039</v>
          </cell>
          <cell r="H7097" t="str">
            <v>BS</v>
          </cell>
          <cell r="I7097" t="str">
            <v>Lombardia</v>
          </cell>
          <cell r="J7097" t="str">
            <v>www.comune.travagliato.bs.it</v>
          </cell>
          <cell r="K7097" t="str">
            <v>Piazza Liberta, 2</v>
          </cell>
          <cell r="L7097" t="str">
            <v>Sindaco</v>
          </cell>
          <cell r="N7097" t="str">
            <v>S</v>
          </cell>
          <cell r="O7097">
            <v>293540175</v>
          </cell>
          <cell r="P7097" t="str">
            <v>protocollo@pec.comune.travagliato.bs.it</v>
          </cell>
        </row>
        <row r="7098">
          <cell r="D7098" t="str">
            <v>Traves</v>
          </cell>
          <cell r="E7098" t="str">
            <v>Mario</v>
          </cell>
          <cell r="F7098" t="str">
            <v>Cagliero</v>
          </cell>
          <cell r="G7098" t="str">
            <v>10070</v>
          </cell>
          <cell r="H7098" t="str">
            <v>TO</v>
          </cell>
          <cell r="I7098" t="str">
            <v>Piemonte</v>
          </cell>
          <cell r="J7098" t="str">
            <v>www.comune.traves.to.it</v>
          </cell>
          <cell r="K7098" t="str">
            <v>Piazza Caduti, 1</v>
          </cell>
          <cell r="L7098" t="str">
            <v>Sindaco</v>
          </cell>
          <cell r="N7098" t="str">
            <v>S</v>
          </cell>
          <cell r="O7098">
            <v>83001930011</v>
          </cell>
          <cell r="P7098" t="str">
            <v>traves@cert.ruparpiemonte.it</v>
          </cell>
        </row>
        <row r="7099">
          <cell r="D7099" t="str">
            <v>Travedona-Monate</v>
          </cell>
          <cell r="E7099" t="str">
            <v>Laura</v>
          </cell>
          <cell r="F7099" t="str">
            <v>Bussolotti</v>
          </cell>
          <cell r="G7099" t="str">
            <v>21028</v>
          </cell>
          <cell r="H7099" t="str">
            <v>VA</v>
          </cell>
          <cell r="I7099" t="str">
            <v>Lombardia</v>
          </cell>
          <cell r="J7099" t="str">
            <v>www.comune.travedonamonate.va.it</v>
          </cell>
          <cell r="K7099" t="str">
            <v>Via Don Sturzo N. 40</v>
          </cell>
          <cell r="L7099" t="str">
            <v>Sindaco</v>
          </cell>
          <cell r="N7099" t="str">
            <v>S</v>
          </cell>
          <cell r="O7099">
            <v>308240126</v>
          </cell>
          <cell r="P7099" t="str">
            <v>comune.travedonamonate.va@halleycert.it</v>
          </cell>
        </row>
        <row r="7100">
          <cell r="D7100" t="str">
            <v>Sant'Ippolito</v>
          </cell>
          <cell r="E7100" t="str">
            <v>MARCO</v>
          </cell>
          <cell r="F7100" t="str">
            <v>MARCHETTI</v>
          </cell>
          <cell r="G7100" t="str">
            <v>61040</v>
          </cell>
          <cell r="H7100" t="str">
            <v>PU</v>
          </cell>
          <cell r="I7100" t="str">
            <v>Marche</v>
          </cell>
          <cell r="J7100" t="str">
            <v>www.comune.santippolito.pu.it</v>
          </cell>
          <cell r="K7100" t="str">
            <v>Via Raffaello 104</v>
          </cell>
          <cell r="L7100" t="str">
            <v>Sindaco</v>
          </cell>
          <cell r="N7100" t="str">
            <v>S</v>
          </cell>
          <cell r="O7100">
            <v>360440416</v>
          </cell>
          <cell r="P7100" t="str">
            <v>comune.santippolito@emarche.it</v>
          </cell>
        </row>
        <row r="7101">
          <cell r="D7101" t="str">
            <v>Traversella</v>
          </cell>
          <cell r="E7101" t="str">
            <v>Renza</v>
          </cell>
          <cell r="F7101" t="str">
            <v>Colombatto</v>
          </cell>
          <cell r="G7101" t="str">
            <v>10080</v>
          </cell>
          <cell r="H7101" t="str">
            <v>TO</v>
          </cell>
          <cell r="I7101" t="str">
            <v>Piemonte</v>
          </cell>
          <cell r="J7101" t="str">
            <v>www.comune.traversella.to.it</v>
          </cell>
          <cell r="K7101" t="str">
            <v>Via Roma 1</v>
          </cell>
          <cell r="L7101" t="str">
            <v>Sindaco</v>
          </cell>
          <cell r="N7101" t="str">
            <v>S</v>
          </cell>
          <cell r="O7101">
            <v>84003110016</v>
          </cell>
          <cell r="P7101" t="str">
            <v>comune.traversella@pec.it</v>
          </cell>
        </row>
        <row r="7102">
          <cell r="D7102" t="str">
            <v>Traversetolo</v>
          </cell>
          <cell r="E7102" t="str">
            <v>Simone</v>
          </cell>
          <cell r="F7102" t="str">
            <v>Dall'Orto</v>
          </cell>
          <cell r="G7102" t="str">
            <v>43029</v>
          </cell>
          <cell r="H7102" t="str">
            <v>PR</v>
          </cell>
          <cell r="I7102" t="str">
            <v>Emilia-Romagna</v>
          </cell>
          <cell r="J7102" t="str">
            <v>www.comune.traversetolo.pr.it/</v>
          </cell>
          <cell r="K7102" t="str">
            <v>Piazza Vittorio Veneto 30</v>
          </cell>
          <cell r="L7102" t="str">
            <v>Sindaco</v>
          </cell>
          <cell r="N7102" t="str">
            <v>S</v>
          </cell>
          <cell r="O7102">
            <v>220040349</v>
          </cell>
          <cell r="P7102" t="str">
            <v>protocollo@postacert.comune.traversetolo.pr.it</v>
          </cell>
        </row>
        <row r="7103">
          <cell r="D7103" t="str">
            <v>Travesio</v>
          </cell>
          <cell r="E7103" t="str">
            <v>Diego</v>
          </cell>
          <cell r="F7103" t="str">
            <v>Franz</v>
          </cell>
          <cell r="G7103" t="str">
            <v>33090</v>
          </cell>
          <cell r="H7103" t="str">
            <v>PN</v>
          </cell>
          <cell r="I7103" t="str">
            <v>Friuli-Venezia Giulia</v>
          </cell>
          <cell r="J7103" t="str">
            <v>www.comune.travesio.pn.it</v>
          </cell>
          <cell r="K7103" t="str">
            <v>Piazza XX Settembre, 33</v>
          </cell>
          <cell r="L7103" t="str">
            <v>Sindaco</v>
          </cell>
          <cell r="N7103" t="str">
            <v>S</v>
          </cell>
          <cell r="O7103">
            <v>90000930934</v>
          </cell>
          <cell r="P7103" t="str">
            <v>comune.travesio@certgov.fvg.it</v>
          </cell>
        </row>
        <row r="7104">
          <cell r="D7104" t="str">
            <v>Travo</v>
          </cell>
          <cell r="E7104" t="str">
            <v>Lodovico</v>
          </cell>
          <cell r="F7104" t="str">
            <v>Albasi</v>
          </cell>
          <cell r="G7104" t="str">
            <v>29020</v>
          </cell>
          <cell r="H7104" t="str">
            <v>PC</v>
          </cell>
          <cell r="I7104" t="str">
            <v>Emilia-Romagna</v>
          </cell>
          <cell r="J7104" t="str">
            <v>www.comune.travo.pc.it</v>
          </cell>
          <cell r="K7104" t="str">
            <v>P.zza Trento, 21</v>
          </cell>
          <cell r="L7104" t="str">
            <v>Sindaco</v>
          </cell>
          <cell r="N7104" t="str">
            <v>S</v>
          </cell>
          <cell r="O7104">
            <v>230140337</v>
          </cell>
          <cell r="P7104" t="str">
            <v>comune.travo@sintranet.legalmail.it</v>
          </cell>
        </row>
        <row r="7105">
          <cell r="D7105" t="str">
            <v>Trebaseleghe</v>
          </cell>
          <cell r="E7105" t="str">
            <v>Antonella</v>
          </cell>
          <cell r="F7105" t="str">
            <v>Zoggia</v>
          </cell>
          <cell r="G7105" t="str">
            <v>35010</v>
          </cell>
          <cell r="H7105" t="str">
            <v>PD</v>
          </cell>
          <cell r="I7105" t="str">
            <v>Veneto</v>
          </cell>
          <cell r="J7105" t="str">
            <v>www.comune.trebaseleghe.pd.it</v>
          </cell>
          <cell r="K7105" t="str">
            <v>Piazza Principe Di Piemonte, 12</v>
          </cell>
          <cell r="L7105" t="str">
            <v>Sindaco</v>
          </cell>
          <cell r="N7105" t="str">
            <v>S</v>
          </cell>
          <cell r="O7105">
            <v>80010250282</v>
          </cell>
          <cell r="P7105" t="str">
            <v>comune.trebaseleghe@postecert.it</v>
          </cell>
        </row>
        <row r="7106">
          <cell r="D7106" t="str">
            <v>Trebisacce</v>
          </cell>
          <cell r="E7106" t="str">
            <v>Leonardo</v>
          </cell>
          <cell r="F7106" t="str">
            <v>Altieri</v>
          </cell>
          <cell r="G7106" t="str">
            <v>87075</v>
          </cell>
          <cell r="H7106" t="str">
            <v>CS</v>
          </cell>
          <cell r="I7106" t="str">
            <v>Calabria</v>
          </cell>
          <cell r="J7106" t="str">
            <v>www.comune.trebisacce.cs.it/</v>
          </cell>
          <cell r="K7106" t="str">
            <v>Piazza Della Repubblica</v>
          </cell>
          <cell r="L7106" t="str">
            <v>Funzionario Ufficio Ragioneria</v>
          </cell>
          <cell r="N7106" t="str">
            <v>S</v>
          </cell>
          <cell r="O7106">
            <v>378820781</v>
          </cell>
          <cell r="P7106" t="str">
            <v>protocollo.comune.trebisacce@pcert.postecert.it</v>
          </cell>
        </row>
        <row r="7107">
          <cell r="D7107" t="str">
            <v>Trecastagni</v>
          </cell>
          <cell r="E7107" t="str">
            <v>Giuseppe</v>
          </cell>
          <cell r="F7107" t="str">
            <v>Messina</v>
          </cell>
          <cell r="G7107" t="str">
            <v>95039</v>
          </cell>
          <cell r="H7107" t="str">
            <v>CT</v>
          </cell>
          <cell r="I7107" t="str">
            <v>Sicilia</v>
          </cell>
          <cell r="J7107" t="str">
            <v>www.comune.trecastagni.ct.it</v>
          </cell>
          <cell r="K7107" t="str">
            <v>Piazza Guglielmo Marconi</v>
          </cell>
          <cell r="L7107" t="str">
            <v>Sindaco</v>
          </cell>
          <cell r="N7107" t="str">
            <v>S</v>
          </cell>
          <cell r="O7107">
            <v>744880873</v>
          </cell>
          <cell r="P7107" t="str">
            <v>protocollo@pec.comune.trecastagni.ct.it</v>
          </cell>
        </row>
        <row r="7108">
          <cell r="D7108" t="str">
            <v>Trecate</v>
          </cell>
          <cell r="E7108" t="str">
            <v>Federico</v>
          </cell>
          <cell r="F7108" t="str">
            <v>Binatti</v>
          </cell>
          <cell r="G7108" t="str">
            <v>28069</v>
          </cell>
          <cell r="H7108" t="str">
            <v>NO</v>
          </cell>
          <cell r="I7108" t="str">
            <v>Piemonte</v>
          </cell>
          <cell r="J7108" t="str">
            <v>www.comune.trecate.no.it</v>
          </cell>
          <cell r="K7108" t="str">
            <v>p. Cavour, 24</v>
          </cell>
          <cell r="L7108" t="str">
            <v>Sindaco</v>
          </cell>
          <cell r="M7108" t="str">
            <v>Comune di Trecate</v>
          </cell>
          <cell r="N7108" t="str">
            <v>S</v>
          </cell>
          <cell r="O7108">
            <v>80005270030</v>
          </cell>
          <cell r="P7108" t="str">
            <v>trecate@postemailcertificata.it</v>
          </cell>
        </row>
        <row r="7109">
          <cell r="D7109" t="str">
            <v>Trecchina</v>
          </cell>
          <cell r="E7109" t="str">
            <v>Ludovico</v>
          </cell>
          <cell r="F7109" t="str">
            <v>Iannotti</v>
          </cell>
          <cell r="G7109" t="str">
            <v>85049</v>
          </cell>
          <cell r="H7109" t="str">
            <v>PZ</v>
          </cell>
          <cell r="I7109" t="str">
            <v>Basilicata</v>
          </cell>
          <cell r="J7109" t="str">
            <v>https://trecchina.gov.it/</v>
          </cell>
          <cell r="K7109" t="str">
            <v>Via Roma 17</v>
          </cell>
          <cell r="L7109" t="str">
            <v>Sindaco</v>
          </cell>
          <cell r="N7109" t="str">
            <v>S</v>
          </cell>
          <cell r="O7109">
            <v>84002110769</v>
          </cell>
          <cell r="P7109" t="str">
            <v>trecchina@pec.it</v>
          </cell>
        </row>
        <row r="7110">
          <cell r="D7110" t="str">
            <v>Trecenta</v>
          </cell>
          <cell r="E7110" t="str">
            <v>Antonio</v>
          </cell>
          <cell r="F7110" t="str">
            <v>Laruccia</v>
          </cell>
          <cell r="G7110" t="str">
            <v>45027</v>
          </cell>
          <cell r="H7110" t="str">
            <v>RO</v>
          </cell>
          <cell r="I7110" t="str">
            <v>Veneto</v>
          </cell>
          <cell r="J7110" t="str">
            <v>www2.comune.trecenta.ro.it</v>
          </cell>
          <cell r="K7110" t="str">
            <v>Piazza G.marconi,1</v>
          </cell>
          <cell r="L7110" t="str">
            <v>Sindaco</v>
          </cell>
          <cell r="N7110" t="str">
            <v>S</v>
          </cell>
          <cell r="O7110">
            <v>205230295</v>
          </cell>
          <cell r="P7110" t="str">
            <v>protocollo.comune.trecenta.ro@pecveneto.it</v>
          </cell>
        </row>
        <row r="7111">
          <cell r="D7111" t="str">
            <v>Tredozio</v>
          </cell>
          <cell r="E7111" t="str">
            <v>Simona</v>
          </cell>
          <cell r="F7111" t="str">
            <v>Vietina</v>
          </cell>
          <cell r="G7111" t="str">
            <v>47019</v>
          </cell>
          <cell r="H7111" t="str">
            <v>FC</v>
          </cell>
          <cell r="I7111" t="str">
            <v>Emilia-Romagna</v>
          </cell>
          <cell r="J7111" t="str">
            <v>www.comune.tredozio.fc.it</v>
          </cell>
          <cell r="K7111" t="str">
            <v>Via Dei Martiri , 1</v>
          </cell>
          <cell r="L7111" t="str">
            <v>Sindaco</v>
          </cell>
          <cell r="N7111" t="str">
            <v>S</v>
          </cell>
          <cell r="O7111">
            <v>695070409</v>
          </cell>
          <cell r="P7111" t="str">
            <v>tredozio@cert.provincia.fc.it</v>
          </cell>
        </row>
        <row r="7112">
          <cell r="D7112" t="str">
            <v>Treglio</v>
          </cell>
          <cell r="E7112" t="str">
            <v>Massimiliano</v>
          </cell>
          <cell r="F7112" t="str">
            <v>Berghella</v>
          </cell>
          <cell r="G7112" t="str">
            <v>66030</v>
          </cell>
          <cell r="H7112" t="str">
            <v>CH</v>
          </cell>
          <cell r="I7112" t="str">
            <v>Abruzzo</v>
          </cell>
          <cell r="J7112" t="str">
            <v>www.comune.treglio.chieti.it</v>
          </cell>
          <cell r="K7112" t="str">
            <v>Largo Vescovile, 1</v>
          </cell>
          <cell r="L7112" t="str">
            <v>Sindaco</v>
          </cell>
          <cell r="N7112" t="str">
            <v>S</v>
          </cell>
          <cell r="O7112">
            <v>81002800696</v>
          </cell>
          <cell r="P7112" t="str">
            <v>treglio@legalmail.it</v>
          </cell>
        </row>
        <row r="7113">
          <cell r="D7113" t="str">
            <v>Tregnago</v>
          </cell>
          <cell r="E7113" t="str">
            <v>Simone</v>
          </cell>
          <cell r="F7113" t="str">
            <v>Santellani</v>
          </cell>
          <cell r="G7113" t="str">
            <v>37039</v>
          </cell>
          <cell r="H7113" t="str">
            <v>VR</v>
          </cell>
          <cell r="I7113" t="str">
            <v>Veneto</v>
          </cell>
          <cell r="J7113" t="str">
            <v>www.comune.tregnago.vr.it</v>
          </cell>
          <cell r="K7113" t="str">
            <v>Piazza Abramo Massalongo, 1</v>
          </cell>
          <cell r="L7113" t="str">
            <v>Sindaco</v>
          </cell>
          <cell r="N7113" t="str">
            <v>S</v>
          </cell>
          <cell r="O7113">
            <v>265460238</v>
          </cell>
          <cell r="P7113" t="str">
            <v>comune.tregnago.vr@pecveneto.it</v>
          </cell>
        </row>
        <row r="7114">
          <cell r="D7114" t="str">
            <v>Santo Stefano al Mare</v>
          </cell>
          <cell r="E7114" t="str">
            <v>Marcello</v>
          </cell>
          <cell r="F7114" t="str">
            <v>Pallini</v>
          </cell>
          <cell r="G7114" t="str">
            <v>18010</v>
          </cell>
          <cell r="H7114" t="str">
            <v>IM</v>
          </cell>
          <cell r="I7114" t="str">
            <v>Liguria</v>
          </cell>
          <cell r="J7114" t="str">
            <v>www.comune.santostefanoalmare.im.it</v>
          </cell>
          <cell r="K7114" t="str">
            <v>Lungomare E. D'Albertis n. 4</v>
          </cell>
          <cell r="L7114" t="str">
            <v>Sindaco</v>
          </cell>
          <cell r="N7114" t="str">
            <v>S</v>
          </cell>
          <cell r="O7114">
            <v>247360084</v>
          </cell>
          <cell r="P7114" t="str">
            <v>santostefanoalmare.im@cert.legalmail.it</v>
          </cell>
        </row>
        <row r="7115">
          <cell r="D7115" t="str">
            <v>Treia</v>
          </cell>
          <cell r="E7115" t="str">
            <v>Franco</v>
          </cell>
          <cell r="F7115" t="str">
            <v>Capponi</v>
          </cell>
          <cell r="G7115" t="str">
            <v>62010</v>
          </cell>
          <cell r="H7115" t="str">
            <v>MC</v>
          </cell>
          <cell r="I7115" t="str">
            <v>Marche</v>
          </cell>
          <cell r="J7115" t="str">
            <v>www.comune.treia.mc.it</v>
          </cell>
          <cell r="K7115" t="str">
            <v>Piazza Della Repubblica, 2</v>
          </cell>
          <cell r="L7115" t="str">
            <v>Sindaco</v>
          </cell>
          <cell r="N7115" t="str">
            <v>S</v>
          </cell>
          <cell r="O7115">
            <v>138790431</v>
          </cell>
          <cell r="P7115" t="str">
            <v>protocollo@pec.comune.treia.mc.it</v>
          </cell>
        </row>
        <row r="7116">
          <cell r="D7116" t="str">
            <v>Treiso</v>
          </cell>
          <cell r="E7116" t="str">
            <v>Andrea</v>
          </cell>
          <cell r="F7116" t="str">
            <v>Pionzo</v>
          </cell>
          <cell r="G7116" t="str">
            <v>12050</v>
          </cell>
          <cell r="H7116" t="str">
            <v>CN</v>
          </cell>
          <cell r="I7116" t="str">
            <v>Piemonte</v>
          </cell>
          <cell r="J7116" t="str">
            <v>www.comune.treiso.cn.it</v>
          </cell>
          <cell r="K7116" t="str">
            <v>Piazza Baracco N, 01</v>
          </cell>
          <cell r="L7116" t="str">
            <v>Sindaco</v>
          </cell>
          <cell r="N7116" t="str">
            <v>S</v>
          </cell>
          <cell r="O7116">
            <v>421150046</v>
          </cell>
          <cell r="P7116" t="str">
            <v>pec@pec.comune.treiso.cn.it</v>
          </cell>
        </row>
        <row r="7117">
          <cell r="D7117" t="str">
            <v>Tremestieri Etneo</v>
          </cell>
          <cell r="E7117" t="str">
            <v>Santi</v>
          </cell>
          <cell r="F7117" t="str">
            <v>Rando</v>
          </cell>
          <cell r="G7117" t="str">
            <v>95030</v>
          </cell>
          <cell r="H7117" t="str">
            <v>CT</v>
          </cell>
          <cell r="I7117" t="str">
            <v>Sicilia</v>
          </cell>
          <cell r="J7117" t="str">
            <v>www.comune.tremestieri.ct.it</v>
          </cell>
          <cell r="K7117" t="str">
            <v>Piazza Mazzini 1</v>
          </cell>
          <cell r="L7117" t="str">
            <v>Sindaco</v>
          </cell>
          <cell r="M7117" t="str">
            <v>COMUNE TREMESTIERI ETNEO</v>
          </cell>
          <cell r="N7117" t="str">
            <v>S</v>
          </cell>
          <cell r="O7117">
            <v>646630871</v>
          </cell>
          <cell r="P7117" t="str">
            <v>comune.tremestierietneo@legalmail.it</v>
          </cell>
        </row>
        <row r="7118">
          <cell r="D7118" t="str">
            <v>Tremosine sul Garda</v>
          </cell>
          <cell r="E7118" t="str">
            <v>Battista</v>
          </cell>
          <cell r="F7118" t="str">
            <v>Girardi</v>
          </cell>
          <cell r="G7118" t="str">
            <v>25010</v>
          </cell>
          <cell r="H7118" t="str">
            <v>BS</v>
          </cell>
          <cell r="I7118" t="str">
            <v>Lombardia</v>
          </cell>
          <cell r="J7118" t="str">
            <v>www.comunetremosine.it</v>
          </cell>
          <cell r="K7118" t="str">
            <v>Via Papa Giovanni Ventitreesimo, 1</v>
          </cell>
          <cell r="L7118" t="str">
            <v>Sindaco</v>
          </cell>
          <cell r="N7118" t="str">
            <v>S</v>
          </cell>
          <cell r="O7118">
            <v>860940170</v>
          </cell>
          <cell r="P7118" t="str">
            <v>protocollo@pec.comune.tremosine.bs.it</v>
          </cell>
        </row>
        <row r="7119">
          <cell r="D7119" t="str">
            <v>Trentinara</v>
          </cell>
          <cell r="E7119" t="str">
            <v>Rosario</v>
          </cell>
          <cell r="F7119" t="str">
            <v>Carione</v>
          </cell>
          <cell r="G7119" t="str">
            <v>84070</v>
          </cell>
          <cell r="H7119" t="str">
            <v>SA</v>
          </cell>
          <cell r="I7119" t="str">
            <v>Campania</v>
          </cell>
          <cell r="J7119" t="str">
            <v>www.comune.trentinara.sa.it</v>
          </cell>
          <cell r="K7119" t="str">
            <v>Piazza dei Martiri e degli Eroi, 16</v>
          </cell>
          <cell r="L7119" t="str">
            <v>Sindaco</v>
          </cell>
          <cell r="N7119" t="str">
            <v>S</v>
          </cell>
          <cell r="O7119">
            <v>81001730654</v>
          </cell>
          <cell r="P7119" t="str">
            <v>protocollo@pec.comune.trentinara.sa.it</v>
          </cell>
        </row>
        <row r="7120">
          <cell r="D7120" t="str">
            <v>Trento</v>
          </cell>
          <cell r="E7120" t="str">
            <v>Franco</v>
          </cell>
          <cell r="F7120" t="str">
            <v>Ianeselli</v>
          </cell>
          <cell r="G7120" t="str">
            <v>38122</v>
          </cell>
          <cell r="H7120" t="str">
            <v>TN</v>
          </cell>
          <cell r="I7120" t="str">
            <v>Trentino-Alto Adige/Südtirol</v>
          </cell>
          <cell r="J7120" t="str">
            <v>www.comune.trento.it</v>
          </cell>
          <cell r="K7120" t="str">
            <v>Via Belenzani, 19</v>
          </cell>
          <cell r="L7120" t="str">
            <v>Sindaco</v>
          </cell>
          <cell r="N7120" t="str">
            <v>S</v>
          </cell>
          <cell r="O7120">
            <v>355870221</v>
          </cell>
          <cell r="P7120" t="str">
            <v>protocollo@pec.comune.trento.it</v>
          </cell>
        </row>
        <row r="7121">
          <cell r="D7121" t="str">
            <v>Trentola Ducenta</v>
          </cell>
          <cell r="E7121" t="str">
            <v>MICHELE</v>
          </cell>
          <cell r="F7121" t="str">
            <v>APICELLA</v>
          </cell>
          <cell r="G7121" t="str">
            <v>81038</v>
          </cell>
          <cell r="H7121" t="str">
            <v>CE</v>
          </cell>
          <cell r="I7121" t="str">
            <v>Campania</v>
          </cell>
          <cell r="J7121" t="str">
            <v>www.comune.trentoladucenta.ce.it</v>
          </cell>
          <cell r="K7121" t="str">
            <v>Piazza Marconi, 2</v>
          </cell>
          <cell r="L7121" t="str">
            <v>Sindaco</v>
          </cell>
          <cell r="N7121" t="str">
            <v>S</v>
          </cell>
          <cell r="O7121">
            <v>81001230614</v>
          </cell>
          <cell r="P7121" t="str">
            <v>protocollo.trentoladucenta@legalmail.it</v>
          </cell>
        </row>
        <row r="7122">
          <cell r="D7122" t="str">
            <v>Trenzano</v>
          </cell>
          <cell r="E7122" t="str">
            <v>Spalenza</v>
          </cell>
          <cell r="F7122" t="str">
            <v>Italo</v>
          </cell>
          <cell r="G7122" t="str">
            <v>25030</v>
          </cell>
          <cell r="H7122" t="str">
            <v>BS</v>
          </cell>
          <cell r="I7122" t="str">
            <v>Lombardia</v>
          </cell>
          <cell r="J7122" t="str">
            <v>www.comune.trenzano.bs.it</v>
          </cell>
          <cell r="K7122" t="str">
            <v>Via Vittorio Emanuele II n. 3</v>
          </cell>
          <cell r="L7122" t="str">
            <v>Sindaco</v>
          </cell>
          <cell r="N7122" t="str">
            <v>S</v>
          </cell>
          <cell r="O7122">
            <v>949980171</v>
          </cell>
          <cell r="P7122" t="str">
            <v>protocollo@pec.comune.trenzano.bs.it</v>
          </cell>
        </row>
        <row r="7123">
          <cell r="D7123" t="str">
            <v>Treppo Grande</v>
          </cell>
          <cell r="E7123" t="str">
            <v>Manuela</v>
          </cell>
          <cell r="F7123" t="str">
            <v>Celotti</v>
          </cell>
          <cell r="G7123" t="str">
            <v>33010</v>
          </cell>
          <cell r="H7123" t="str">
            <v>UD</v>
          </cell>
          <cell r="I7123" t="str">
            <v>Friuli-Venezia Giulia</v>
          </cell>
          <cell r="J7123" t="str">
            <v>www.comune.treppogrande.ud.it</v>
          </cell>
          <cell r="K7123" t="str">
            <v>Piazza Marconi N. 3</v>
          </cell>
          <cell r="L7123" t="str">
            <v>Sindaco</v>
          </cell>
          <cell r="N7123" t="str">
            <v>S</v>
          </cell>
          <cell r="O7123">
            <v>80008880306</v>
          </cell>
          <cell r="P7123" t="str">
            <v>comune.treppogrande@certgov.fvg.it</v>
          </cell>
        </row>
        <row r="7124">
          <cell r="D7124" t="str">
            <v>Trepuzzi</v>
          </cell>
          <cell r="E7124" t="str">
            <v>BENVENUTO</v>
          </cell>
          <cell r="F7124" t="str">
            <v>BISCONTI</v>
          </cell>
          <cell r="G7124" t="str">
            <v>73019</v>
          </cell>
          <cell r="H7124" t="str">
            <v>LE</v>
          </cell>
          <cell r="I7124" t="str">
            <v>Puglia</v>
          </cell>
          <cell r="J7124" t="str">
            <v>www.comune.trepuzzi.le.it</v>
          </cell>
          <cell r="K7124" t="str">
            <v>Corso Garibaldi, 10</v>
          </cell>
          <cell r="L7124" t="str">
            <v>RESPONSABILE SETTORE ECONOMICO-FINANZIARIO</v>
          </cell>
          <cell r="N7124" t="str">
            <v>S</v>
          </cell>
          <cell r="O7124">
            <v>463680751</v>
          </cell>
          <cell r="P7124" t="str">
            <v>protocollo.comunetrepuzzi@pec.rupar.puglia.it</v>
          </cell>
        </row>
        <row r="7125">
          <cell r="D7125" t="str">
            <v>Trequanda</v>
          </cell>
          <cell r="E7125" t="str">
            <v>Roberto</v>
          </cell>
          <cell r="F7125" t="str">
            <v>Machetti</v>
          </cell>
          <cell r="G7125" t="str">
            <v>53020</v>
          </cell>
          <cell r="H7125" t="str">
            <v>SI</v>
          </cell>
          <cell r="I7125" t="str">
            <v>Toscana</v>
          </cell>
          <cell r="J7125" t="str">
            <v>www.comune.trequanda.siena.it</v>
          </cell>
          <cell r="K7125" t="str">
            <v>Piazza G. Garibaldi, 8</v>
          </cell>
          <cell r="L7125" t="str">
            <v>Sindaco</v>
          </cell>
          <cell r="M7125" t="str">
            <v>AOOCTREQ</v>
          </cell>
          <cell r="N7125" t="str">
            <v>S</v>
          </cell>
          <cell r="O7125">
            <v>81002840528</v>
          </cell>
          <cell r="P7125" t="str">
            <v>comune.trequanda@postacert.toscana.it</v>
          </cell>
        </row>
        <row r="7126">
          <cell r="D7126" t="str">
            <v>Tresana</v>
          </cell>
          <cell r="E7126" t="str">
            <v>Oriano</v>
          </cell>
          <cell r="F7126" t="str">
            <v>Valenti</v>
          </cell>
          <cell r="G7126" t="str">
            <v>54012</v>
          </cell>
          <cell r="H7126" t="str">
            <v>MS</v>
          </cell>
          <cell r="I7126" t="str">
            <v>Toscana</v>
          </cell>
          <cell r="J7126" t="str">
            <v>www.comune.tresana.ms.it</v>
          </cell>
          <cell r="K7126" t="str">
            <v>Barbarasco Piazzale Xxv Aprile</v>
          </cell>
          <cell r="L7126" t="str">
            <v>Sindaco</v>
          </cell>
          <cell r="N7126" t="str">
            <v>S</v>
          </cell>
          <cell r="O7126">
            <v>81000810457</v>
          </cell>
          <cell r="P7126" t="str">
            <v>comune.tresana@postacert.toscana.it</v>
          </cell>
        </row>
        <row r="7127">
          <cell r="D7127" t="str">
            <v>Trescore Balneario</v>
          </cell>
          <cell r="E7127" t="str">
            <v>Danny</v>
          </cell>
          <cell r="F7127" t="str">
            <v>Benedetti</v>
          </cell>
          <cell r="G7127" t="str">
            <v>24069</v>
          </cell>
          <cell r="H7127" t="str">
            <v>BG</v>
          </cell>
          <cell r="I7127" t="str">
            <v>Lombardia</v>
          </cell>
          <cell r="J7127" t="str">
            <v>www.comune.trescore-balneario.bg.it</v>
          </cell>
          <cell r="K7127" t="str">
            <v>Via Antonio Locatelli 65</v>
          </cell>
          <cell r="L7127" t="str">
            <v>Sindaco</v>
          </cell>
          <cell r="N7127" t="str">
            <v>S</v>
          </cell>
          <cell r="O7127">
            <v>407800168</v>
          </cell>
          <cell r="P7127" t="str">
            <v>affarigenerali@comunetrescorebalneario.postecert.it</v>
          </cell>
        </row>
        <row r="7128">
          <cell r="D7128" t="str">
            <v>Trescore Cremasco</v>
          </cell>
          <cell r="E7128" t="str">
            <v>Angelo</v>
          </cell>
          <cell r="F7128" t="str">
            <v>Barbati</v>
          </cell>
          <cell r="G7128" t="str">
            <v>26017</v>
          </cell>
          <cell r="H7128" t="str">
            <v>CR</v>
          </cell>
          <cell r="I7128" t="str">
            <v>Lombardia</v>
          </cell>
          <cell r="J7128" t="str">
            <v>www.comune.trescorecremasco.gov.it/</v>
          </cell>
          <cell r="K7128" t="str">
            <v>Via Carioni, 13</v>
          </cell>
          <cell r="L7128" t="str">
            <v>Sindaco</v>
          </cell>
          <cell r="N7128" t="str">
            <v>S</v>
          </cell>
          <cell r="O7128">
            <v>265370197</v>
          </cell>
          <cell r="P7128" t="str">
            <v>protocollo@pec.comune.trescorecremasco.cr.it</v>
          </cell>
        </row>
        <row r="7129">
          <cell r="D7129" t="str">
            <v>San Vincenzo</v>
          </cell>
          <cell r="E7129" t="str">
            <v>Salvatore</v>
          </cell>
          <cell r="F7129" t="str">
            <v>Parascandola</v>
          </cell>
          <cell r="G7129" t="str">
            <v>57027</v>
          </cell>
          <cell r="H7129" t="str">
            <v>LI</v>
          </cell>
          <cell r="I7129" t="str">
            <v>Toscana</v>
          </cell>
          <cell r="J7129" t="str">
            <v>www.comune.san-vincenzo.li.it</v>
          </cell>
          <cell r="K7129" t="str">
            <v>Via B. Alliata</v>
          </cell>
          <cell r="L7129" t="str">
            <v>Commissario prefettizio</v>
          </cell>
          <cell r="N7129" t="str">
            <v>S</v>
          </cell>
          <cell r="O7129">
            <v>235500493</v>
          </cell>
          <cell r="P7129" t="str">
            <v>comunesanvincenzo@postacert.toscana.it</v>
          </cell>
        </row>
        <row r="7130">
          <cell r="D7130" t="str">
            <v>Tresivio</v>
          </cell>
          <cell r="E7130" t="str">
            <v>Fernando</v>
          </cell>
          <cell r="F7130" t="str">
            <v>Baruffi</v>
          </cell>
          <cell r="G7130" t="str">
            <v>23020</v>
          </cell>
          <cell r="H7130" t="str">
            <v>SO</v>
          </cell>
          <cell r="I7130" t="str">
            <v>Lombardia</v>
          </cell>
          <cell r="J7130" t="str">
            <v>www.comune.tresivio.so.it</v>
          </cell>
          <cell r="K7130" t="str">
            <v>Piazza Santi Pietro e Paolo 1</v>
          </cell>
          <cell r="L7130" t="str">
            <v>Sindaco</v>
          </cell>
          <cell r="N7130" t="str">
            <v>S</v>
          </cell>
          <cell r="O7130">
            <v>109370148</v>
          </cell>
          <cell r="P7130" t="str">
            <v>protocollo.tresivio@cert.provincia.so.it</v>
          </cell>
        </row>
        <row r="7131">
          <cell r="D7131" t="str">
            <v>Tresnuraghes</v>
          </cell>
          <cell r="E7131" t="str">
            <v>Giovanni Maria Luigi</v>
          </cell>
          <cell r="F7131" t="str">
            <v>Mastinu</v>
          </cell>
          <cell r="G7131" t="str">
            <v>09079</v>
          </cell>
          <cell r="H7131" t="str">
            <v>OR</v>
          </cell>
          <cell r="I7131" t="str">
            <v>Sardegna</v>
          </cell>
          <cell r="J7131" t="str">
            <v>www.comune.tresnuraghes.or.it</v>
          </cell>
          <cell r="K7131" t="str">
            <v>Largo Sebastiano Moretti, 30</v>
          </cell>
          <cell r="L7131" t="str">
            <v>Sindaco</v>
          </cell>
          <cell r="N7131" t="str">
            <v>S</v>
          </cell>
          <cell r="O7131">
            <v>71770952</v>
          </cell>
          <cell r="P7131" t="str">
            <v>protocollo@pec.comune.tresnuraghes.or.it</v>
          </cell>
        </row>
        <row r="7132">
          <cell r="D7132" t="str">
            <v>Trevenzuolo</v>
          </cell>
          <cell r="E7132" t="str">
            <v>Eros</v>
          </cell>
          <cell r="F7132" t="str">
            <v>Torsi</v>
          </cell>
          <cell r="G7132" t="str">
            <v>37060</v>
          </cell>
          <cell r="H7132" t="str">
            <v>VR</v>
          </cell>
          <cell r="I7132" t="str">
            <v>Veneto</v>
          </cell>
          <cell r="J7132" t="str">
            <v>www.comune.trevenzuolo.vr.it</v>
          </cell>
          <cell r="K7132" t="str">
            <v>Via Roma, 5</v>
          </cell>
          <cell r="L7132" t="str">
            <v>Sindaco</v>
          </cell>
          <cell r="M7132" t="str">
            <v>COMUNE DI TREVENZUOLO</v>
          </cell>
          <cell r="N7132" t="str">
            <v>S</v>
          </cell>
          <cell r="O7132">
            <v>80015530233</v>
          </cell>
          <cell r="P7132" t="str">
            <v>protocollo@pec.comune.trevenzuolo.vr.it</v>
          </cell>
        </row>
        <row r="7133">
          <cell r="D7133" t="str">
            <v>Trevi</v>
          </cell>
          <cell r="E7133" t="str">
            <v>Bernardino</v>
          </cell>
          <cell r="F7133" t="str">
            <v>Sperandio</v>
          </cell>
          <cell r="G7133" t="str">
            <v>06039</v>
          </cell>
          <cell r="H7133" t="str">
            <v>PG</v>
          </cell>
          <cell r="I7133" t="str">
            <v>Umbria</v>
          </cell>
          <cell r="J7133" t="str">
            <v>www.comune.trevi.pg.it</v>
          </cell>
          <cell r="K7133" t="str">
            <v>Piazza Mazzini, 21</v>
          </cell>
          <cell r="L7133" t="str">
            <v>Sindaco</v>
          </cell>
          <cell r="N7133" t="str">
            <v>S</v>
          </cell>
          <cell r="O7133">
            <v>429570542</v>
          </cell>
          <cell r="P7133" t="str">
            <v>comune.trevi@postacert.umbria.it</v>
          </cell>
        </row>
        <row r="7134">
          <cell r="D7134" t="str">
            <v>Trevi nel Lazio</v>
          </cell>
          <cell r="E7134" t="str">
            <v>Pierfilippo</v>
          </cell>
          <cell r="F7134" t="str">
            <v>Schina</v>
          </cell>
          <cell r="G7134" t="str">
            <v>03010</v>
          </cell>
          <cell r="H7134" t="str">
            <v>FR</v>
          </cell>
          <cell r="I7134" t="str">
            <v>Lazio</v>
          </cell>
          <cell r="K7134" t="str">
            <v>Via Armando Diaz 1</v>
          </cell>
          <cell r="L7134" t="str">
            <v>Sindaco</v>
          </cell>
          <cell r="N7134" t="str">
            <v>S</v>
          </cell>
          <cell r="O7134">
            <v>300630605</v>
          </cell>
          <cell r="P7134" t="str">
            <v>demograficotrevi@pec.it</v>
          </cell>
        </row>
        <row r="7135">
          <cell r="D7135" t="str">
            <v>Trevico</v>
          </cell>
          <cell r="E7135" t="str">
            <v>Nicolino</v>
          </cell>
          <cell r="F7135" t="str">
            <v>Rossi</v>
          </cell>
          <cell r="G7135" t="str">
            <v>83058</v>
          </cell>
          <cell r="H7135" t="str">
            <v>AV</v>
          </cell>
          <cell r="I7135" t="str">
            <v>Campania</v>
          </cell>
          <cell r="J7135" t="str">
            <v>www.comune.trevico.av.it</v>
          </cell>
          <cell r="K7135" t="str">
            <v>Via Nicola Petrilli 6</v>
          </cell>
          <cell r="L7135" t="str">
            <v>Sindaco</v>
          </cell>
          <cell r="N7135" t="str">
            <v>S</v>
          </cell>
          <cell r="O7135">
            <v>81001230648</v>
          </cell>
          <cell r="P7135" t="str">
            <v>segreteria@pec.comune.trevico.av.it</v>
          </cell>
        </row>
        <row r="7136">
          <cell r="D7136" t="str">
            <v>Treviglio</v>
          </cell>
          <cell r="E7136" t="str">
            <v>Juri Fabio</v>
          </cell>
          <cell r="F7136" t="str">
            <v>Imeri</v>
          </cell>
          <cell r="G7136" t="str">
            <v>24047</v>
          </cell>
          <cell r="H7136" t="str">
            <v>BG</v>
          </cell>
          <cell r="I7136" t="str">
            <v>Lombardia</v>
          </cell>
          <cell r="J7136" t="str">
            <v>www.comune.treviglio.bg.it</v>
          </cell>
          <cell r="K7136" t="str">
            <v>Piazza Manara, 1</v>
          </cell>
          <cell r="L7136" t="str">
            <v>Sindaco</v>
          </cell>
          <cell r="N7136" t="str">
            <v>S</v>
          </cell>
          <cell r="O7136">
            <v>230810160</v>
          </cell>
          <cell r="P7136" t="str">
            <v>comune.treviglio@legalmail.it</v>
          </cell>
        </row>
        <row r="7137">
          <cell r="D7137" t="str">
            <v>Trevignano Romano</v>
          </cell>
          <cell r="E7137" t="str">
            <v>Claudia</v>
          </cell>
          <cell r="F7137" t="str">
            <v>Maciucchi</v>
          </cell>
          <cell r="G7137" t="str">
            <v>00069</v>
          </cell>
          <cell r="H7137" t="str">
            <v>RM</v>
          </cell>
          <cell r="I7137" t="str">
            <v>Lazio</v>
          </cell>
          <cell r="J7137" t="str">
            <v>www.trevignanoromano.gov.it</v>
          </cell>
          <cell r="K7137" t="str">
            <v>Piazza Vittorio Emanuele III 1</v>
          </cell>
          <cell r="L7137" t="str">
            <v>Sindaco</v>
          </cell>
          <cell r="N7137" t="str">
            <v>S</v>
          </cell>
          <cell r="O7137">
            <v>80189850581</v>
          </cell>
          <cell r="P7137" t="str">
            <v>protocollo.trevignanoromano@legalmail.it</v>
          </cell>
        </row>
        <row r="7138">
          <cell r="D7138" t="str">
            <v>Trevignano</v>
          </cell>
          <cell r="E7138" t="str">
            <v>Ruggero</v>
          </cell>
          <cell r="F7138" t="str">
            <v>Feltrin</v>
          </cell>
          <cell r="G7138" t="str">
            <v>31040</v>
          </cell>
          <cell r="H7138" t="str">
            <v>TV</v>
          </cell>
          <cell r="I7138" t="str">
            <v>Veneto</v>
          </cell>
          <cell r="J7138" t="str">
            <v>www.comune.trevignano.tv.it</v>
          </cell>
          <cell r="K7138" t="str">
            <v>Piazza Municipio, 6</v>
          </cell>
          <cell r="L7138" t="str">
            <v>Sindaco</v>
          </cell>
          <cell r="M7138" t="str">
            <v>COMUNETREVIGNANOTV</v>
          </cell>
          <cell r="N7138" t="str">
            <v>S</v>
          </cell>
          <cell r="O7138">
            <v>83001370267</v>
          </cell>
          <cell r="P7138" t="str">
            <v>protocollo.trevignano@legalmail.it</v>
          </cell>
        </row>
        <row r="7139">
          <cell r="D7139" t="str">
            <v>Treville</v>
          </cell>
          <cell r="E7139" t="str">
            <v>Piero</v>
          </cell>
          <cell r="F7139" t="str">
            <v>Coppo</v>
          </cell>
          <cell r="G7139" t="str">
            <v>15030</v>
          </cell>
          <cell r="H7139" t="str">
            <v>AL</v>
          </cell>
          <cell r="I7139" t="str">
            <v>Piemonte</v>
          </cell>
          <cell r="J7139" t="str">
            <v>www.comune.treville.al.it</v>
          </cell>
          <cell r="K7139" t="str">
            <v>Via Roma, 17</v>
          </cell>
          <cell r="L7139" t="str">
            <v>Sindaco</v>
          </cell>
          <cell r="N7139" t="str">
            <v>S</v>
          </cell>
          <cell r="O7139">
            <v>452610066</v>
          </cell>
          <cell r="P7139" t="str">
            <v>treville@pec.comune.treville.al.it</v>
          </cell>
        </row>
        <row r="7140">
          <cell r="D7140" t="str">
            <v>Treviolo</v>
          </cell>
          <cell r="E7140" t="str">
            <v>Pasquale</v>
          </cell>
          <cell r="F7140" t="str">
            <v>Gandolfi</v>
          </cell>
          <cell r="G7140" t="str">
            <v>24048</v>
          </cell>
          <cell r="H7140" t="str">
            <v>BG</v>
          </cell>
          <cell r="I7140" t="str">
            <v>Lombardia</v>
          </cell>
          <cell r="J7140" t="str">
            <v>www.comune.treviolo.bg.it</v>
          </cell>
          <cell r="K7140" t="str">
            <v>Via Roma, 43</v>
          </cell>
          <cell r="L7140" t="str">
            <v>Sindaco</v>
          </cell>
          <cell r="N7140" t="str">
            <v>S</v>
          </cell>
          <cell r="O7140">
            <v>330220161</v>
          </cell>
          <cell r="P7140" t="str">
            <v>comune.treviolo@legalmail.it</v>
          </cell>
        </row>
        <row r="7141">
          <cell r="D7141" t="str">
            <v>Casto</v>
          </cell>
          <cell r="E7141" t="str">
            <v>Diego</v>
          </cell>
          <cell r="F7141" t="str">
            <v>Prandini</v>
          </cell>
          <cell r="G7141" t="str">
            <v>25070</v>
          </cell>
          <cell r="H7141" t="str">
            <v>BS</v>
          </cell>
          <cell r="I7141" t="str">
            <v>Lombardia</v>
          </cell>
          <cell r="J7141" t="str">
            <v>www.comune.casto.bs.it</v>
          </cell>
          <cell r="K7141" t="str">
            <v>Piazza Della Famiglia N.1</v>
          </cell>
          <cell r="L7141" t="str">
            <v>Sindaco</v>
          </cell>
          <cell r="N7141" t="str">
            <v>S</v>
          </cell>
          <cell r="O7141">
            <v>852130178</v>
          </cell>
          <cell r="P7141" t="str">
            <v>protocollo@pec.comune.casto.bs.it</v>
          </cell>
        </row>
        <row r="7142">
          <cell r="D7142" t="str">
            <v>Treviso</v>
          </cell>
          <cell r="E7142" t="str">
            <v>Lino</v>
          </cell>
          <cell r="F7142" t="str">
            <v>Nobile</v>
          </cell>
          <cell r="G7142" t="str">
            <v>31100</v>
          </cell>
          <cell r="H7142" t="str">
            <v>TV</v>
          </cell>
          <cell r="I7142" t="str">
            <v>Veneto</v>
          </cell>
          <cell r="J7142" t="str">
            <v>www.comune.treviso.it</v>
          </cell>
          <cell r="K7142" t="str">
            <v>Via Del Municipio, 16</v>
          </cell>
          <cell r="L7142" t="str">
            <v>Segretario</v>
          </cell>
          <cell r="N7142" t="str">
            <v>S</v>
          </cell>
          <cell r="O7142">
            <v>80007310263</v>
          </cell>
          <cell r="P7142" t="str">
            <v>postacertificata@cert.comune.treviso.it</v>
          </cell>
        </row>
        <row r="7143">
          <cell r="D7143" t="str">
            <v>Trezzano Rosa</v>
          </cell>
          <cell r="E7143" t="str">
            <v>Diego</v>
          </cell>
          <cell r="F7143" t="str">
            <v>Cataldo</v>
          </cell>
          <cell r="G7143" t="str">
            <v>20060</v>
          </cell>
          <cell r="H7143" t="str">
            <v>MI</v>
          </cell>
          <cell r="I7143" t="str">
            <v>Lombardia</v>
          </cell>
          <cell r="J7143" t="str">
            <v>www.comune.trezzanorosa.mi.it</v>
          </cell>
          <cell r="K7143" t="str">
            <v>Piazza XXV Aprile n.1</v>
          </cell>
          <cell r="L7143" t="str">
            <v>Sindaco</v>
          </cell>
          <cell r="N7143" t="str">
            <v>S</v>
          </cell>
          <cell r="O7143">
            <v>83502090158</v>
          </cell>
          <cell r="P7143" t="str">
            <v>info@pec.comune.trezzanorosa.mi.it</v>
          </cell>
        </row>
        <row r="7144">
          <cell r="D7144" t="str">
            <v>Trezzano sul Naviglio</v>
          </cell>
          <cell r="E7144" t="str">
            <v>Fabio</v>
          </cell>
          <cell r="F7144" t="str">
            <v>Bottero</v>
          </cell>
          <cell r="G7144" t="str">
            <v>20090</v>
          </cell>
          <cell r="H7144" t="str">
            <v>MI</v>
          </cell>
          <cell r="I7144" t="str">
            <v>Lombardia</v>
          </cell>
          <cell r="J7144" t="str">
            <v>www.comune.trezzano-sul-naviglio.mi.it</v>
          </cell>
          <cell r="K7144" t="str">
            <v>v. IV Novembre, 2</v>
          </cell>
          <cell r="L7144" t="str">
            <v>Sindaco</v>
          </cell>
          <cell r="M7144" t="str">
            <v>Comune di Trezzano sul Naviglio</v>
          </cell>
          <cell r="N7144" t="str">
            <v>S</v>
          </cell>
          <cell r="O7144">
            <v>3029240151</v>
          </cell>
          <cell r="P7144" t="str">
            <v>comune.trezzanosulnaviglio@legalmail.it</v>
          </cell>
        </row>
        <row r="7145">
          <cell r="D7145" t="str">
            <v>Trezzo Tinella</v>
          </cell>
          <cell r="E7145" t="str">
            <v>Alberto</v>
          </cell>
          <cell r="F7145" t="str">
            <v>Cerrino</v>
          </cell>
          <cell r="G7145" t="str">
            <v>12050</v>
          </cell>
          <cell r="H7145" t="str">
            <v>CN</v>
          </cell>
          <cell r="I7145" t="str">
            <v>Piemonte</v>
          </cell>
          <cell r="J7145" t="str">
            <v>www.comune.trezzotinella.cn.it/</v>
          </cell>
          <cell r="K7145" t="str">
            <v>Via Roma, 22</v>
          </cell>
          <cell r="L7145" t="str">
            <v>Sindaco</v>
          </cell>
          <cell r="N7145" t="str">
            <v>S</v>
          </cell>
          <cell r="O7145">
            <v>487740045</v>
          </cell>
          <cell r="P7145" t="str">
            <v>trezzo.tinella@cert.ruparpiemonte.it</v>
          </cell>
        </row>
        <row r="7146">
          <cell r="D7146" t="str">
            <v>Trezzo sull'Adda</v>
          </cell>
          <cell r="E7146" t="str">
            <v>Silvana Carmen</v>
          </cell>
          <cell r="F7146" t="str">
            <v>Centurelli</v>
          </cell>
          <cell r="G7146" t="str">
            <v>20056</v>
          </cell>
          <cell r="H7146" t="str">
            <v>MI</v>
          </cell>
          <cell r="I7146" t="str">
            <v>Lombardia</v>
          </cell>
          <cell r="J7146" t="str">
            <v>www.comune.trezzosulladda.mi.it</v>
          </cell>
          <cell r="K7146" t="str">
            <v>Via Roma, 5</v>
          </cell>
          <cell r="L7146" t="str">
            <v>Sindaco</v>
          </cell>
          <cell r="N7146" t="str">
            <v>S</v>
          </cell>
          <cell r="O7146">
            <v>83502130152</v>
          </cell>
          <cell r="P7146" t="str">
            <v>protocollo@pec.comune.trezzosulladda.mi.it</v>
          </cell>
        </row>
        <row r="7147">
          <cell r="D7147" t="str">
            <v>Trezzone</v>
          </cell>
          <cell r="E7147" t="str">
            <v>DAVIDE</v>
          </cell>
          <cell r="F7147" t="str">
            <v>DADDA</v>
          </cell>
          <cell r="G7147" t="str">
            <v>22010</v>
          </cell>
          <cell r="H7147" t="str">
            <v>CO</v>
          </cell>
          <cell r="I7147" t="str">
            <v>Lombardia</v>
          </cell>
          <cell r="J7147" t="str">
            <v>www.comune.trezzone.co.it</v>
          </cell>
          <cell r="K7147" t="str">
            <v>Via Regina, 35</v>
          </cell>
          <cell r="L7147" t="str">
            <v>Sindaco</v>
          </cell>
          <cell r="N7147" t="str">
            <v>S</v>
          </cell>
          <cell r="O7147">
            <v>711150136</v>
          </cell>
          <cell r="P7147" t="str">
            <v>comune.trezzone@pec.provincia.como.it</v>
          </cell>
        </row>
        <row r="7148">
          <cell r="D7148" t="str">
            <v>Tribano</v>
          </cell>
          <cell r="E7148" t="str">
            <v>Massimo</v>
          </cell>
          <cell r="F7148" t="str">
            <v>Cavazzana</v>
          </cell>
          <cell r="G7148" t="str">
            <v>35020</v>
          </cell>
          <cell r="H7148" t="str">
            <v>PD</v>
          </cell>
          <cell r="I7148" t="str">
            <v>Veneto</v>
          </cell>
          <cell r="J7148" t="str">
            <v>www.comune.tribano.pd.it</v>
          </cell>
          <cell r="K7148" t="str">
            <v>Piazza Martiri Della Liberta', 6</v>
          </cell>
          <cell r="L7148" t="str">
            <v>Sindaco</v>
          </cell>
          <cell r="N7148" t="str">
            <v>S</v>
          </cell>
          <cell r="O7148">
            <v>683160287</v>
          </cell>
          <cell r="P7148" t="str">
            <v>tribano.pd@cert.ip-veneto.net</v>
          </cell>
        </row>
        <row r="7149">
          <cell r="D7149" t="str">
            <v>Tribiano</v>
          </cell>
          <cell r="E7149" t="str">
            <v>Roberto</v>
          </cell>
          <cell r="F7149" t="str">
            <v>Gabriele</v>
          </cell>
          <cell r="G7149" t="str">
            <v>20067</v>
          </cell>
          <cell r="H7149" t="str">
            <v>MI</v>
          </cell>
          <cell r="I7149" t="str">
            <v>Lombardia</v>
          </cell>
          <cell r="J7149" t="str">
            <v>www.comune.tribiano.mi.it</v>
          </cell>
          <cell r="K7149" t="str">
            <v>Piazza Giovanni Paolo II</v>
          </cell>
          <cell r="L7149" t="str">
            <v>Sindaco</v>
          </cell>
          <cell r="N7149" t="str">
            <v>S</v>
          </cell>
          <cell r="O7149">
            <v>84503590154</v>
          </cell>
          <cell r="P7149" t="str">
            <v>postacertificata@pec.comune.tribiano.mi.it</v>
          </cell>
        </row>
        <row r="7150">
          <cell r="D7150" t="str">
            <v>Tribogna</v>
          </cell>
          <cell r="E7150" t="str">
            <v>Giovanni Battista</v>
          </cell>
          <cell r="F7150" t="str">
            <v>Cuneo</v>
          </cell>
          <cell r="G7150" t="str">
            <v>16030</v>
          </cell>
          <cell r="H7150" t="str">
            <v>GE</v>
          </cell>
          <cell r="I7150" t="str">
            <v>Liguria</v>
          </cell>
          <cell r="J7150" t="str">
            <v>www.comune.tribogna.ge.it</v>
          </cell>
          <cell r="K7150" t="str">
            <v>Piazza Nando Soracco, 61</v>
          </cell>
          <cell r="L7150" t="str">
            <v>Responsabile Area</v>
          </cell>
          <cell r="N7150" t="str">
            <v>S</v>
          </cell>
          <cell r="O7150">
            <v>83001450101</v>
          </cell>
          <cell r="P7150" t="str">
            <v>comune.tribogna@pec.it</v>
          </cell>
        </row>
        <row r="7151">
          <cell r="D7151" t="str">
            <v>Tricarico</v>
          </cell>
          <cell r="E7151" t="str">
            <v>Anna</v>
          </cell>
          <cell r="F7151" t="str">
            <v>Piscinne'</v>
          </cell>
          <cell r="G7151" t="str">
            <v>75019</v>
          </cell>
          <cell r="H7151" t="str">
            <v>MT</v>
          </cell>
          <cell r="I7151" t="str">
            <v>Basilicata</v>
          </cell>
          <cell r="J7151" t="str">
            <v>www.comune.tricarico.mt.it</v>
          </cell>
          <cell r="K7151" t="str">
            <v>Via Don Pancrazio Toscano</v>
          </cell>
          <cell r="L7151" t="str">
            <v>Responsabile Area</v>
          </cell>
          <cell r="N7151" t="str">
            <v>S</v>
          </cell>
          <cell r="O7151">
            <v>80002860775</v>
          </cell>
          <cell r="P7151" t="str">
            <v>protocollo@pec.comune.tricarico.mt.it</v>
          </cell>
        </row>
        <row r="7152">
          <cell r="D7152" t="str">
            <v>Tricase</v>
          </cell>
          <cell r="E7152" t="str">
            <v>Antonio</v>
          </cell>
          <cell r="F7152" t="str">
            <v>De Donno</v>
          </cell>
          <cell r="G7152" t="str">
            <v>73039</v>
          </cell>
          <cell r="H7152" t="str">
            <v>LE</v>
          </cell>
          <cell r="I7152" t="str">
            <v>Puglia</v>
          </cell>
          <cell r="J7152" t="str">
            <v>www.comune.tricase.le.it</v>
          </cell>
          <cell r="K7152" t="str">
            <v>P.zza G.Pisanelli</v>
          </cell>
          <cell r="L7152" t="str">
            <v>Sindaco</v>
          </cell>
          <cell r="N7152" t="str">
            <v>S</v>
          </cell>
          <cell r="O7152">
            <v>81000410753</v>
          </cell>
          <cell r="P7152" t="str">
            <v>protocollo.comune.tricase@pec.rupar.puglia.it</v>
          </cell>
        </row>
        <row r="7153">
          <cell r="D7153" t="str">
            <v>Tricerro</v>
          </cell>
          <cell r="E7153" t="str">
            <v>Carlo</v>
          </cell>
          <cell r="F7153" t="str">
            <v>Borgo</v>
          </cell>
          <cell r="G7153" t="str">
            <v>13038</v>
          </cell>
          <cell r="H7153" t="str">
            <v>VC</v>
          </cell>
          <cell r="I7153" t="str">
            <v>Piemonte</v>
          </cell>
          <cell r="J7153" t="str">
            <v>www.comune.tricerro.vc.it</v>
          </cell>
          <cell r="K7153" t="str">
            <v>Piazza Cavour 1</v>
          </cell>
          <cell r="L7153" t="str">
            <v>Sindaco</v>
          </cell>
          <cell r="N7153" t="str">
            <v>S</v>
          </cell>
          <cell r="O7153">
            <v>80001310020</v>
          </cell>
          <cell r="P7153" t="str">
            <v>tricerro@cert.ruparpiemonte.it</v>
          </cell>
        </row>
        <row r="7154">
          <cell r="D7154" t="str">
            <v>Tricesimo</v>
          </cell>
          <cell r="E7154" t="str">
            <v>Giorgio</v>
          </cell>
          <cell r="F7154" t="str">
            <v>Baiutti</v>
          </cell>
          <cell r="G7154" t="str">
            <v>33019</v>
          </cell>
          <cell r="H7154" t="str">
            <v>UD</v>
          </cell>
          <cell r="I7154" t="str">
            <v>Friuli-Venezia Giulia</v>
          </cell>
          <cell r="J7154" t="str">
            <v>www.comune.tricesimo.ud.it</v>
          </cell>
          <cell r="K7154" t="str">
            <v>Piazza Ellero 1</v>
          </cell>
          <cell r="L7154" t="str">
            <v>Sindaco</v>
          </cell>
          <cell r="N7154" t="str">
            <v>S</v>
          </cell>
          <cell r="O7154">
            <v>466980307</v>
          </cell>
          <cell r="P7154" t="str">
            <v>comune.tricesimo@certgov.fvg.it</v>
          </cell>
        </row>
        <row r="7155">
          <cell r="D7155" t="str">
            <v>Triei</v>
          </cell>
          <cell r="E7155" t="str">
            <v>Sandro giuliano</v>
          </cell>
          <cell r="F7155" t="str">
            <v>Tangianu</v>
          </cell>
          <cell r="G7155" t="str">
            <v>08040</v>
          </cell>
          <cell r="H7155" t="str">
            <v>NU</v>
          </cell>
          <cell r="I7155" t="str">
            <v>Sardegna</v>
          </cell>
          <cell r="J7155" t="str">
            <v>www.comunetriei.it</v>
          </cell>
          <cell r="K7155" t="str">
            <v>Via Baumbereu 2 08040 Triei</v>
          </cell>
          <cell r="L7155" t="str">
            <v>Responsabile del Servizio</v>
          </cell>
          <cell r="N7155" t="str">
            <v>S</v>
          </cell>
          <cell r="O7155">
            <v>82000250918</v>
          </cell>
          <cell r="P7155" t="str">
            <v>protocollo@pec.comunetriei.it</v>
          </cell>
        </row>
        <row r="7156">
          <cell r="D7156" t="str">
            <v>Trieste</v>
          </cell>
          <cell r="E7156" t="str">
            <v>Roberto</v>
          </cell>
          <cell r="F7156" t="str">
            <v>Dipiazza</v>
          </cell>
          <cell r="G7156" t="str">
            <v>34121</v>
          </cell>
          <cell r="H7156" t="str">
            <v>TS</v>
          </cell>
          <cell r="I7156" t="str">
            <v>Friuli-Venezia Giulia</v>
          </cell>
          <cell r="J7156" t="str">
            <v>www.comune.trieste.it</v>
          </cell>
          <cell r="K7156" t="str">
            <v>Piazza Dell'Unita' D'Italia, 4</v>
          </cell>
          <cell r="L7156" t="str">
            <v>Sindaco</v>
          </cell>
          <cell r="N7156" t="str">
            <v>S</v>
          </cell>
          <cell r="O7156">
            <v>210240321</v>
          </cell>
          <cell r="P7156" t="str">
            <v>comune.trieste@certgov.fvg.it</v>
          </cell>
        </row>
        <row r="7157">
          <cell r="D7157" t="str">
            <v>Triggiano</v>
          </cell>
          <cell r="E7157" t="str">
            <v>Antonio</v>
          </cell>
          <cell r="F7157" t="str">
            <v>Donatelli</v>
          </cell>
          <cell r="G7157" t="str">
            <v>70019</v>
          </cell>
          <cell r="H7157" t="str">
            <v>BA</v>
          </cell>
          <cell r="I7157" t="str">
            <v>Puglia</v>
          </cell>
          <cell r="J7157" t="str">
            <v>www.comune.triggiano.ba.it</v>
          </cell>
          <cell r="K7157" t="str">
            <v>Piazza Vittorio Veneto, 46</v>
          </cell>
          <cell r="L7157" t="str">
            <v>Sindaco</v>
          </cell>
          <cell r="N7157" t="str">
            <v>S</v>
          </cell>
          <cell r="O7157">
            <v>865250724</v>
          </cell>
          <cell r="P7157" t="str">
            <v>protocollo@pec.comune.triggiano.ba.it</v>
          </cell>
        </row>
        <row r="7158">
          <cell r="D7158" t="str">
            <v>Trigolo</v>
          </cell>
          <cell r="E7158" t="str">
            <v>Raffaella</v>
          </cell>
          <cell r="F7158" t="str">
            <v>Palamara</v>
          </cell>
          <cell r="G7158" t="str">
            <v>26018</v>
          </cell>
          <cell r="H7158" t="str">
            <v>CR</v>
          </cell>
          <cell r="I7158" t="str">
            <v>Lombardia</v>
          </cell>
          <cell r="J7158" t="str">
            <v>www.comune.trigolo.cr.it</v>
          </cell>
          <cell r="K7158" t="str">
            <v>P.zza Europa,2</v>
          </cell>
          <cell r="L7158" t="str">
            <v>Responsabile Area Finanziaria</v>
          </cell>
          <cell r="N7158" t="str">
            <v>S</v>
          </cell>
          <cell r="O7158">
            <v>304290190</v>
          </cell>
          <cell r="P7158" t="str">
            <v>pec@pec.comune.trigolo.cr.it</v>
          </cell>
        </row>
        <row r="7159">
          <cell r="D7159" t="str">
            <v>Trinità</v>
          </cell>
          <cell r="E7159" t="str">
            <v>ERNESTA</v>
          </cell>
          <cell r="F7159" t="str">
            <v>ZUCCO</v>
          </cell>
          <cell r="G7159" t="str">
            <v>12049</v>
          </cell>
          <cell r="H7159" t="str">
            <v>CN</v>
          </cell>
          <cell r="I7159" t="str">
            <v>Piemonte</v>
          </cell>
          <cell r="J7159" t="str">
            <v>www.comune.trinita.cn.it</v>
          </cell>
          <cell r="K7159" t="str">
            <v>Via Roma, 1</v>
          </cell>
          <cell r="L7159" t="str">
            <v>Sindaco</v>
          </cell>
          <cell r="N7159" t="str">
            <v>S</v>
          </cell>
          <cell r="O7159">
            <v>367390044</v>
          </cell>
          <cell r="P7159" t="str">
            <v>trinita@cert.ruparpiemonte.it</v>
          </cell>
        </row>
        <row r="7160">
          <cell r="D7160" t="str">
            <v>Trinità d'Agultu e Vignola</v>
          </cell>
          <cell r="E7160" t="str">
            <v>Giampero</v>
          </cell>
          <cell r="F7160" t="str">
            <v>Carta</v>
          </cell>
          <cell r="G7160" t="str">
            <v>07038</v>
          </cell>
          <cell r="H7160" t="str">
            <v>SS</v>
          </cell>
          <cell r="I7160" t="str">
            <v>Sardegna</v>
          </cell>
          <cell r="J7160" t="str">
            <v>www.comuneditrinita.it</v>
          </cell>
          <cell r="K7160" t="str">
            <v>Via Sassari N. 27</v>
          </cell>
          <cell r="L7160" t="str">
            <v>Sindaco</v>
          </cell>
          <cell r="N7160" t="str">
            <v>S</v>
          </cell>
          <cell r="O7160">
            <v>82004710909</v>
          </cell>
          <cell r="P7160" t="str">
            <v>protocollo.trinitadagultu@legalmail.it</v>
          </cell>
        </row>
        <row r="7161">
          <cell r="D7161" t="str">
            <v>Trino</v>
          </cell>
          <cell r="E7161" t="str">
            <v>Daniele</v>
          </cell>
          <cell r="F7161" t="str">
            <v>Pane</v>
          </cell>
          <cell r="G7161" t="str">
            <v>13039</v>
          </cell>
          <cell r="H7161" t="str">
            <v>VC</v>
          </cell>
          <cell r="I7161" t="str">
            <v>Piemonte</v>
          </cell>
          <cell r="J7161" t="str">
            <v>www.comune.trino.vc.it</v>
          </cell>
          <cell r="K7161" t="str">
            <v>Corso Cavour, 70</v>
          </cell>
          <cell r="L7161" t="str">
            <v>Sindaco</v>
          </cell>
          <cell r="N7161" t="str">
            <v>S</v>
          </cell>
          <cell r="O7161">
            <v>80001910027</v>
          </cell>
          <cell r="P7161" t="str">
            <v>comune@pec.comune.trino.vc.it</v>
          </cell>
        </row>
        <row r="7162">
          <cell r="D7162" t="str">
            <v>Tripi</v>
          </cell>
          <cell r="E7162" t="str">
            <v>Michele</v>
          </cell>
          <cell r="F7162" t="str">
            <v>Lemmo</v>
          </cell>
          <cell r="G7162" t="str">
            <v>98060</v>
          </cell>
          <cell r="H7162" t="str">
            <v>ME</v>
          </cell>
          <cell r="I7162" t="str">
            <v>Sicilia</v>
          </cell>
          <cell r="J7162" t="str">
            <v>www.comune.tripi.me.it</v>
          </cell>
          <cell r="K7162" t="str">
            <v>Via Francesco Todaro 63</v>
          </cell>
          <cell r="L7162" t="str">
            <v>Sindaco</v>
          </cell>
          <cell r="N7162" t="str">
            <v>S</v>
          </cell>
          <cell r="O7162">
            <v>83030250837</v>
          </cell>
          <cell r="P7162" t="str">
            <v>protocollo@pec.comune.tripi.me.it</v>
          </cell>
        </row>
        <row r="7163">
          <cell r="D7163" t="str">
            <v>Trisobbio</v>
          </cell>
          <cell r="E7163" t="str">
            <v>Marco Giovanni</v>
          </cell>
          <cell r="F7163" t="str">
            <v>Comaschi</v>
          </cell>
          <cell r="G7163" t="str">
            <v>15070</v>
          </cell>
          <cell r="H7163" t="str">
            <v>AL</v>
          </cell>
          <cell r="I7163" t="str">
            <v>Piemonte</v>
          </cell>
          <cell r="J7163" t="str">
            <v>www.comune.trisobbio.al.it</v>
          </cell>
          <cell r="K7163" t="str">
            <v>Via De Rossi, 20</v>
          </cell>
          <cell r="L7163" t="str">
            <v>Sindaco</v>
          </cell>
          <cell r="N7163" t="str">
            <v>S</v>
          </cell>
          <cell r="O7163">
            <v>385200068</v>
          </cell>
          <cell r="P7163" t="str">
            <v>trisobbio@cert.ruparpiemonte.it</v>
          </cell>
        </row>
        <row r="7164">
          <cell r="D7164" t="str">
            <v>Trissino</v>
          </cell>
          <cell r="E7164" t="str">
            <v>Maddalena</v>
          </cell>
          <cell r="F7164" t="str">
            <v>Sorrentino</v>
          </cell>
          <cell r="G7164" t="str">
            <v>36070</v>
          </cell>
          <cell r="H7164" t="str">
            <v>VI</v>
          </cell>
          <cell r="I7164" t="str">
            <v>Veneto</v>
          </cell>
          <cell r="J7164" t="str">
            <v>www.comune.trissino.vi.it</v>
          </cell>
          <cell r="K7164" t="str">
            <v>Piazza XXV Aprile</v>
          </cell>
          <cell r="L7164" t="str">
            <v>Segretario</v>
          </cell>
          <cell r="N7164" t="str">
            <v>S</v>
          </cell>
          <cell r="O7164">
            <v>176730240</v>
          </cell>
          <cell r="P7164" t="str">
            <v>trissino.vi@cert.ip-veneto.net</v>
          </cell>
        </row>
        <row r="7165">
          <cell r="D7165" t="str">
            <v>Triuggio</v>
          </cell>
          <cell r="E7165" t="str">
            <v>Pietro Giovanni</v>
          </cell>
          <cell r="F7165" t="str">
            <v>Cicardi</v>
          </cell>
          <cell r="G7165" t="str">
            <v>20844</v>
          </cell>
          <cell r="H7165" t="str">
            <v>MB</v>
          </cell>
          <cell r="I7165" t="str">
            <v>Lombardia</v>
          </cell>
          <cell r="J7165" t="str">
            <v>www.comune.triuggio.mb.it</v>
          </cell>
          <cell r="K7165" t="str">
            <v>Via Vittorio Veneto, 15</v>
          </cell>
          <cell r="L7165" t="str">
            <v>Sindaco</v>
          </cell>
          <cell r="N7165" t="str">
            <v>S</v>
          </cell>
          <cell r="O7165">
            <v>83007340157</v>
          </cell>
          <cell r="P7165" t="str">
            <v>comune.triuggio@legalmail.it</v>
          </cell>
        </row>
        <row r="7166">
          <cell r="D7166" t="str">
            <v>Trivento</v>
          </cell>
          <cell r="E7166" t="str">
            <v>Pasquale</v>
          </cell>
          <cell r="F7166" t="str">
            <v>Corallo</v>
          </cell>
          <cell r="G7166" t="str">
            <v>86029</v>
          </cell>
          <cell r="H7166" t="str">
            <v>CB</v>
          </cell>
          <cell r="I7166" t="str">
            <v>Molise</v>
          </cell>
          <cell r="J7166" t="str">
            <v>www.comune.trivento.cb.it</v>
          </cell>
          <cell r="K7166" t="str">
            <v>Via Torretta N.6</v>
          </cell>
          <cell r="L7166" t="str">
            <v>Sindaco</v>
          </cell>
          <cell r="N7166" t="str">
            <v>S</v>
          </cell>
          <cell r="O7166">
            <v>64560709</v>
          </cell>
          <cell r="P7166" t="str">
            <v>protocollo.trivento@pec.it</v>
          </cell>
        </row>
        <row r="7167">
          <cell r="D7167" t="str">
            <v>Trivigliano</v>
          </cell>
          <cell r="E7167" t="str">
            <v>Ennio</v>
          </cell>
          <cell r="F7167" t="str">
            <v>Quatrana</v>
          </cell>
          <cell r="G7167" t="str">
            <v>03010</v>
          </cell>
          <cell r="H7167" t="str">
            <v>FR</v>
          </cell>
          <cell r="I7167" t="str">
            <v>Lazio</v>
          </cell>
          <cell r="J7167" t="str">
            <v>www.comune.trivigliano.fr.it</v>
          </cell>
          <cell r="K7167" t="str">
            <v>Via Roma N. 14</v>
          </cell>
          <cell r="L7167" t="str">
            <v>Sindaco</v>
          </cell>
          <cell r="N7167" t="str">
            <v>S</v>
          </cell>
          <cell r="O7167">
            <v>306880600</v>
          </cell>
          <cell r="P7167" t="str">
            <v>comune.trivigliano@legalmail.it</v>
          </cell>
        </row>
        <row r="7168">
          <cell r="D7168" t="str">
            <v>Trivignano Udinese</v>
          </cell>
          <cell r="E7168" t="str">
            <v>Roberto</v>
          </cell>
          <cell r="F7168" t="str">
            <v>Fedele</v>
          </cell>
          <cell r="G7168" t="str">
            <v>33050</v>
          </cell>
          <cell r="H7168" t="str">
            <v>UD</v>
          </cell>
          <cell r="I7168" t="str">
            <v>Friuli-Venezia Giulia</v>
          </cell>
          <cell r="J7168" t="str">
            <v>www.comune.trivignano-udinese.ud.it</v>
          </cell>
          <cell r="K7168" t="str">
            <v>Piazza Municipio, 5</v>
          </cell>
          <cell r="L7168" t="str">
            <v>Sindaco</v>
          </cell>
          <cell r="N7168" t="str">
            <v>S</v>
          </cell>
          <cell r="O7168">
            <v>467200309</v>
          </cell>
          <cell r="P7168" t="str">
            <v>comune.trivignanoudinese@certgov.fvg.it</v>
          </cell>
        </row>
        <row r="7169">
          <cell r="D7169" t="str">
            <v>Trivigno</v>
          </cell>
          <cell r="E7169" t="str">
            <v>Marco</v>
          </cell>
          <cell r="F7169" t="str">
            <v>Guarini</v>
          </cell>
          <cell r="G7169" t="str">
            <v>85018</v>
          </cell>
          <cell r="H7169" t="str">
            <v>PZ</v>
          </cell>
          <cell r="I7169" t="str">
            <v>Basilicata</v>
          </cell>
          <cell r="J7169" t="str">
            <v>www.comunetrivigno.gov.it</v>
          </cell>
          <cell r="K7169" t="str">
            <v>Piazza Plebiscito, 1</v>
          </cell>
          <cell r="L7169" t="str">
            <v>Sindaco</v>
          </cell>
          <cell r="N7169" t="str">
            <v>S</v>
          </cell>
          <cell r="O7169">
            <v>243610763</v>
          </cell>
          <cell r="P7169" t="str">
            <v>ufficio.protocollo.comunetrivigno@pec.it</v>
          </cell>
        </row>
        <row r="7170">
          <cell r="D7170" t="str">
            <v>Trivolzio</v>
          </cell>
          <cell r="E7170" t="str">
            <v>Paolo Giuseppe</v>
          </cell>
          <cell r="F7170" t="str">
            <v>Bremi</v>
          </cell>
          <cell r="G7170" t="str">
            <v>27020</v>
          </cell>
          <cell r="H7170" t="str">
            <v>PV</v>
          </cell>
          <cell r="I7170" t="str">
            <v>Lombardia</v>
          </cell>
          <cell r="J7170" t="str">
            <v>www.comune.trivolzio.pv.it</v>
          </cell>
          <cell r="K7170" t="str">
            <v>Via Casorate Primo, 4</v>
          </cell>
          <cell r="L7170" t="str">
            <v>Sindaco</v>
          </cell>
          <cell r="N7170" t="str">
            <v>S</v>
          </cell>
          <cell r="O7170">
            <v>80000970188</v>
          </cell>
          <cell r="P7170" t="str">
            <v>comune.trivolzio@pec.regione.lombardia.it</v>
          </cell>
        </row>
        <row r="7171">
          <cell r="D7171" t="str">
            <v>Trodena nel parco naturale</v>
          </cell>
          <cell r="E7171" t="str">
            <v>Michael</v>
          </cell>
          <cell r="F7171" t="str">
            <v>Epp</v>
          </cell>
          <cell r="G7171" t="str">
            <v>39040</v>
          </cell>
          <cell r="H7171" t="str">
            <v>BZ</v>
          </cell>
          <cell r="I7171" t="str">
            <v>Trentino-Alto Adige/Südtirol</v>
          </cell>
          <cell r="J7171" t="str">
            <v>www.comune.trodena.bz.it</v>
          </cell>
          <cell r="K7171" t="str">
            <v>Via Koecknschmied, 1</v>
          </cell>
          <cell r="L7171" t="str">
            <v>Sindaco</v>
          </cell>
          <cell r="N7171" t="str">
            <v>S</v>
          </cell>
          <cell r="O7171">
            <v>80011270214</v>
          </cell>
          <cell r="P7171" t="str">
            <v>truden.trodena@legalmail.it</v>
          </cell>
        </row>
        <row r="7172">
          <cell r="D7172" t="str">
            <v>Trofarello</v>
          </cell>
          <cell r="E7172" t="str">
            <v>Gian Franco</v>
          </cell>
          <cell r="F7172" t="str">
            <v>Visca</v>
          </cell>
          <cell r="G7172" t="str">
            <v>10028</v>
          </cell>
          <cell r="H7172" t="str">
            <v>TO</v>
          </cell>
          <cell r="I7172" t="str">
            <v>Piemonte</v>
          </cell>
          <cell r="J7172" t="str">
            <v>www.comune.trofarello.to.it</v>
          </cell>
          <cell r="K7172" t="str">
            <v>Piazza I Maggio N. 11</v>
          </cell>
          <cell r="L7172" t="str">
            <v>Sindaco</v>
          </cell>
          <cell r="N7172" t="str">
            <v>S</v>
          </cell>
          <cell r="O7172">
            <v>1733310013</v>
          </cell>
          <cell r="P7172" t="str">
            <v>protocollo.trofarello@cert.legalmail.it</v>
          </cell>
        </row>
        <row r="7173">
          <cell r="D7173" t="str">
            <v>Troia</v>
          </cell>
          <cell r="E7173" t="str">
            <v>Leonardo</v>
          </cell>
          <cell r="F7173" t="str">
            <v>Cavalieri</v>
          </cell>
          <cell r="G7173" t="str">
            <v>71029</v>
          </cell>
          <cell r="H7173" t="str">
            <v>FG</v>
          </cell>
          <cell r="I7173" t="str">
            <v>Puglia</v>
          </cell>
          <cell r="J7173" t="str">
            <v>www.comune.troia.fg.it</v>
          </cell>
          <cell r="K7173" t="str">
            <v>Via Regina Margherita, 80</v>
          </cell>
          <cell r="L7173" t="str">
            <v>Sindaco</v>
          </cell>
          <cell r="N7173" t="str">
            <v>S</v>
          </cell>
          <cell r="O7173">
            <v>80003490713</v>
          </cell>
          <cell r="P7173" t="str">
            <v>protocollo@pec.comune.troia.fg.it</v>
          </cell>
        </row>
        <row r="7174">
          <cell r="D7174" t="str">
            <v>Troina</v>
          </cell>
          <cell r="E7174" t="str">
            <v>Sebastiano</v>
          </cell>
          <cell r="F7174" t="str">
            <v>Venezia</v>
          </cell>
          <cell r="G7174" t="str">
            <v>94018</v>
          </cell>
          <cell r="H7174" t="str">
            <v>EN</v>
          </cell>
          <cell r="I7174" t="str">
            <v>Sicilia</v>
          </cell>
          <cell r="J7174" t="str">
            <v>www.comune.troina.en.it</v>
          </cell>
          <cell r="K7174" t="str">
            <v>Via Conte Ruggero, 4</v>
          </cell>
          <cell r="L7174" t="str">
            <v>Sindaco</v>
          </cell>
          <cell r="N7174" t="str">
            <v>S</v>
          </cell>
          <cell r="O7174">
            <v>81000970863</v>
          </cell>
          <cell r="P7174" t="str">
            <v>comunetroina@legalmail.it</v>
          </cell>
        </row>
        <row r="7175">
          <cell r="D7175" t="str">
            <v>Tromello</v>
          </cell>
          <cell r="E7175" t="str">
            <v>GIANMARCO</v>
          </cell>
          <cell r="F7175" t="str">
            <v>NEGRI</v>
          </cell>
          <cell r="G7175" t="str">
            <v>27020</v>
          </cell>
          <cell r="H7175" t="str">
            <v>PV</v>
          </cell>
          <cell r="I7175" t="str">
            <v>Lombardia</v>
          </cell>
          <cell r="J7175" t="str">
            <v>www.comune.tromello.pv.it</v>
          </cell>
          <cell r="K7175" t="str">
            <v>Piazza V.Veneto, 1</v>
          </cell>
          <cell r="L7175" t="str">
            <v>Sindaco</v>
          </cell>
          <cell r="N7175" t="str">
            <v>S</v>
          </cell>
          <cell r="O7175">
            <v>85001850180</v>
          </cell>
          <cell r="P7175" t="str">
            <v>comune.tromello@legalmail.it</v>
          </cell>
        </row>
        <row r="7176">
          <cell r="D7176" t="str">
            <v>Trontano</v>
          </cell>
          <cell r="E7176" t="str">
            <v>Renzo</v>
          </cell>
          <cell r="F7176" t="str">
            <v>Viscardi</v>
          </cell>
          <cell r="G7176" t="str">
            <v>28859</v>
          </cell>
          <cell r="H7176" t="str">
            <v>VB</v>
          </cell>
          <cell r="I7176" t="str">
            <v>Piemonte</v>
          </cell>
          <cell r="J7176" t="str">
            <v>www.comune.trontano.vb.it</v>
          </cell>
          <cell r="K7176" t="str">
            <v>Via Verdi,1</v>
          </cell>
          <cell r="L7176" t="str">
            <v>Sindaco</v>
          </cell>
          <cell r="N7176" t="str">
            <v>S</v>
          </cell>
          <cell r="O7176">
            <v>422720037</v>
          </cell>
          <cell r="P7176" t="str">
            <v>trontano@cert.ruparpiemonte.it</v>
          </cell>
        </row>
        <row r="7177">
          <cell r="D7177" t="str">
            <v>Tronzano Vercellese</v>
          </cell>
          <cell r="E7177" t="str">
            <v>Andrea</v>
          </cell>
          <cell r="F7177" t="str">
            <v>Chemello</v>
          </cell>
          <cell r="G7177" t="str">
            <v>13049</v>
          </cell>
          <cell r="H7177" t="str">
            <v>VC</v>
          </cell>
          <cell r="I7177" t="str">
            <v>Piemonte</v>
          </cell>
          <cell r="J7177" t="str">
            <v>www.comune.tronzanovercellese.vc.it</v>
          </cell>
          <cell r="K7177" t="str">
            <v>Via Lignana 41</v>
          </cell>
          <cell r="L7177" t="str">
            <v>Sindaco</v>
          </cell>
          <cell r="N7177" t="str">
            <v>S</v>
          </cell>
          <cell r="O7177">
            <v>317880029</v>
          </cell>
          <cell r="P7177" t="str">
            <v>comune.tronzanovercellese.vc@cert.legalmail.it</v>
          </cell>
        </row>
        <row r="7178">
          <cell r="D7178" t="str">
            <v>Tropea</v>
          </cell>
          <cell r="E7178" t="str">
            <v>Giovanni</v>
          </cell>
          <cell r="F7178" t="str">
            <v>Macri'</v>
          </cell>
          <cell r="G7178" t="str">
            <v>89861</v>
          </cell>
          <cell r="H7178" t="str">
            <v>VV</v>
          </cell>
          <cell r="I7178" t="str">
            <v>Calabria</v>
          </cell>
          <cell r="J7178" t="str">
            <v>www.comune.tropea.vv.it</v>
          </cell>
          <cell r="K7178" t="str">
            <v>Largo Municipio</v>
          </cell>
          <cell r="L7178" t="str">
            <v>Sindaco</v>
          </cell>
          <cell r="N7178" t="str">
            <v>S</v>
          </cell>
          <cell r="O7178">
            <v>313710790</v>
          </cell>
          <cell r="P7178" t="str">
            <v>protocollo.tropea@asmepec.it</v>
          </cell>
        </row>
        <row r="7179">
          <cell r="D7179" t="str">
            <v>Trovo</v>
          </cell>
          <cell r="E7179" t="str">
            <v>MATTIA</v>
          </cell>
          <cell r="F7179" t="str">
            <v>SACCHI</v>
          </cell>
          <cell r="G7179" t="str">
            <v>27020</v>
          </cell>
          <cell r="H7179" t="str">
            <v>PV</v>
          </cell>
          <cell r="I7179" t="str">
            <v>Lombardia</v>
          </cell>
          <cell r="J7179" t="str">
            <v>www.comune.trovo.pv.it</v>
          </cell>
          <cell r="K7179" t="str">
            <v>Via Roma, 13</v>
          </cell>
          <cell r="L7179" t="str">
            <v>Sindaco</v>
          </cell>
          <cell r="N7179" t="str">
            <v>S</v>
          </cell>
          <cell r="O7179">
            <v>473040186</v>
          </cell>
          <cell r="P7179" t="str">
            <v>comune.trovo@pec.regione.lombardia.it</v>
          </cell>
        </row>
        <row r="7180">
          <cell r="D7180" t="str">
            <v>Truccazzano</v>
          </cell>
          <cell r="E7180" t="str">
            <v>Viviana Margherita</v>
          </cell>
          <cell r="F7180" t="str">
            <v>Cerea</v>
          </cell>
          <cell r="G7180" t="str">
            <v>20060</v>
          </cell>
          <cell r="H7180" t="str">
            <v>MI</v>
          </cell>
          <cell r="I7180" t="str">
            <v>Lombardia</v>
          </cell>
          <cell r="J7180" t="str">
            <v>www.comune.truccazzano.mi.it</v>
          </cell>
          <cell r="K7180" t="str">
            <v>Via Scotti, 50</v>
          </cell>
          <cell r="L7180" t="str">
            <v>responsabile servizi finanziari</v>
          </cell>
          <cell r="N7180" t="str">
            <v>S</v>
          </cell>
          <cell r="O7180">
            <v>83502350156</v>
          </cell>
          <cell r="P7180" t="str">
            <v>fatturaelettronica.comune.truccazzano@pec.regione.lombardia.it</v>
          </cell>
        </row>
        <row r="7181">
          <cell r="D7181" t="str">
            <v>Tubre</v>
          </cell>
          <cell r="E7181" t="str">
            <v>Roselinde</v>
          </cell>
          <cell r="F7181" t="str">
            <v>Gunsch</v>
          </cell>
          <cell r="G7181" t="str">
            <v>39020</v>
          </cell>
          <cell r="H7181" t="str">
            <v>BZ</v>
          </cell>
          <cell r="I7181" t="str">
            <v>Trentino-Alto Adige/Südtirol</v>
          </cell>
          <cell r="J7181" t="str">
            <v>www.comune.tubre.bz.it</v>
          </cell>
          <cell r="K7181" t="str">
            <v>S. Giovanni, 26</v>
          </cell>
          <cell r="L7181" t="str">
            <v>Sindaco</v>
          </cell>
          <cell r="N7181" t="str">
            <v>S</v>
          </cell>
          <cell r="O7181">
            <v>414320218</v>
          </cell>
          <cell r="P7181" t="str">
            <v>taufers.tubre@legalmail.it</v>
          </cell>
        </row>
        <row r="7182">
          <cell r="D7182" t="str">
            <v>Tufara</v>
          </cell>
          <cell r="E7182" t="str">
            <v>Donato</v>
          </cell>
          <cell r="F7182" t="str">
            <v>Pozzuto</v>
          </cell>
          <cell r="G7182" t="str">
            <v>86010</v>
          </cell>
          <cell r="H7182" t="str">
            <v>CB</v>
          </cell>
          <cell r="I7182" t="str">
            <v>Molise</v>
          </cell>
          <cell r="J7182" t="str">
            <v>comune.tufara.cb.it</v>
          </cell>
          <cell r="K7182" t="str">
            <v>Piazza Mazzini, 14</v>
          </cell>
          <cell r="L7182" t="str">
            <v>Sindaco</v>
          </cell>
          <cell r="N7182" t="str">
            <v>S</v>
          </cell>
          <cell r="O7182">
            <v>80004350700</v>
          </cell>
          <cell r="P7182" t="str">
            <v>comunetufara@pec.leonet.it</v>
          </cell>
        </row>
        <row r="7183">
          <cell r="D7183" t="str">
            <v>Tufillo</v>
          </cell>
          <cell r="E7183" t="str">
            <v>Marco</v>
          </cell>
          <cell r="F7183" t="str">
            <v>Monaco</v>
          </cell>
          <cell r="G7183" t="str">
            <v>66050</v>
          </cell>
          <cell r="H7183" t="str">
            <v>CH</v>
          </cell>
          <cell r="I7183" t="str">
            <v>Abruzzo</v>
          </cell>
          <cell r="J7183" t="str">
            <v>www.tufillo.gov.it</v>
          </cell>
          <cell r="K7183" t="str">
            <v>Piazza Marconi, 4</v>
          </cell>
          <cell r="L7183" t="str">
            <v>Sindaco</v>
          </cell>
          <cell r="N7183" t="str">
            <v>S</v>
          </cell>
          <cell r="O7183">
            <v>83000570693</v>
          </cell>
          <cell r="P7183" t="str">
            <v>comune.tufillo.anagrafe@legalmail.it</v>
          </cell>
        </row>
        <row r="7184">
          <cell r="D7184" t="str">
            <v>Tufino</v>
          </cell>
          <cell r="E7184" t="str">
            <v>CARLO</v>
          </cell>
          <cell r="F7184" t="str">
            <v>FERONE</v>
          </cell>
          <cell r="G7184" t="str">
            <v>80030</v>
          </cell>
          <cell r="H7184" t="str">
            <v>NA</v>
          </cell>
          <cell r="I7184" t="str">
            <v>Campania</v>
          </cell>
          <cell r="J7184" t="str">
            <v>www.comune.tufino.na.it</v>
          </cell>
          <cell r="K7184" t="str">
            <v>Piazza Felice Esposito</v>
          </cell>
          <cell r="L7184" t="str">
            <v>Sindaco</v>
          </cell>
          <cell r="N7184" t="str">
            <v>S</v>
          </cell>
          <cell r="O7184">
            <v>1226640637</v>
          </cell>
          <cell r="P7184" t="str">
            <v>protocollo@pec.comune.tufino.na.it</v>
          </cell>
        </row>
        <row r="7185">
          <cell r="D7185" t="str">
            <v>Tufo</v>
          </cell>
          <cell r="E7185" t="str">
            <v>Nunzio</v>
          </cell>
          <cell r="F7185" t="str">
            <v>Donnarumma</v>
          </cell>
          <cell r="G7185" t="str">
            <v>83010</v>
          </cell>
          <cell r="H7185" t="str">
            <v>AV</v>
          </cell>
          <cell r="I7185" t="str">
            <v>Campania</v>
          </cell>
          <cell r="J7185" t="str">
            <v>www.comune.tufo.av.it</v>
          </cell>
          <cell r="K7185" t="str">
            <v>Via Santa Lucia N.12</v>
          </cell>
          <cell r="L7185" t="str">
            <v>Sindaco</v>
          </cell>
          <cell r="N7185" t="str">
            <v>S</v>
          </cell>
          <cell r="O7185">
            <v>227100641</v>
          </cell>
          <cell r="P7185" t="str">
            <v>segreteria.tufo@cert.irpinianet.eu</v>
          </cell>
        </row>
        <row r="7186">
          <cell r="D7186" t="str">
            <v>Tuglie</v>
          </cell>
          <cell r="E7186" t="str">
            <v>Massimo</v>
          </cell>
          <cell r="F7186" t="str">
            <v>Stamerra</v>
          </cell>
          <cell r="G7186" t="str">
            <v>73058</v>
          </cell>
          <cell r="H7186" t="str">
            <v>LE</v>
          </cell>
          <cell r="I7186" t="str">
            <v>Puglia</v>
          </cell>
          <cell r="J7186" t="str">
            <v>www.comune.tuglie.le.it</v>
          </cell>
          <cell r="K7186" t="str">
            <v>Piazza Massimo D'Azeglio, 4</v>
          </cell>
          <cell r="L7186" t="str">
            <v>Sindaco</v>
          </cell>
          <cell r="N7186" t="str">
            <v>S</v>
          </cell>
          <cell r="O7186">
            <v>82000530756</v>
          </cell>
          <cell r="P7186" t="str">
            <v>protocollo.tuglie@pec.rupar.puglia.it</v>
          </cell>
        </row>
        <row r="7187">
          <cell r="D7187" t="str">
            <v>Tuili</v>
          </cell>
          <cell r="E7187" t="str">
            <v>Andrea</v>
          </cell>
          <cell r="F7187" t="str">
            <v>Locci</v>
          </cell>
          <cell r="G7187" t="str">
            <v>09029</v>
          </cell>
          <cell r="H7187" t="str">
            <v>SU</v>
          </cell>
          <cell r="I7187" t="str">
            <v>Sardegna</v>
          </cell>
          <cell r="J7187" t="str">
            <v>www.comunetuili.it</v>
          </cell>
          <cell r="K7187" t="str">
            <v>Via Matteotti 4</v>
          </cell>
          <cell r="L7187" t="str">
            <v>Sindaco</v>
          </cell>
          <cell r="N7187" t="str">
            <v>S</v>
          </cell>
          <cell r="O7187">
            <v>82001310927</v>
          </cell>
          <cell r="P7187" t="str">
            <v>protocollo.tuili@pec.comunas.it</v>
          </cell>
        </row>
        <row r="7188">
          <cell r="D7188" t="str">
            <v>Tula</v>
          </cell>
          <cell r="E7188" t="str">
            <v>Gesuino</v>
          </cell>
          <cell r="F7188" t="str">
            <v>Satta</v>
          </cell>
          <cell r="G7188" t="str">
            <v>07010</v>
          </cell>
          <cell r="H7188" t="str">
            <v>SS</v>
          </cell>
          <cell r="I7188" t="str">
            <v>Sardegna</v>
          </cell>
          <cell r="J7188" t="str">
            <v>www.comune.tula.ss.it</v>
          </cell>
          <cell r="K7188" t="str">
            <v>Corso Repubblica, 93</v>
          </cell>
          <cell r="L7188" t="str">
            <v>Sindaco</v>
          </cell>
          <cell r="M7188" t="str">
            <v>TULA</v>
          </cell>
          <cell r="N7188" t="str">
            <v>S</v>
          </cell>
          <cell r="O7188">
            <v>81000970905</v>
          </cell>
          <cell r="P7188" t="str">
            <v>protocollo@pec.comune.tula.ss.it</v>
          </cell>
        </row>
        <row r="7189">
          <cell r="D7189" t="str">
            <v>Tuoro sul Trasimeno</v>
          </cell>
          <cell r="E7189" t="str">
            <v>Patrizia</v>
          </cell>
          <cell r="F7189" t="str">
            <v>Cerimonia</v>
          </cell>
          <cell r="G7189" t="str">
            <v>06069</v>
          </cell>
          <cell r="H7189" t="str">
            <v>PG</v>
          </cell>
          <cell r="I7189" t="str">
            <v>Umbria</v>
          </cell>
          <cell r="J7189" t="str">
            <v>www.comune.tuoro-sul-trasimeno.pg.it</v>
          </cell>
          <cell r="K7189" t="str">
            <v>Piazza Municipio, 1</v>
          </cell>
          <cell r="L7189" t="str">
            <v>Sindaco</v>
          </cell>
          <cell r="N7189" t="str">
            <v>S</v>
          </cell>
          <cell r="O7189">
            <v>412840548</v>
          </cell>
          <cell r="P7189" t="str">
            <v>comune.tuorosultrasimeno@postacert.umbria.it</v>
          </cell>
        </row>
        <row r="7190">
          <cell r="D7190" t="str">
            <v>Valvestino</v>
          </cell>
          <cell r="E7190" t="str">
            <v>Davide</v>
          </cell>
          <cell r="F7190" t="str">
            <v>Pace</v>
          </cell>
          <cell r="G7190" t="str">
            <v>25080</v>
          </cell>
          <cell r="H7190" t="str">
            <v>BS</v>
          </cell>
          <cell r="I7190" t="str">
            <v>Lombardia</v>
          </cell>
          <cell r="J7190" t="str">
            <v>www.comune.valvestino.bs.it</v>
          </cell>
          <cell r="K7190" t="str">
            <v>Via Provinciale, 1</v>
          </cell>
          <cell r="L7190" t="str">
            <v>Sindaco</v>
          </cell>
          <cell r="N7190" t="str">
            <v>S</v>
          </cell>
          <cell r="O7190">
            <v>571590173</v>
          </cell>
          <cell r="P7190" t="str">
            <v>protocollo@pec.comune.valvestino.bs.it</v>
          </cell>
        </row>
        <row r="7191">
          <cell r="D7191" t="str">
            <v>Turano Lodigiano</v>
          </cell>
          <cell r="E7191" t="str">
            <v>Mario</v>
          </cell>
          <cell r="F7191" t="str">
            <v>Pintaldi</v>
          </cell>
          <cell r="G7191" t="str">
            <v>26828</v>
          </cell>
          <cell r="H7191" t="str">
            <v>LO</v>
          </cell>
          <cell r="I7191" t="str">
            <v>Lombardia</v>
          </cell>
          <cell r="J7191" t="str">
            <v>www.comune.turanolodigiano.lo.it</v>
          </cell>
          <cell r="K7191" t="str">
            <v>Piazza XXV Aprile, 1</v>
          </cell>
          <cell r="L7191" t="str">
            <v>Sindaco</v>
          </cell>
          <cell r="N7191" t="str">
            <v>S</v>
          </cell>
          <cell r="O7191">
            <v>82502410150</v>
          </cell>
          <cell r="P7191" t="str">
            <v>comune.turanolodigiano@pec.regione.lombardia.it</v>
          </cell>
        </row>
        <row r="7192">
          <cell r="D7192" t="str">
            <v>Turate</v>
          </cell>
          <cell r="E7192" t="str">
            <v>Alberto</v>
          </cell>
          <cell r="F7192" t="str">
            <v>Oleari</v>
          </cell>
          <cell r="G7192" t="str">
            <v>22078</v>
          </cell>
          <cell r="H7192" t="str">
            <v>CO</v>
          </cell>
          <cell r="I7192" t="str">
            <v>Lombardia</v>
          </cell>
          <cell r="J7192" t="str">
            <v>www.comune.turate.co.it</v>
          </cell>
          <cell r="K7192" t="str">
            <v>Via Vittorio Emanuele 2</v>
          </cell>
          <cell r="L7192" t="str">
            <v>Sindaco</v>
          </cell>
          <cell r="N7192" t="str">
            <v>S</v>
          </cell>
          <cell r="O7192">
            <v>520110131</v>
          </cell>
          <cell r="P7192" t="str">
            <v>comune.turate@pec.provincia.como.it</v>
          </cell>
        </row>
        <row r="7193">
          <cell r="D7193" t="str">
            <v>Turbigo</v>
          </cell>
          <cell r="E7193" t="str">
            <v>Christian</v>
          </cell>
          <cell r="F7193" t="str">
            <v>Garavaglia</v>
          </cell>
          <cell r="G7193" t="str">
            <v>20029</v>
          </cell>
          <cell r="H7193" t="str">
            <v>MI</v>
          </cell>
          <cell r="I7193" t="str">
            <v>Lombardia</v>
          </cell>
          <cell r="J7193" t="str">
            <v>www.comune.turbigo.mi.it</v>
          </cell>
          <cell r="K7193" t="str">
            <v>Via Roma, 39</v>
          </cell>
          <cell r="L7193" t="str">
            <v>Sindaco</v>
          </cell>
          <cell r="N7193" t="str">
            <v>S</v>
          </cell>
          <cell r="O7193">
            <v>86004290150</v>
          </cell>
          <cell r="P7193" t="str">
            <v>comune.turbigo@postecert.it</v>
          </cell>
        </row>
        <row r="7194">
          <cell r="D7194" t="str">
            <v>Turi</v>
          </cell>
          <cell r="E7194" t="str">
            <v>Francesco</v>
          </cell>
          <cell r="F7194" t="str">
            <v>MANCINI</v>
          </cell>
          <cell r="G7194" t="str">
            <v>70010</v>
          </cell>
          <cell r="H7194" t="str">
            <v>BA</v>
          </cell>
          <cell r="I7194" t="str">
            <v>Puglia</v>
          </cell>
          <cell r="J7194" t="str">
            <v>www.comune.turi.ba.it</v>
          </cell>
          <cell r="K7194" t="str">
            <v>Via XX Settembre, 5</v>
          </cell>
          <cell r="L7194" t="str">
            <v>Segretario</v>
          </cell>
          <cell r="N7194" t="str">
            <v>S</v>
          </cell>
          <cell r="O7194">
            <v>82001130721</v>
          </cell>
          <cell r="P7194" t="str">
            <v>protocollo.comuneturi@pec.rupar.puglia.it</v>
          </cell>
        </row>
        <row r="7195">
          <cell r="D7195" t="str">
            <v>Turri</v>
          </cell>
          <cell r="E7195" t="str">
            <v>MARTINO</v>
          </cell>
          <cell r="F7195" t="str">
            <v>PICCHEDDA</v>
          </cell>
          <cell r="G7195" t="str">
            <v>09020</v>
          </cell>
          <cell r="H7195" t="str">
            <v>SU</v>
          </cell>
          <cell r="I7195" t="str">
            <v>Sardegna</v>
          </cell>
          <cell r="J7195" t="str">
            <v>www.comune.turri.vs.it</v>
          </cell>
          <cell r="K7195" t="str">
            <v>Piazza Sandro Pertini, 1</v>
          </cell>
          <cell r="L7195" t="str">
            <v>Sindaco</v>
          </cell>
          <cell r="N7195" t="str">
            <v>S</v>
          </cell>
          <cell r="O7195">
            <v>82001010923</v>
          </cell>
          <cell r="P7195" t="str">
            <v>turri.unione@legalmail.it</v>
          </cell>
        </row>
        <row r="7196">
          <cell r="D7196" t="str">
            <v>Turriaco</v>
          </cell>
          <cell r="E7196" t="str">
            <v>Enrico</v>
          </cell>
          <cell r="F7196" t="str">
            <v>Bullian</v>
          </cell>
          <cell r="G7196" t="str">
            <v>34070</v>
          </cell>
          <cell r="H7196" t="str">
            <v>GO</v>
          </cell>
          <cell r="I7196" t="str">
            <v>Friuli-Venezia Giulia</v>
          </cell>
          <cell r="J7196" t="str">
            <v>www.comune.turriaco.go.it</v>
          </cell>
          <cell r="K7196" t="str">
            <v>Piazza Liberta' 34</v>
          </cell>
          <cell r="L7196" t="str">
            <v>Sindaco</v>
          </cell>
          <cell r="N7196" t="str">
            <v>S</v>
          </cell>
          <cell r="O7196">
            <v>122480312</v>
          </cell>
          <cell r="P7196" t="str">
            <v>comune.turriaco@certgov.fvg.it</v>
          </cell>
        </row>
        <row r="7197">
          <cell r="D7197" t="str">
            <v>Turrivalignani</v>
          </cell>
          <cell r="E7197" t="str">
            <v>Giovanni</v>
          </cell>
          <cell r="F7197" t="str">
            <v>Placido</v>
          </cell>
          <cell r="G7197" t="str">
            <v>65020</v>
          </cell>
          <cell r="H7197" t="str">
            <v>PE</v>
          </cell>
          <cell r="I7197" t="str">
            <v>Abruzzo</v>
          </cell>
          <cell r="J7197" t="str">
            <v>www.comune.turrivalignani.pe.it</v>
          </cell>
          <cell r="K7197" t="str">
            <v>Piazza Martiri Di Marcinelle, 4</v>
          </cell>
          <cell r="L7197" t="str">
            <v>Sindaco</v>
          </cell>
          <cell r="N7197" t="str">
            <v>S</v>
          </cell>
          <cell r="O7197">
            <v>224700682</v>
          </cell>
          <cell r="P7197" t="str">
            <v>comuneturrivalignani.suap@legalmail.it</v>
          </cell>
        </row>
        <row r="7198">
          <cell r="D7198" t="str">
            <v>Saviore dell'Adamello</v>
          </cell>
          <cell r="E7198" t="str">
            <v xml:space="preserve">SERENA </v>
          </cell>
          <cell r="F7198" t="str">
            <v>MORGANI</v>
          </cell>
          <cell r="G7198" t="str">
            <v>25040</v>
          </cell>
          <cell r="H7198" t="str">
            <v>BS</v>
          </cell>
          <cell r="I7198" t="str">
            <v>Lombardia</v>
          </cell>
          <cell r="J7198" t="str">
            <v>www.comune.saviore-delladamello.bs.it</v>
          </cell>
          <cell r="K7198" t="str">
            <v>Saviore Dell'Adamello</v>
          </cell>
          <cell r="L7198" t="str">
            <v>Sindaco</v>
          </cell>
          <cell r="N7198" t="str">
            <v>S</v>
          </cell>
          <cell r="O7198">
            <v>951760172</v>
          </cell>
          <cell r="P7198" t="str">
            <v>protocollo@pec.comune.saviore-delladamello.bs.it</v>
          </cell>
        </row>
        <row r="7199">
          <cell r="D7199" t="str">
            <v>Tursi</v>
          </cell>
          <cell r="E7199" t="str">
            <v>Salvatore</v>
          </cell>
          <cell r="F7199" t="str">
            <v>Cosma</v>
          </cell>
          <cell r="G7199" t="str">
            <v>75028</v>
          </cell>
          <cell r="H7199" t="str">
            <v>MT</v>
          </cell>
          <cell r="I7199" t="str">
            <v>Basilicata</v>
          </cell>
          <cell r="J7199" t="str">
            <v>www.comune.tursi.mt.it</v>
          </cell>
          <cell r="K7199" t="str">
            <v>Piazza Maria Ss. D'Anglona, 6</v>
          </cell>
          <cell r="L7199" t="str">
            <v>Sindaco</v>
          </cell>
          <cell r="N7199" t="str">
            <v>S</v>
          </cell>
          <cell r="O7199">
            <v>82000970770</v>
          </cell>
          <cell r="P7199" t="str">
            <v>comune.tursi@cert.ruparbasilicata.it</v>
          </cell>
        </row>
        <row r="7200">
          <cell r="D7200" t="str">
            <v>Tusa</v>
          </cell>
          <cell r="E7200" t="str">
            <v>Luigi</v>
          </cell>
          <cell r="F7200" t="str">
            <v>Miceli</v>
          </cell>
          <cell r="G7200" t="str">
            <v>98079</v>
          </cell>
          <cell r="H7200" t="str">
            <v>ME</v>
          </cell>
          <cell r="I7200" t="str">
            <v>Sicilia</v>
          </cell>
          <cell r="J7200" t="str">
            <v>www.comunetusa.gov.it</v>
          </cell>
          <cell r="K7200" t="str">
            <v>Via Alesina 36</v>
          </cell>
          <cell r="L7200" t="str">
            <v>Sindaco</v>
          </cell>
          <cell r="N7200" t="str">
            <v>S</v>
          </cell>
          <cell r="O7200">
            <v>85000610833</v>
          </cell>
          <cell r="P7200" t="str">
            <v>comuneditusa@pec.it</v>
          </cell>
        </row>
        <row r="7201">
          <cell r="D7201" t="str">
            <v>Uboldo</v>
          </cell>
          <cell r="E7201" t="str">
            <v>Luigi</v>
          </cell>
          <cell r="F7201" t="str">
            <v>Clerici</v>
          </cell>
          <cell r="G7201" t="str">
            <v>21040</v>
          </cell>
          <cell r="H7201" t="str">
            <v>VA</v>
          </cell>
          <cell r="I7201" t="str">
            <v>Lombardia</v>
          </cell>
          <cell r="J7201" t="str">
            <v>www.comune.uboldo.va.it</v>
          </cell>
          <cell r="K7201" t="str">
            <v>Piazza San Giovanni Bosco 10</v>
          </cell>
          <cell r="L7201" t="str">
            <v>Sindaco</v>
          </cell>
          <cell r="N7201" t="str">
            <v>S</v>
          </cell>
          <cell r="O7201">
            <v>263530123</v>
          </cell>
          <cell r="P7201" t="str">
            <v>protocollo@pec.comune.uboldo.va.it</v>
          </cell>
        </row>
        <row r="7202">
          <cell r="D7202" t="str">
            <v>Ucria</v>
          </cell>
          <cell r="E7202" t="str">
            <v>Vincenzo</v>
          </cell>
          <cell r="F7202" t="str">
            <v>Crisa'</v>
          </cell>
          <cell r="G7202" t="str">
            <v>98060</v>
          </cell>
          <cell r="H7202" t="str">
            <v>ME</v>
          </cell>
          <cell r="I7202" t="str">
            <v>Sicilia</v>
          </cell>
          <cell r="J7202" t="str">
            <v>www.comune.ucria.me.it</v>
          </cell>
          <cell r="K7202" t="str">
            <v>Piazza Castello N. 14</v>
          </cell>
          <cell r="L7202" t="str">
            <v>Sindaco</v>
          </cell>
          <cell r="N7202" t="str">
            <v>S</v>
          </cell>
          <cell r="O7202">
            <v>128180833</v>
          </cell>
          <cell r="P7202" t="str">
            <v>ucria.protocollo@pec.it</v>
          </cell>
        </row>
        <row r="7203">
          <cell r="D7203" t="str">
            <v>Udine</v>
          </cell>
          <cell r="E7203" t="str">
            <v>Pietro</v>
          </cell>
          <cell r="F7203" t="str">
            <v>Fontanini</v>
          </cell>
          <cell r="G7203" t="str">
            <v>33100</v>
          </cell>
          <cell r="H7203" t="str">
            <v>UD</v>
          </cell>
          <cell r="I7203" t="str">
            <v>Friuli-Venezia Giulia</v>
          </cell>
          <cell r="J7203" t="str">
            <v>www.comune.udine.it</v>
          </cell>
          <cell r="K7203" t="str">
            <v>Via Lionello, 1</v>
          </cell>
          <cell r="L7203" t="str">
            <v>Sindaco</v>
          </cell>
          <cell r="N7203" t="str">
            <v>S</v>
          </cell>
          <cell r="O7203">
            <v>168650307</v>
          </cell>
          <cell r="P7203" t="str">
            <v>protocollo@pec.comune.udine.it</v>
          </cell>
        </row>
        <row r="7204">
          <cell r="D7204" t="str">
            <v>Ugento</v>
          </cell>
          <cell r="E7204" t="str">
            <v>Massimo</v>
          </cell>
          <cell r="F7204" t="str">
            <v>Lecci</v>
          </cell>
          <cell r="G7204" t="str">
            <v>73059</v>
          </cell>
          <cell r="H7204" t="str">
            <v>LE</v>
          </cell>
          <cell r="I7204" t="str">
            <v>Puglia</v>
          </cell>
          <cell r="J7204" t="str">
            <v>www.comune.ugento.le.it</v>
          </cell>
          <cell r="K7204" t="str">
            <v>P.zza Adolfo Colosso</v>
          </cell>
          <cell r="L7204" t="str">
            <v>Sindaco</v>
          </cell>
          <cell r="N7204" t="str">
            <v>S</v>
          </cell>
          <cell r="O7204">
            <v>81003470754</v>
          </cell>
          <cell r="P7204" t="str">
            <v>protocollo.comune.ugento@pec.rupar.puglia.it</v>
          </cell>
        </row>
        <row r="7205">
          <cell r="D7205" t="str">
            <v>Uggiano la Chiesa</v>
          </cell>
          <cell r="E7205" t="str">
            <v xml:space="preserve">Stefano Andrea </v>
          </cell>
          <cell r="F7205" t="str">
            <v>De Paola</v>
          </cell>
          <cell r="G7205" t="str">
            <v>73020</v>
          </cell>
          <cell r="H7205" t="str">
            <v>LE</v>
          </cell>
          <cell r="I7205" t="str">
            <v>Puglia</v>
          </cell>
          <cell r="J7205" t="str">
            <v>www.comuneuggianolachiesa.it</v>
          </cell>
          <cell r="K7205" t="str">
            <v>Piazza Umberto I, 10</v>
          </cell>
          <cell r="L7205" t="str">
            <v>Sindaco</v>
          </cell>
          <cell r="N7205" t="str">
            <v>S</v>
          </cell>
          <cell r="O7205">
            <v>83001330758</v>
          </cell>
          <cell r="P7205" t="str">
            <v>ufficioprotocollo.uggianolachiesa.le@pec.rupar.puglia.it</v>
          </cell>
        </row>
        <row r="7206">
          <cell r="D7206" t="str">
            <v>Uggiate-Trevano</v>
          </cell>
          <cell r="E7206" t="str">
            <v>Rita</v>
          </cell>
          <cell r="F7206" t="str">
            <v>Lambrughi</v>
          </cell>
          <cell r="G7206" t="str">
            <v>22029</v>
          </cell>
          <cell r="H7206" t="str">
            <v>CO</v>
          </cell>
          <cell r="I7206" t="str">
            <v>Lombardia</v>
          </cell>
          <cell r="J7206" t="str">
            <v>www.comune.uggiate-trevano.co.it</v>
          </cell>
          <cell r="K7206" t="str">
            <v>Piazza Della Pieve, 1</v>
          </cell>
          <cell r="L7206" t="str">
            <v>Sindaco</v>
          </cell>
          <cell r="N7206" t="str">
            <v>S</v>
          </cell>
          <cell r="O7206">
            <v>429100134</v>
          </cell>
          <cell r="P7206" t="str">
            <v>comune.uggiatetrevano@pec.provincia.como.it</v>
          </cell>
        </row>
        <row r="7207">
          <cell r="D7207" t="str">
            <v>Ulà Tirso</v>
          </cell>
          <cell r="E7207" t="str">
            <v>Danilo</v>
          </cell>
          <cell r="F7207" t="str">
            <v>Cossu</v>
          </cell>
          <cell r="G7207" t="str">
            <v>09080</v>
          </cell>
          <cell r="H7207" t="str">
            <v>OR</v>
          </cell>
          <cell r="I7207" t="str">
            <v>Sardegna</v>
          </cell>
          <cell r="J7207" t="str">
            <v>www.comune.ulatirso.or.it</v>
          </cell>
          <cell r="K7207" t="str">
            <v>Piazza Italia N. 1 Ula Tirso</v>
          </cell>
          <cell r="L7207" t="str">
            <v>Sindaco</v>
          </cell>
          <cell r="N7207" t="str">
            <v>S</v>
          </cell>
          <cell r="O7207">
            <v>70510953</v>
          </cell>
          <cell r="P7207" t="str">
            <v>comune.ulatirso@legalmail.it</v>
          </cell>
        </row>
        <row r="7208">
          <cell r="D7208" t="str">
            <v>Ulassai</v>
          </cell>
          <cell r="E7208" t="str">
            <v>Gian Luigi</v>
          </cell>
          <cell r="F7208" t="str">
            <v>Serra</v>
          </cell>
          <cell r="G7208" t="str">
            <v>08040</v>
          </cell>
          <cell r="H7208" t="str">
            <v>NU</v>
          </cell>
          <cell r="I7208" t="str">
            <v>Sardegna</v>
          </cell>
          <cell r="J7208" t="str">
            <v>www.comune.ulassai.og.it</v>
          </cell>
          <cell r="K7208" t="str">
            <v>Via Garibaldi, 41</v>
          </cell>
          <cell r="L7208" t="str">
            <v>Sindaco</v>
          </cell>
          <cell r="N7208" t="str">
            <v>S</v>
          </cell>
          <cell r="O7208">
            <v>151970910</v>
          </cell>
          <cell r="P7208" t="str">
            <v>protocollo@pec.comunediulassai.it</v>
          </cell>
        </row>
        <row r="7209">
          <cell r="D7209" t="str">
            <v>Ultimo</v>
          </cell>
          <cell r="E7209" t="str">
            <v>Stefan</v>
          </cell>
          <cell r="F7209" t="str">
            <v>Schwarz</v>
          </cell>
          <cell r="G7209" t="str">
            <v>39016</v>
          </cell>
          <cell r="H7209" t="str">
            <v>BZ</v>
          </cell>
          <cell r="I7209" t="str">
            <v>Trentino-Alto Adige/Südtirol</v>
          </cell>
          <cell r="J7209" t="str">
            <v>www.gemeinde.ulten.bz.it</v>
          </cell>
          <cell r="K7209" t="str">
            <v>S. Valburga Municipio,39</v>
          </cell>
          <cell r="L7209" t="str">
            <v>Sindaco</v>
          </cell>
          <cell r="M7209" t="str">
            <v>COMUNE DI ULTIMO</v>
          </cell>
          <cell r="N7209" t="str">
            <v>S</v>
          </cell>
          <cell r="O7209">
            <v>82007710211</v>
          </cell>
          <cell r="P7209" t="str">
            <v>ulten.ultimo@legalmail.it</v>
          </cell>
        </row>
        <row r="7210">
          <cell r="D7210" t="str">
            <v>Umbriatico</v>
          </cell>
          <cell r="E7210" t="str">
            <v>Maria</v>
          </cell>
          <cell r="F7210" t="str">
            <v>Perfetto</v>
          </cell>
          <cell r="G7210" t="str">
            <v>88823</v>
          </cell>
          <cell r="H7210" t="str">
            <v>KR</v>
          </cell>
          <cell r="I7210" t="str">
            <v>Calabria</v>
          </cell>
          <cell r="J7210" t="str">
            <v>www.comune.umbriatico.kr.it/</v>
          </cell>
          <cell r="K7210" t="str">
            <v>Piazza Giovanni Paolo II</v>
          </cell>
          <cell r="L7210" t="str">
            <v>Responsabile Ufficio Demografico</v>
          </cell>
          <cell r="N7210" t="str">
            <v>S</v>
          </cell>
          <cell r="O7210">
            <v>298090796</v>
          </cell>
          <cell r="P7210" t="str">
            <v>demografici.umbriatico@asmepec.it</v>
          </cell>
        </row>
        <row r="7211">
          <cell r="D7211" t="str">
            <v>Urago d'Oglio</v>
          </cell>
          <cell r="E7211" t="str">
            <v>Gianluigi</v>
          </cell>
          <cell r="F7211" t="str">
            <v>Brugali</v>
          </cell>
          <cell r="G7211" t="str">
            <v>25030</v>
          </cell>
          <cell r="H7211" t="str">
            <v>BS</v>
          </cell>
          <cell r="I7211" t="str">
            <v>Lombardia</v>
          </cell>
          <cell r="J7211" t="str">
            <v>www.comune.uragodoglio.bs.it</v>
          </cell>
          <cell r="K7211" t="str">
            <v>Piazza Guglielmo Marconi, 26</v>
          </cell>
          <cell r="L7211" t="str">
            <v>Sindaco</v>
          </cell>
          <cell r="N7211" t="str">
            <v>S</v>
          </cell>
          <cell r="O7211">
            <v>958050171</v>
          </cell>
          <cell r="P7211" t="str">
            <v>protocollo@pec.comune.uragodoglio.bs.it</v>
          </cell>
        </row>
        <row r="7212">
          <cell r="D7212" t="str">
            <v>Uras</v>
          </cell>
          <cell r="E7212" t="str">
            <v>Anna Maria</v>
          </cell>
          <cell r="F7212" t="str">
            <v>Dore</v>
          </cell>
          <cell r="G7212" t="str">
            <v>09099</v>
          </cell>
          <cell r="H7212" t="str">
            <v>OR</v>
          </cell>
          <cell r="I7212" t="str">
            <v>Sardegna</v>
          </cell>
          <cell r="J7212" t="str">
            <v>www.comune.uras.or.it</v>
          </cell>
          <cell r="K7212" t="str">
            <v>Via Eleonora, 86</v>
          </cell>
          <cell r="L7212" t="str">
            <v>Sindaco</v>
          </cell>
          <cell r="N7212" t="str">
            <v>S</v>
          </cell>
          <cell r="O7212">
            <v>80000590952</v>
          </cell>
          <cell r="P7212" t="str">
            <v>protocollo@pec.comune.uras.or.it</v>
          </cell>
        </row>
        <row r="7213">
          <cell r="D7213" t="str">
            <v>Urbana</v>
          </cell>
          <cell r="E7213" t="str">
            <v>Michele</v>
          </cell>
          <cell r="F7213" t="str">
            <v>Danielli</v>
          </cell>
          <cell r="G7213" t="str">
            <v>35040</v>
          </cell>
          <cell r="H7213" t="str">
            <v>PD</v>
          </cell>
          <cell r="I7213" t="str">
            <v>Veneto</v>
          </cell>
          <cell r="J7213" t="str">
            <v>www.comune.urbana.pd.it</v>
          </cell>
          <cell r="K7213" t="str">
            <v>Via Roma 409</v>
          </cell>
          <cell r="L7213" t="str">
            <v>Sindaco</v>
          </cell>
          <cell r="N7213" t="str">
            <v>S</v>
          </cell>
          <cell r="O7213">
            <v>82001250289</v>
          </cell>
          <cell r="P7213" t="str">
            <v>urbana.pd@cert.ip-veneto.net</v>
          </cell>
        </row>
        <row r="7214">
          <cell r="D7214" t="str">
            <v>Urbania</v>
          </cell>
          <cell r="E7214" t="str">
            <v>Marco</v>
          </cell>
          <cell r="F7214" t="str">
            <v>Ciccolini</v>
          </cell>
          <cell r="G7214" t="str">
            <v>61049</v>
          </cell>
          <cell r="H7214" t="str">
            <v>PU</v>
          </cell>
          <cell r="I7214" t="str">
            <v>Marche</v>
          </cell>
          <cell r="J7214" t="str">
            <v>www.comune.urbania.ps.it</v>
          </cell>
          <cell r="K7214" t="str">
            <v>Piazza della Liberta',1</v>
          </cell>
          <cell r="L7214" t="str">
            <v>Sindaco</v>
          </cell>
          <cell r="N7214" t="str">
            <v>S</v>
          </cell>
          <cell r="O7214">
            <v>82001210416</v>
          </cell>
          <cell r="P7214" t="str">
            <v>comune.urbania@emarche.it</v>
          </cell>
        </row>
        <row r="7215">
          <cell r="D7215" t="str">
            <v>Urbe</v>
          </cell>
          <cell r="E7215" t="str">
            <v>Fabrizio</v>
          </cell>
          <cell r="F7215" t="str">
            <v>Antoci</v>
          </cell>
          <cell r="G7215" t="str">
            <v>17048</v>
          </cell>
          <cell r="H7215" t="str">
            <v>SV</v>
          </cell>
          <cell r="I7215" t="str">
            <v>Liguria</v>
          </cell>
          <cell r="J7215" t="str">
            <v>www.comune.urbe.sv.it</v>
          </cell>
          <cell r="K7215" t="str">
            <v>Via Roma, 85</v>
          </cell>
          <cell r="L7215" t="str">
            <v>Sindaco</v>
          </cell>
          <cell r="N7215" t="str">
            <v>S</v>
          </cell>
          <cell r="O7215">
            <v>333590099</v>
          </cell>
          <cell r="P7215" t="str">
            <v>protocollo.urbe@legalmail.it</v>
          </cell>
        </row>
        <row r="7216">
          <cell r="D7216" t="str">
            <v>Urbino</v>
          </cell>
          <cell r="E7216" t="str">
            <v>Maurizio</v>
          </cell>
          <cell r="F7216" t="str">
            <v>Gambini</v>
          </cell>
          <cell r="G7216" t="str">
            <v>61029</v>
          </cell>
          <cell r="H7216" t="str">
            <v>PU</v>
          </cell>
          <cell r="I7216" t="str">
            <v>Marche</v>
          </cell>
          <cell r="J7216" t="str">
            <v>www.comune.urbino.pu.it</v>
          </cell>
          <cell r="K7216" t="str">
            <v>v. Puccinotti, 3</v>
          </cell>
          <cell r="L7216" t="str">
            <v>Sindaco</v>
          </cell>
          <cell r="N7216" t="str">
            <v>S</v>
          </cell>
          <cell r="O7216">
            <v>82004510416</v>
          </cell>
          <cell r="P7216" t="str">
            <v>comune.urbino@emarche.it</v>
          </cell>
        </row>
        <row r="7217">
          <cell r="D7217" t="str">
            <v>Urbisaglia</v>
          </cell>
          <cell r="E7217" t="str">
            <v>Paolo Francesco</v>
          </cell>
          <cell r="F7217" t="str">
            <v>Giubileo</v>
          </cell>
          <cell r="G7217" t="str">
            <v>62010</v>
          </cell>
          <cell r="H7217" t="str">
            <v>MC</v>
          </cell>
          <cell r="I7217" t="str">
            <v>Marche</v>
          </cell>
          <cell r="J7217" t="str">
            <v>www.urbisaglia.sinp.net</v>
          </cell>
          <cell r="K7217" t="str">
            <v>Corso Giannelli, 45</v>
          </cell>
          <cell r="L7217" t="str">
            <v>Sindaco</v>
          </cell>
          <cell r="N7217" t="str">
            <v>S</v>
          </cell>
          <cell r="O7217">
            <v>264420431</v>
          </cell>
          <cell r="P7217" t="str">
            <v>comune.urbisaglia.mc@legalmail.it</v>
          </cell>
        </row>
        <row r="7218">
          <cell r="D7218" t="str">
            <v>Urgnano</v>
          </cell>
          <cell r="E7218" t="str">
            <v>Efrem</v>
          </cell>
          <cell r="F7218" t="str">
            <v>Epizoi</v>
          </cell>
          <cell r="G7218" t="str">
            <v>24059</v>
          </cell>
          <cell r="H7218" t="str">
            <v>BG</v>
          </cell>
          <cell r="I7218" t="str">
            <v>Lombardia</v>
          </cell>
          <cell r="J7218" t="str">
            <v>www.urgnano.eu</v>
          </cell>
          <cell r="K7218" t="str">
            <v>Via C. Battisti, 74</v>
          </cell>
          <cell r="L7218" t="str">
            <v>Sindaco</v>
          </cell>
          <cell r="N7218" t="str">
            <v>S</v>
          </cell>
          <cell r="O7218">
            <v>80025650161</v>
          </cell>
          <cell r="P7218" t="str">
            <v>pec@pec.urgnano.eu</v>
          </cell>
        </row>
        <row r="7219">
          <cell r="D7219" t="str">
            <v>Uri</v>
          </cell>
          <cell r="E7219" t="str">
            <v>Dettori</v>
          </cell>
          <cell r="F7219" t="str">
            <v>Matteo Emanuele</v>
          </cell>
          <cell r="G7219" t="str">
            <v>07040</v>
          </cell>
          <cell r="H7219" t="str">
            <v>SS</v>
          </cell>
          <cell r="I7219" t="str">
            <v>Sardegna</v>
          </cell>
          <cell r="J7219" t="str">
            <v>www.comune.uri.ss.it</v>
          </cell>
          <cell r="K7219" t="str">
            <v>Via Sassari 99</v>
          </cell>
          <cell r="L7219" t="str">
            <v>Sindaco</v>
          </cell>
          <cell r="N7219" t="str">
            <v>S</v>
          </cell>
          <cell r="O7219">
            <v>92081820901</v>
          </cell>
          <cell r="P7219" t="str">
            <v>protocollo.uri@pec.comunas.it</v>
          </cell>
        </row>
        <row r="7220">
          <cell r="D7220" t="str">
            <v>Ururi</v>
          </cell>
          <cell r="E7220" t="str">
            <v>RAFFAELE</v>
          </cell>
          <cell r="F7220" t="str">
            <v>PRIMIANI</v>
          </cell>
          <cell r="G7220" t="str">
            <v>86049</v>
          </cell>
          <cell r="H7220" t="str">
            <v>CB</v>
          </cell>
          <cell r="I7220" t="str">
            <v>Molise</v>
          </cell>
          <cell r="J7220" t="str">
            <v>www.comune.ururi.cb.it</v>
          </cell>
          <cell r="K7220" t="str">
            <v>Piazza Municipio 50</v>
          </cell>
          <cell r="L7220" t="str">
            <v>Sindaco</v>
          </cell>
          <cell r="N7220" t="str">
            <v>S</v>
          </cell>
          <cell r="O7220">
            <v>81001360700</v>
          </cell>
          <cell r="P7220" t="str">
            <v>comunediururi@comunediururi.postecert.it</v>
          </cell>
        </row>
        <row r="7221">
          <cell r="D7221" t="str">
            <v>Urzulei</v>
          </cell>
          <cell r="E7221" t="str">
            <v>Salvatore</v>
          </cell>
          <cell r="F7221" t="str">
            <v>Lorrai</v>
          </cell>
          <cell r="G7221" t="str">
            <v>08040</v>
          </cell>
          <cell r="H7221" t="str">
            <v>NU</v>
          </cell>
          <cell r="I7221" t="str">
            <v>Sardegna</v>
          </cell>
          <cell r="J7221" t="str">
            <v>www.comuneurzulei.it</v>
          </cell>
          <cell r="K7221" t="str">
            <v>Via SARDEGNA, 8</v>
          </cell>
          <cell r="L7221" t="str">
            <v>Responsabile del Sito Informatico</v>
          </cell>
          <cell r="N7221" t="str">
            <v>S</v>
          </cell>
          <cell r="O7221">
            <v>82001450913</v>
          </cell>
          <cell r="P7221" t="str">
            <v>protocollo.urzulei@pec.comunas.it</v>
          </cell>
        </row>
        <row r="7222">
          <cell r="D7222" t="str">
            <v>Uscio</v>
          </cell>
          <cell r="E7222" t="str">
            <v>Fabio</v>
          </cell>
          <cell r="F7222" t="str">
            <v>Fornaciari</v>
          </cell>
          <cell r="G7222" t="str">
            <v>16030</v>
          </cell>
          <cell r="H7222" t="str">
            <v>GE</v>
          </cell>
          <cell r="I7222" t="str">
            <v>Liguria</v>
          </cell>
          <cell r="J7222" t="str">
            <v>www.comune.uscio.ge.it</v>
          </cell>
          <cell r="K7222" t="str">
            <v>Via IV Novembre, 1</v>
          </cell>
          <cell r="L7222" t="str">
            <v>Segretario</v>
          </cell>
          <cell r="N7222" t="str">
            <v>S</v>
          </cell>
          <cell r="O7222">
            <v>83001490107</v>
          </cell>
          <cell r="P7222" t="str">
            <v>comune.uscio.ge@halleycert.it</v>
          </cell>
        </row>
        <row r="7223">
          <cell r="D7223" t="str">
            <v>Usellus</v>
          </cell>
          <cell r="E7223" t="str">
            <v>Felice</v>
          </cell>
          <cell r="F7223" t="str">
            <v>Atzori</v>
          </cell>
          <cell r="G7223" t="str">
            <v>09090</v>
          </cell>
          <cell r="H7223" t="str">
            <v>OR</v>
          </cell>
          <cell r="I7223" t="str">
            <v>Sardegna</v>
          </cell>
          <cell r="J7223" t="str">
            <v>www.comune.usellus.or.it</v>
          </cell>
          <cell r="K7223" t="str">
            <v>Via Eleonora D' Arborea, 58</v>
          </cell>
          <cell r="L7223" t="str">
            <v>Sindaco</v>
          </cell>
          <cell r="N7223" t="str">
            <v>S</v>
          </cell>
          <cell r="O7223">
            <v>73880957</v>
          </cell>
          <cell r="P7223" t="str">
            <v>protocollo@pec.comune.usellus.or.it</v>
          </cell>
        </row>
        <row r="7224">
          <cell r="D7224" t="str">
            <v>Usini</v>
          </cell>
          <cell r="E7224" t="str">
            <v>Antonio</v>
          </cell>
          <cell r="F7224" t="str">
            <v>Brundu</v>
          </cell>
          <cell r="G7224" t="str">
            <v>07049</v>
          </cell>
          <cell r="H7224" t="str">
            <v>SS</v>
          </cell>
          <cell r="I7224" t="str">
            <v>Sardegna</v>
          </cell>
          <cell r="J7224" t="str">
            <v>www.comune.usini.ss.it</v>
          </cell>
          <cell r="K7224" t="str">
            <v>Via Risorgimento, 70</v>
          </cell>
          <cell r="L7224" t="str">
            <v>Sindaco</v>
          </cell>
          <cell r="N7224" t="str">
            <v>S</v>
          </cell>
          <cell r="O7224">
            <v>206220907</v>
          </cell>
          <cell r="P7224" t="str">
            <v>comunediusini@cert.legalmail.it</v>
          </cell>
        </row>
        <row r="7225">
          <cell r="D7225" t="str">
            <v>Usmate Velate</v>
          </cell>
          <cell r="E7225" t="str">
            <v>Lisa</v>
          </cell>
          <cell r="F7225" t="str">
            <v>Mandelli</v>
          </cell>
          <cell r="G7225" t="str">
            <v>20865</v>
          </cell>
          <cell r="H7225" t="str">
            <v>MB</v>
          </cell>
          <cell r="I7225" t="str">
            <v>Lombardia</v>
          </cell>
          <cell r="J7225" t="str">
            <v>www.comune.usmatevelate.mb.it</v>
          </cell>
          <cell r="K7225" t="str">
            <v>Corso Italia 22</v>
          </cell>
          <cell r="L7225" t="str">
            <v>Sindaco</v>
          </cell>
          <cell r="N7225" t="str">
            <v>S</v>
          </cell>
          <cell r="O7225">
            <v>1482570155</v>
          </cell>
          <cell r="P7225" t="str">
            <v>protocollo.comuneusmatevelate@postecert.it</v>
          </cell>
        </row>
        <row r="7226">
          <cell r="D7226" t="str">
            <v>Ussana</v>
          </cell>
          <cell r="E7226" t="str">
            <v>Stefano</v>
          </cell>
          <cell r="F7226" t="str">
            <v>Bernardino</v>
          </cell>
          <cell r="G7226" t="str">
            <v>09020</v>
          </cell>
          <cell r="H7226" t="str">
            <v>SU</v>
          </cell>
          <cell r="I7226" t="str">
            <v>Sardegna</v>
          </cell>
          <cell r="J7226" t="str">
            <v>www.comune.ussana.ca.it</v>
          </cell>
          <cell r="K7226" t="str">
            <v>Piazza Municipio, 1</v>
          </cell>
          <cell r="L7226" t="str">
            <v>Responsabile</v>
          </cell>
          <cell r="N7226" t="str">
            <v>S</v>
          </cell>
          <cell r="O7226">
            <v>82001730926</v>
          </cell>
          <cell r="P7226" t="str">
            <v>protocollo@pec.comune.ussana.ca.it</v>
          </cell>
        </row>
        <row r="7227">
          <cell r="D7227" t="str">
            <v>Ussaramanna</v>
          </cell>
          <cell r="E7227" t="str">
            <v>Marco</v>
          </cell>
          <cell r="F7227" t="str">
            <v>Sideri</v>
          </cell>
          <cell r="G7227" t="str">
            <v>09020</v>
          </cell>
          <cell r="H7227" t="str">
            <v>SU</v>
          </cell>
          <cell r="I7227" t="str">
            <v>Sardegna</v>
          </cell>
          <cell r="J7227" t="str">
            <v>http://www.comune.ussaramanna.vs.it/</v>
          </cell>
          <cell r="K7227" t="str">
            <v>Via Marmilla 36</v>
          </cell>
          <cell r="L7227" t="str">
            <v>Sindaco</v>
          </cell>
          <cell r="N7227" t="str">
            <v>S</v>
          </cell>
          <cell r="O7227">
            <v>82001030921</v>
          </cell>
          <cell r="P7227" t="str">
            <v>protocollo@pec.comune.ussaramanna.vs.it</v>
          </cell>
        </row>
        <row r="7228">
          <cell r="D7228" t="str">
            <v>Talana</v>
          </cell>
          <cell r="E7228" t="str">
            <v>Maria Caterina</v>
          </cell>
          <cell r="F7228" t="str">
            <v>Detti</v>
          </cell>
          <cell r="G7228" t="str">
            <v>08040</v>
          </cell>
          <cell r="H7228" t="str">
            <v>NU</v>
          </cell>
          <cell r="I7228" t="str">
            <v>Sardegna</v>
          </cell>
          <cell r="J7228" t="str">
            <v>www.comune.talana.og.it</v>
          </cell>
          <cell r="K7228" t="str">
            <v>Piazza Santa Marta 2</v>
          </cell>
          <cell r="L7228" t="str">
            <v>Responsabile Amministrativo</v>
          </cell>
          <cell r="N7228" t="str">
            <v>S</v>
          </cell>
          <cell r="O7228">
            <v>82000930915</v>
          </cell>
          <cell r="P7228" t="str">
            <v>protocollo@pec.comune.talana.og.it</v>
          </cell>
        </row>
        <row r="7229">
          <cell r="D7229" t="str">
            <v>Usseaux</v>
          </cell>
          <cell r="E7229" t="str">
            <v>Andrea</v>
          </cell>
          <cell r="F7229" t="str">
            <v>Ferretti</v>
          </cell>
          <cell r="G7229" t="str">
            <v>10060</v>
          </cell>
          <cell r="H7229" t="str">
            <v>TO</v>
          </cell>
          <cell r="I7229" t="str">
            <v>Piemonte</v>
          </cell>
          <cell r="J7229" t="str">
            <v>www.comune.usseaux.to.it</v>
          </cell>
          <cell r="K7229" t="str">
            <v>Via Conte Eugenio Brunetta D'Usseaux, 53</v>
          </cell>
          <cell r="L7229" t="str">
            <v>Arch.</v>
          </cell>
          <cell r="N7229" t="str">
            <v>S</v>
          </cell>
          <cell r="O7229">
            <v>85003450013</v>
          </cell>
          <cell r="P7229" t="str">
            <v>usseaux@cert.ruparpiemonte.it</v>
          </cell>
        </row>
        <row r="7230">
          <cell r="D7230" t="str">
            <v>Usseglio</v>
          </cell>
          <cell r="E7230" t="str">
            <v>PIER MARIO</v>
          </cell>
          <cell r="F7230" t="str">
            <v>GROSSO</v>
          </cell>
          <cell r="G7230" t="str">
            <v>10070</v>
          </cell>
          <cell r="H7230" t="str">
            <v>TO</v>
          </cell>
          <cell r="I7230" t="str">
            <v>Piemonte</v>
          </cell>
          <cell r="J7230" t="str">
            <v>www.comune.usseglio.to.it</v>
          </cell>
          <cell r="K7230" t="str">
            <v>Via Roma 7</v>
          </cell>
          <cell r="L7230" t="str">
            <v>Sindaco</v>
          </cell>
          <cell r="N7230" t="str">
            <v>S</v>
          </cell>
          <cell r="O7230">
            <v>83001970017</v>
          </cell>
          <cell r="P7230" t="str">
            <v>info@pec.comune.usseglio.to.it</v>
          </cell>
        </row>
        <row r="7231">
          <cell r="D7231" t="str">
            <v>Ussita</v>
          </cell>
          <cell r="E7231" t="str">
            <v>Silvia</v>
          </cell>
          <cell r="F7231" t="str">
            <v>Bernardini</v>
          </cell>
          <cell r="G7231" t="str">
            <v>62039</v>
          </cell>
          <cell r="H7231" t="str">
            <v>MC</v>
          </cell>
          <cell r="I7231" t="str">
            <v>Marche</v>
          </cell>
          <cell r="J7231" t="str">
            <v>www.comune.ussita.mc.it</v>
          </cell>
          <cell r="K7231" t="str">
            <v>Piazza XI Febbraio, 5</v>
          </cell>
          <cell r="L7231" t="str">
            <v>Sindaco</v>
          </cell>
          <cell r="N7231" t="str">
            <v>S</v>
          </cell>
          <cell r="O7231">
            <v>81001810431</v>
          </cell>
          <cell r="P7231" t="str">
            <v>ussita@pec.comune.ussita.mc.it</v>
          </cell>
        </row>
        <row r="7232">
          <cell r="D7232" t="str">
            <v>Pollina</v>
          </cell>
          <cell r="E7232" t="str">
            <v>Pietro</v>
          </cell>
          <cell r="F7232" t="str">
            <v>Musotto</v>
          </cell>
          <cell r="G7232" t="str">
            <v>90010</v>
          </cell>
          <cell r="H7232" t="str">
            <v>PA</v>
          </cell>
          <cell r="I7232" t="str">
            <v>Sicilia</v>
          </cell>
          <cell r="J7232" t="str">
            <v>www.comune.pollina.pa.it</v>
          </cell>
          <cell r="K7232" t="str">
            <v>Piazza Maddalena</v>
          </cell>
          <cell r="L7232" t="str">
            <v>Sindaco</v>
          </cell>
          <cell r="N7232" t="str">
            <v>S</v>
          </cell>
          <cell r="O7232">
            <v>623750825</v>
          </cell>
          <cell r="P7232" t="str">
            <v>comunedipollina@pec.it</v>
          </cell>
        </row>
        <row r="7233">
          <cell r="D7233" t="str">
            <v>Uta</v>
          </cell>
          <cell r="E7233" t="str">
            <v>Giacomo</v>
          </cell>
          <cell r="F7233" t="str">
            <v>Porcu</v>
          </cell>
          <cell r="G7233" t="str">
            <v>09010</v>
          </cell>
          <cell r="H7233" t="str">
            <v>CA</v>
          </cell>
          <cell r="I7233" t="str">
            <v>Sardegna</v>
          </cell>
          <cell r="J7233" t="str">
            <v>comune.uta.ca.it</v>
          </cell>
          <cell r="K7233" t="str">
            <v>Piazza S'Olivariu</v>
          </cell>
          <cell r="L7233" t="str">
            <v>Sindaco</v>
          </cell>
          <cell r="N7233" t="str">
            <v>S</v>
          </cell>
          <cell r="O7233">
            <v>80009610926</v>
          </cell>
          <cell r="P7233" t="str">
            <v>comune.uta@legalmail.it</v>
          </cell>
        </row>
        <row r="7234">
          <cell r="D7234" t="str">
            <v>Uzzano</v>
          </cell>
          <cell r="E7234" t="str">
            <v>Dino</v>
          </cell>
          <cell r="F7234" t="str">
            <v>Cordio</v>
          </cell>
          <cell r="G7234" t="str">
            <v>51010</v>
          </cell>
          <cell r="H7234" t="str">
            <v>PT</v>
          </cell>
          <cell r="I7234" t="str">
            <v>Toscana</v>
          </cell>
          <cell r="J7234" t="str">
            <v>www.comune.uzzano.pt.it</v>
          </cell>
          <cell r="K7234" t="str">
            <v>Piazza Unita' D'Italia, 1</v>
          </cell>
          <cell r="L7234" t="str">
            <v>Sindaco</v>
          </cell>
          <cell r="N7234" t="str">
            <v>S</v>
          </cell>
          <cell r="O7234">
            <v>328540471</v>
          </cell>
          <cell r="P7234" t="str">
            <v>comuneuzzano@postecert.it</v>
          </cell>
        </row>
        <row r="7235">
          <cell r="D7235" t="str">
            <v>Vaccarizzo Albanese</v>
          </cell>
          <cell r="E7235" t="str">
            <v>Antonio</v>
          </cell>
          <cell r="F7235" t="str">
            <v>Pomillo</v>
          </cell>
          <cell r="G7235" t="str">
            <v>87060</v>
          </cell>
          <cell r="H7235" t="str">
            <v>CS</v>
          </cell>
          <cell r="I7235" t="str">
            <v>Calabria</v>
          </cell>
          <cell r="J7235" t="str">
            <v>www.comune.vaccarizzoalbanese.cs.it</v>
          </cell>
          <cell r="K7235" t="str">
            <v>Via Croinusevet N.2</v>
          </cell>
          <cell r="L7235" t="str">
            <v>Sindaco</v>
          </cell>
          <cell r="N7235" t="str">
            <v>S</v>
          </cell>
          <cell r="O7235">
            <v>84000210785</v>
          </cell>
          <cell r="P7235" t="str">
            <v>anagrafe.vaccarizzoalbanese@asmepec.it</v>
          </cell>
        </row>
        <row r="7236">
          <cell r="D7236" t="str">
            <v>Vacone</v>
          </cell>
          <cell r="E7236" t="str">
            <v>ROBERTO</v>
          </cell>
          <cell r="F7236" t="str">
            <v>RENZI</v>
          </cell>
          <cell r="G7236" t="str">
            <v>02040</v>
          </cell>
          <cell r="H7236" t="str">
            <v>RI</v>
          </cell>
          <cell r="I7236" t="str">
            <v>Lazio</v>
          </cell>
          <cell r="J7236" t="str">
            <v>www.comune.vacone.ri.it</v>
          </cell>
          <cell r="K7236" t="str">
            <v>Via Del Pago, 23</v>
          </cell>
          <cell r="L7236" t="str">
            <v>Sindaco</v>
          </cell>
          <cell r="N7236" t="str">
            <v>S</v>
          </cell>
          <cell r="O7236">
            <v>121490577</v>
          </cell>
          <cell r="P7236" t="str">
            <v>segreteria.vacone.ri@legalmail.it</v>
          </cell>
        </row>
        <row r="7237">
          <cell r="D7237" t="str">
            <v>Vacri</v>
          </cell>
          <cell r="E7237" t="str">
            <v>Piergiuseppe</v>
          </cell>
          <cell r="F7237" t="str">
            <v>Mammarella</v>
          </cell>
          <cell r="G7237" t="str">
            <v>66010</v>
          </cell>
          <cell r="H7237" t="str">
            <v>CH</v>
          </cell>
          <cell r="I7237" t="str">
            <v>Abruzzo</v>
          </cell>
          <cell r="J7237" t="str">
            <v>www.comune.vacri.ch.it</v>
          </cell>
          <cell r="K7237" t="str">
            <v>Corso Umberto I N.19</v>
          </cell>
          <cell r="L7237" t="str">
            <v>Sindaco</v>
          </cell>
          <cell r="N7237" t="str">
            <v>S</v>
          </cell>
          <cell r="O7237">
            <v>252790696</v>
          </cell>
          <cell r="P7237" t="str">
            <v>comune.vacri.ch@legalmail.it</v>
          </cell>
        </row>
        <row r="7238">
          <cell r="D7238" t="str">
            <v>Vadena</v>
          </cell>
          <cell r="E7238" t="str">
            <v>Elmar</v>
          </cell>
          <cell r="F7238" t="str">
            <v>Oberhofer</v>
          </cell>
          <cell r="G7238" t="str">
            <v>39051</v>
          </cell>
          <cell r="H7238" t="str">
            <v>BZ</v>
          </cell>
          <cell r="I7238" t="str">
            <v>Trentino-Alto Adige/Südtirol</v>
          </cell>
          <cell r="J7238" t="str">
            <v>www.comune.vadena.bz.it</v>
          </cell>
          <cell r="K7238" t="str">
            <v>Vadena Centro, 111</v>
          </cell>
          <cell r="L7238" t="str">
            <v>Sindaco</v>
          </cell>
          <cell r="N7238" t="str">
            <v>S</v>
          </cell>
          <cell r="O7238">
            <v>80006580213</v>
          </cell>
          <cell r="P7238" t="str">
            <v>pfatten.vadena@legalmail.it</v>
          </cell>
        </row>
        <row r="7239">
          <cell r="D7239" t="str">
            <v>Vado Ligure</v>
          </cell>
          <cell r="E7239" t="str">
            <v>Piero</v>
          </cell>
          <cell r="F7239" t="str">
            <v>Araldo</v>
          </cell>
          <cell r="G7239" t="str">
            <v>17047</v>
          </cell>
          <cell r="H7239" t="str">
            <v>SV</v>
          </cell>
          <cell r="I7239" t="str">
            <v>Liguria</v>
          </cell>
          <cell r="J7239" t="str">
            <v>www.comune.vado-ligure.sv.it</v>
          </cell>
          <cell r="K7239" t="str">
            <v>Piazza San Giovanni Battista 5</v>
          </cell>
          <cell r="L7239" t="str">
            <v>Segretario</v>
          </cell>
          <cell r="N7239" t="str">
            <v>S</v>
          </cell>
          <cell r="O7239">
            <v>251200093</v>
          </cell>
          <cell r="P7239" t="str">
            <v>info@cert.comune.vado-ligure.sv.it</v>
          </cell>
        </row>
        <row r="7240">
          <cell r="D7240" t="str">
            <v>Vaglia</v>
          </cell>
          <cell r="E7240" t="str">
            <v>LEONARDO</v>
          </cell>
          <cell r="F7240" t="str">
            <v>BORCHI</v>
          </cell>
          <cell r="G7240" t="str">
            <v>50036</v>
          </cell>
          <cell r="H7240" t="str">
            <v>FI</v>
          </cell>
          <cell r="I7240" t="str">
            <v>Toscana</v>
          </cell>
          <cell r="J7240" t="str">
            <v>www.comune.vaglia.fi.it</v>
          </cell>
          <cell r="K7240" t="str">
            <v>Piazza Corsini 3</v>
          </cell>
          <cell r="L7240" t="str">
            <v>Sindaco</v>
          </cell>
          <cell r="N7240" t="str">
            <v>S</v>
          </cell>
          <cell r="O7240">
            <v>864490487</v>
          </cell>
          <cell r="P7240" t="str">
            <v>comune.vaglia@postacert.toscana.it</v>
          </cell>
        </row>
        <row r="7241">
          <cell r="D7241" t="str">
            <v>Vaglio Serra</v>
          </cell>
          <cell r="E7241" t="str">
            <v>Bartolomeo</v>
          </cell>
          <cell r="F7241" t="str">
            <v>Verri</v>
          </cell>
          <cell r="G7241" t="str">
            <v>14049</v>
          </cell>
          <cell r="H7241" t="str">
            <v>AT</v>
          </cell>
          <cell r="I7241" t="str">
            <v>Piemonte</v>
          </cell>
          <cell r="J7241" t="str">
            <v>www.comune.vaglioserra.at.it/</v>
          </cell>
          <cell r="K7241" t="str">
            <v>Via al Castello, 2</v>
          </cell>
          <cell r="L7241" t="str">
            <v>Sindaco</v>
          </cell>
          <cell r="M7241" t="str">
            <v>PA</v>
          </cell>
          <cell r="N7241" t="str">
            <v>S</v>
          </cell>
          <cell r="O7241">
            <v>82002530051</v>
          </cell>
          <cell r="P7241" t="str">
            <v>comune.vaglioserra.at@cert.legalmail.it</v>
          </cell>
        </row>
        <row r="7242">
          <cell r="D7242" t="str">
            <v>Vaglio Basilicata</v>
          </cell>
          <cell r="E7242" t="str">
            <v>Antonio</v>
          </cell>
          <cell r="F7242" t="str">
            <v>SENISE</v>
          </cell>
          <cell r="G7242" t="str">
            <v>85010</v>
          </cell>
          <cell r="H7242" t="str">
            <v>PZ</v>
          </cell>
          <cell r="I7242" t="str">
            <v>Basilicata</v>
          </cell>
          <cell r="J7242" t="str">
            <v>www.comune.vagliobasilicata.pz.it</v>
          </cell>
          <cell r="K7242" t="str">
            <v>Via Carmine N. 106</v>
          </cell>
          <cell r="L7242" t="str">
            <v>Sindaco</v>
          </cell>
          <cell r="N7242" t="str">
            <v>S</v>
          </cell>
          <cell r="O7242">
            <v>80004050763</v>
          </cell>
          <cell r="P7242" t="str">
            <v>comune.vaglio@cert.ruparbasilicata.it</v>
          </cell>
        </row>
        <row r="7243">
          <cell r="D7243" t="str">
            <v>Vagli Sotto</v>
          </cell>
          <cell r="E7243" t="str">
            <v>Mario</v>
          </cell>
          <cell r="F7243" t="str">
            <v>Puglia</v>
          </cell>
          <cell r="G7243" t="str">
            <v>55030</v>
          </cell>
          <cell r="H7243" t="str">
            <v>LU</v>
          </cell>
          <cell r="I7243" t="str">
            <v>Toscana</v>
          </cell>
          <cell r="J7243" t="str">
            <v>www.comune.vagli-sotto.lu.it</v>
          </cell>
          <cell r="K7243" t="str">
            <v>Via Europa</v>
          </cell>
          <cell r="L7243" t="str">
            <v>vice-sindaco</v>
          </cell>
          <cell r="N7243" t="str">
            <v>S</v>
          </cell>
          <cell r="O7243">
            <v>398720466</v>
          </cell>
          <cell r="P7243" t="str">
            <v>comune.vaglisotto@postacert.toscana.it</v>
          </cell>
        </row>
        <row r="7244">
          <cell r="D7244" t="str">
            <v>Sciara</v>
          </cell>
          <cell r="E7244" t="str">
            <v>Roberto</v>
          </cell>
          <cell r="F7244" t="str">
            <v>Baragona</v>
          </cell>
          <cell r="G7244" t="str">
            <v>90020</v>
          </cell>
          <cell r="H7244" t="str">
            <v>PA</v>
          </cell>
          <cell r="I7244" t="str">
            <v>Sicilia</v>
          </cell>
          <cell r="J7244" t="str">
            <v>www.comune.sciara.pa.it</v>
          </cell>
          <cell r="K7244" t="str">
            <v>Piazza Castelreale 29</v>
          </cell>
          <cell r="L7244" t="str">
            <v>Sindaco</v>
          </cell>
          <cell r="N7244" t="str">
            <v>S</v>
          </cell>
          <cell r="O7244">
            <v>87000930823</v>
          </cell>
          <cell r="P7244" t="str">
            <v>protocollo@pec.comune.sciara.pa.it</v>
          </cell>
        </row>
        <row r="7245">
          <cell r="D7245" t="str">
            <v>Vaiano Cremasco</v>
          </cell>
          <cell r="E7245" t="str">
            <v>Paolo Primo</v>
          </cell>
          <cell r="F7245" t="str">
            <v>Molaschi</v>
          </cell>
          <cell r="G7245" t="str">
            <v>26010</v>
          </cell>
          <cell r="H7245" t="str">
            <v>CR</v>
          </cell>
          <cell r="I7245" t="str">
            <v>Lombardia</v>
          </cell>
          <cell r="J7245" t="str">
            <v>www.comune.vaianocremasco.cr.it</v>
          </cell>
          <cell r="K7245" t="str">
            <v>Piazza Gloriosi Caduti, 5</v>
          </cell>
          <cell r="L7245" t="str">
            <v>Sindaco</v>
          </cell>
          <cell r="N7245" t="str">
            <v>S</v>
          </cell>
          <cell r="O7245">
            <v>122230196</v>
          </cell>
          <cell r="P7245" t="str">
            <v>comune.vaiano@mailcert.cremasconline.it</v>
          </cell>
        </row>
        <row r="7246">
          <cell r="D7246" t="str">
            <v>Vaiano</v>
          </cell>
          <cell r="E7246" t="str">
            <v>Primo</v>
          </cell>
          <cell r="F7246" t="str">
            <v>Bosi</v>
          </cell>
          <cell r="G7246" t="str">
            <v>59021</v>
          </cell>
          <cell r="H7246" t="str">
            <v>PO</v>
          </cell>
          <cell r="I7246" t="str">
            <v>Toscana</v>
          </cell>
          <cell r="J7246" t="str">
            <v>www.comune.vaiano.po.it</v>
          </cell>
          <cell r="K7246" t="str">
            <v>Piazza Del Comune, 4</v>
          </cell>
          <cell r="L7246" t="str">
            <v>Sindaco</v>
          </cell>
          <cell r="N7246" t="str">
            <v>S</v>
          </cell>
          <cell r="O7246">
            <v>1185740485</v>
          </cell>
          <cell r="P7246" t="str">
            <v>comune.vaiano@postacert.toscana.it</v>
          </cell>
        </row>
        <row r="7247">
          <cell r="D7247" t="str">
            <v>Vaie</v>
          </cell>
          <cell r="E7247" t="str">
            <v>Enzo</v>
          </cell>
          <cell r="F7247" t="str">
            <v>MERINI</v>
          </cell>
          <cell r="G7247" t="str">
            <v>10050</v>
          </cell>
          <cell r="H7247" t="str">
            <v>TO</v>
          </cell>
          <cell r="I7247" t="str">
            <v>Piemonte</v>
          </cell>
          <cell r="J7247" t="str">
            <v>www.comune.vaie.to.it</v>
          </cell>
          <cell r="K7247" t="str">
            <v>Via I Maggio, 40</v>
          </cell>
          <cell r="L7247" t="str">
            <v>Sindaco</v>
          </cell>
          <cell r="N7247" t="str">
            <v>S</v>
          </cell>
          <cell r="O7247">
            <v>1473450011</v>
          </cell>
          <cell r="P7247" t="str">
            <v>info@pec.comune.vaie.to.it</v>
          </cell>
        </row>
        <row r="7248">
          <cell r="D7248" t="str">
            <v>Vailate</v>
          </cell>
          <cell r="E7248" t="str">
            <v>Paolo</v>
          </cell>
          <cell r="F7248" t="str">
            <v>PALLADINI</v>
          </cell>
          <cell r="G7248" t="str">
            <v>26019</v>
          </cell>
          <cell r="H7248" t="str">
            <v>CR</v>
          </cell>
          <cell r="I7248" t="str">
            <v>Lombardia</v>
          </cell>
          <cell r="J7248" t="str">
            <v>www.comune.vailate.cr.it</v>
          </cell>
          <cell r="K7248" t="str">
            <v>Via Giani, 8</v>
          </cell>
          <cell r="L7248" t="str">
            <v>Sindaco</v>
          </cell>
          <cell r="N7248" t="str">
            <v>S</v>
          </cell>
          <cell r="O7248">
            <v>304990195</v>
          </cell>
          <cell r="P7248" t="str">
            <v>anagrafe.comune.vailate@pec.regione.lombardia.it</v>
          </cell>
        </row>
        <row r="7249">
          <cell r="D7249" t="str">
            <v>Vairano Patenora</v>
          </cell>
          <cell r="E7249" t="str">
            <v>Bartolomeo</v>
          </cell>
          <cell r="F7249" t="str">
            <v>Cantelmo</v>
          </cell>
          <cell r="G7249" t="str">
            <v>81058</v>
          </cell>
          <cell r="H7249" t="str">
            <v>CE</v>
          </cell>
          <cell r="I7249" t="str">
            <v>Campania</v>
          </cell>
          <cell r="J7249" t="str">
            <v>www.comune.vairano-patenora.ce.it</v>
          </cell>
          <cell r="K7249" t="str">
            <v>Via Roma N. 30</v>
          </cell>
          <cell r="L7249" t="str">
            <v>Sindaco</v>
          </cell>
          <cell r="N7249" t="str">
            <v>S</v>
          </cell>
          <cell r="O7249">
            <v>80009750615</v>
          </cell>
          <cell r="P7249" t="str">
            <v>protocollo@pec.comune.vairano-patenora.ce.it</v>
          </cell>
        </row>
        <row r="7250">
          <cell r="D7250" t="str">
            <v>Valbondione</v>
          </cell>
          <cell r="E7250" t="str">
            <v>Romina</v>
          </cell>
          <cell r="F7250" t="str">
            <v>Riccardi</v>
          </cell>
          <cell r="G7250" t="str">
            <v>24020</v>
          </cell>
          <cell r="H7250" t="str">
            <v>BG</v>
          </cell>
          <cell r="I7250" t="str">
            <v>Lombardia</v>
          </cell>
          <cell r="J7250" t="str">
            <v>www.comune.valbondione.bg.it</v>
          </cell>
          <cell r="K7250" t="str">
            <v>Via Beltrame, 34</v>
          </cell>
          <cell r="L7250" t="str">
            <v>Sindaco</v>
          </cell>
          <cell r="N7250" t="str">
            <v>S</v>
          </cell>
          <cell r="O7250">
            <v>81001640168</v>
          </cell>
          <cell r="P7250" t="str">
            <v>comune.valbondione@legalmail.it</v>
          </cell>
        </row>
        <row r="7251">
          <cell r="D7251" t="str">
            <v>Valbrembo</v>
          </cell>
          <cell r="E7251" t="str">
            <v>claudio</v>
          </cell>
          <cell r="F7251" t="str">
            <v>ferrini</v>
          </cell>
          <cell r="G7251" t="str">
            <v>24030</v>
          </cell>
          <cell r="H7251" t="str">
            <v>BG</v>
          </cell>
          <cell r="I7251" t="str">
            <v>Lombardia</v>
          </cell>
          <cell r="J7251" t="str">
            <v>www.comune.valbrembo.bg.it</v>
          </cell>
          <cell r="K7251" t="str">
            <v>Via Roma, 65</v>
          </cell>
          <cell r="L7251" t="str">
            <v>Sindaco</v>
          </cell>
          <cell r="N7251" t="str">
            <v>S</v>
          </cell>
          <cell r="O7251">
            <v>470160169</v>
          </cell>
          <cell r="P7251" t="str">
            <v>comune.valbrembo@pec.regione.lombardia.it</v>
          </cell>
        </row>
        <row r="7252">
          <cell r="D7252" t="str">
            <v>Valbrevenna</v>
          </cell>
          <cell r="E7252" t="str">
            <v>Michele</v>
          </cell>
          <cell r="F7252" t="str">
            <v>Brassesco</v>
          </cell>
          <cell r="G7252" t="str">
            <v>16010</v>
          </cell>
          <cell r="H7252" t="str">
            <v>GE</v>
          </cell>
          <cell r="I7252" t="str">
            <v>Liguria</v>
          </cell>
          <cell r="J7252" t="str">
            <v>www.comune.valbrevenna.ge.it</v>
          </cell>
          <cell r="K7252" t="str">
            <v>Localita' Molino Vecchio N. 13</v>
          </cell>
          <cell r="L7252" t="str">
            <v>Sindaco</v>
          </cell>
          <cell r="N7252" t="str">
            <v>S</v>
          </cell>
          <cell r="O7252">
            <v>684080104</v>
          </cell>
          <cell r="P7252" t="str">
            <v>protocollo@pec.comune.valbrevenna.ge.it</v>
          </cell>
        </row>
        <row r="7253">
          <cell r="D7253" t="str">
            <v>Valbrona</v>
          </cell>
          <cell r="E7253" t="str">
            <v>Luigi</v>
          </cell>
          <cell r="F7253" t="str">
            <v>Vener</v>
          </cell>
          <cell r="G7253" t="str">
            <v>22039</v>
          </cell>
          <cell r="H7253" t="str">
            <v>CO</v>
          </cell>
          <cell r="I7253" t="str">
            <v>Lombardia</v>
          </cell>
          <cell r="J7253" t="str">
            <v>www.comune.valbrona.co.it</v>
          </cell>
          <cell r="K7253" t="str">
            <v>Via Vittorio Veneto, 8</v>
          </cell>
          <cell r="L7253" t="str">
            <v>Sindaco</v>
          </cell>
          <cell r="N7253" t="str">
            <v>S</v>
          </cell>
          <cell r="O7253">
            <v>82002310132</v>
          </cell>
          <cell r="P7253" t="str">
            <v>comunevalbrona@halleycert.it</v>
          </cell>
        </row>
        <row r="7254">
          <cell r="D7254" t="str">
            <v>Valdagno</v>
          </cell>
          <cell r="E7254" t="str">
            <v>Carlo Alberto</v>
          </cell>
          <cell r="F7254" t="str">
            <v>Crosato</v>
          </cell>
          <cell r="G7254" t="str">
            <v>36078</v>
          </cell>
          <cell r="H7254" t="str">
            <v>VI</v>
          </cell>
          <cell r="I7254" t="str">
            <v>Veneto</v>
          </cell>
          <cell r="J7254" t="str">
            <v>www.comune.valdagno.vi.it</v>
          </cell>
          <cell r="K7254" t="str">
            <v>Piazza del Comune n. 8</v>
          </cell>
          <cell r="L7254" t="str">
            <v>Direttore generale</v>
          </cell>
          <cell r="N7254" t="str">
            <v>S</v>
          </cell>
          <cell r="O7254">
            <v>404250243</v>
          </cell>
          <cell r="P7254" t="str">
            <v>comune.valdagno@legalmail.it</v>
          </cell>
        </row>
        <row r="7255">
          <cell r="D7255" t="str">
            <v>Valdaora</v>
          </cell>
          <cell r="E7255" t="str">
            <v>Georg Jakob</v>
          </cell>
          <cell r="F7255" t="str">
            <v>Reden</v>
          </cell>
          <cell r="G7255" t="str">
            <v>39030</v>
          </cell>
          <cell r="H7255" t="str">
            <v>BZ</v>
          </cell>
          <cell r="I7255" t="str">
            <v>Trentino-Alto Adige/Südtirol</v>
          </cell>
          <cell r="J7255" t="str">
            <v>www.comune.valdaora.bz.it</v>
          </cell>
          <cell r="K7255" t="str">
            <v>Piazza Floriani 18</v>
          </cell>
          <cell r="L7255" t="str">
            <v>Sindaco</v>
          </cell>
          <cell r="N7255" t="str">
            <v>S</v>
          </cell>
          <cell r="O7255">
            <v>81003030210</v>
          </cell>
          <cell r="P7255" t="str">
            <v>olang.valdaora@legalmail.it</v>
          </cell>
        </row>
        <row r="7256">
          <cell r="D7256" t="str">
            <v>Valdastico</v>
          </cell>
          <cell r="E7256" t="str">
            <v>Claudio</v>
          </cell>
          <cell r="F7256" t="str">
            <v>Sartori</v>
          </cell>
          <cell r="G7256" t="str">
            <v>36040</v>
          </cell>
          <cell r="H7256" t="str">
            <v>VI</v>
          </cell>
          <cell r="I7256" t="str">
            <v>Veneto</v>
          </cell>
          <cell r="J7256" t="str">
            <v>www.comune.valdastico.vi.it</v>
          </cell>
          <cell r="K7256" t="str">
            <v>Largo Savoia, 1</v>
          </cell>
          <cell r="L7256" t="str">
            <v>Sindaco</v>
          </cell>
          <cell r="N7256" t="str">
            <v>S</v>
          </cell>
          <cell r="O7256">
            <v>84001010242</v>
          </cell>
          <cell r="P7256" t="str">
            <v>valdastico.vi@cert.ip-veneto.net</v>
          </cell>
        </row>
        <row r="7257">
          <cell r="D7257" t="str">
            <v>Val della Torre</v>
          </cell>
          <cell r="E7257" t="str">
            <v>Giancarlo</v>
          </cell>
          <cell r="F7257" t="str">
            <v>Cravanzola</v>
          </cell>
          <cell r="G7257" t="str">
            <v>10040</v>
          </cell>
          <cell r="H7257" t="str">
            <v>TO</v>
          </cell>
          <cell r="I7257" t="str">
            <v>Piemonte</v>
          </cell>
          <cell r="J7257" t="str">
            <v>www.valdellatorre.gov.it</v>
          </cell>
          <cell r="K7257" t="str">
            <v>Piazza Municipio 1</v>
          </cell>
          <cell r="L7257" t="str">
            <v>Sindaco</v>
          </cell>
          <cell r="N7257" t="str">
            <v>S</v>
          </cell>
          <cell r="O7257">
            <v>86003470019</v>
          </cell>
          <cell r="P7257" t="str">
            <v>protocollo.comunevaldellatorre.to@pec.it</v>
          </cell>
        </row>
        <row r="7258">
          <cell r="D7258" t="str">
            <v>Valdengo</v>
          </cell>
          <cell r="E7258" t="str">
            <v>Federica</v>
          </cell>
          <cell r="F7258" t="str">
            <v>Gremmo</v>
          </cell>
          <cell r="G7258" t="str">
            <v>13855</v>
          </cell>
          <cell r="H7258" t="str">
            <v>BI</v>
          </cell>
          <cell r="I7258" t="str">
            <v>Piemonte</v>
          </cell>
          <cell r="J7258" t="str">
            <v>www.comune.valdengo.bi.it</v>
          </cell>
          <cell r="K7258" t="str">
            <v>Via Roma N. 101</v>
          </cell>
          <cell r="L7258" t="str">
            <v>Amministrazione Generale</v>
          </cell>
          <cell r="N7258" t="str">
            <v>S</v>
          </cell>
          <cell r="O7258">
            <v>83001090022</v>
          </cell>
          <cell r="P7258" t="str">
            <v>valdengo@pec.ptbiellese.it</v>
          </cell>
        </row>
        <row r="7259">
          <cell r="D7259" t="str">
            <v>Valdidentro</v>
          </cell>
          <cell r="E7259" t="str">
            <v>Massimiliano</v>
          </cell>
          <cell r="F7259" t="str">
            <v>Trabucchi</v>
          </cell>
          <cell r="G7259" t="str">
            <v>23038</v>
          </cell>
          <cell r="H7259" t="str">
            <v>SO</v>
          </cell>
          <cell r="I7259" t="str">
            <v>Lombardia</v>
          </cell>
          <cell r="J7259" t="str">
            <v>www.comune.valdidentro.so.it</v>
          </cell>
          <cell r="K7259" t="str">
            <v>Piazza IV Novembre, 5</v>
          </cell>
          <cell r="L7259" t="str">
            <v>Sindaco</v>
          </cell>
          <cell r="N7259" t="str">
            <v>S</v>
          </cell>
          <cell r="O7259">
            <v>111020145</v>
          </cell>
          <cell r="P7259" t="str">
            <v>valdidentro@pec.cmav.so.it</v>
          </cell>
        </row>
        <row r="7260">
          <cell r="D7260" t="str">
            <v>Valdieri</v>
          </cell>
          <cell r="E7260" t="str">
            <v>Giacomo Luigi</v>
          </cell>
          <cell r="F7260" t="str">
            <v>GAIOTTI</v>
          </cell>
          <cell r="G7260" t="str">
            <v>12010</v>
          </cell>
          <cell r="H7260" t="str">
            <v>CN</v>
          </cell>
          <cell r="I7260" t="str">
            <v>Piemonte</v>
          </cell>
          <cell r="J7260" t="str">
            <v>www.comune.valdieri.cn.it</v>
          </cell>
          <cell r="K7260" t="str">
            <v>Piazza Della Resistenza 2</v>
          </cell>
          <cell r="L7260" t="str">
            <v>Sindaco</v>
          </cell>
          <cell r="N7260" t="str">
            <v>S</v>
          </cell>
          <cell r="O7260">
            <v>464650043</v>
          </cell>
          <cell r="P7260" t="str">
            <v>comune.valdieri@legalmail.it</v>
          </cell>
        </row>
        <row r="7261">
          <cell r="D7261" t="str">
            <v>Secugnago</v>
          </cell>
          <cell r="E7261" t="str">
            <v>Mauro</v>
          </cell>
          <cell r="F7261" t="str">
            <v>Salvalaglio</v>
          </cell>
          <cell r="G7261" t="str">
            <v>26826</v>
          </cell>
          <cell r="H7261" t="str">
            <v>LO</v>
          </cell>
          <cell r="I7261" t="str">
            <v>Lombardia</v>
          </cell>
          <cell r="J7261" t="str">
            <v>www.comune.secugnago.lo.it</v>
          </cell>
          <cell r="K7261" t="str">
            <v>Piazza Matteotti, 9</v>
          </cell>
          <cell r="L7261" t="str">
            <v>Sindaco</v>
          </cell>
          <cell r="N7261" t="str">
            <v>S</v>
          </cell>
          <cell r="O7261">
            <v>90508210151</v>
          </cell>
          <cell r="P7261" t="str">
            <v>comune.secugnago@pec.regione.lombardia.it</v>
          </cell>
        </row>
        <row r="7262">
          <cell r="D7262" t="str">
            <v>Valdina</v>
          </cell>
          <cell r="E7262" t="str">
            <v>Antonino</v>
          </cell>
          <cell r="F7262" t="str">
            <v>Di Stefano</v>
          </cell>
          <cell r="G7262" t="str">
            <v>98040</v>
          </cell>
          <cell r="H7262" t="str">
            <v>ME</v>
          </cell>
          <cell r="I7262" t="str">
            <v>Sicilia</v>
          </cell>
          <cell r="J7262" t="str">
            <v>comune.valdina.me.it</v>
          </cell>
          <cell r="K7262" t="str">
            <v>Via Torre, 2</v>
          </cell>
          <cell r="L7262" t="str">
            <v>Sindaco</v>
          </cell>
          <cell r="N7262" t="str">
            <v>S</v>
          </cell>
          <cell r="O7262">
            <v>82001480837</v>
          </cell>
          <cell r="P7262" t="str">
            <v>protocollo@pec.comune.valdina.me.it</v>
          </cell>
        </row>
        <row r="7263">
          <cell r="D7263" t="str">
            <v>Val di Nizza</v>
          </cell>
          <cell r="E7263" t="str">
            <v>Franco</v>
          </cell>
          <cell r="F7263" t="str">
            <v>Campetti</v>
          </cell>
          <cell r="G7263" t="str">
            <v>27050</v>
          </cell>
          <cell r="H7263" t="str">
            <v>PV</v>
          </cell>
          <cell r="I7263" t="str">
            <v>Lombardia</v>
          </cell>
          <cell r="J7263" t="str">
            <v>www.comune.valdinizza.pv.it</v>
          </cell>
          <cell r="K7263" t="str">
            <v>Via Casa Ponte, 7</v>
          </cell>
          <cell r="L7263" t="str">
            <v>Sindaco</v>
          </cell>
          <cell r="N7263" t="str">
            <v>S</v>
          </cell>
          <cell r="O7263">
            <v>341480184</v>
          </cell>
          <cell r="P7263" t="str">
            <v>comune.valdinizza@legalpec.it</v>
          </cell>
        </row>
        <row r="7264">
          <cell r="D7264" t="str">
            <v>Valdisotto</v>
          </cell>
          <cell r="E7264" t="str">
            <v>Alessandro</v>
          </cell>
          <cell r="F7264" t="str">
            <v>Pedrini</v>
          </cell>
          <cell r="G7264" t="str">
            <v>23030</v>
          </cell>
          <cell r="H7264" t="str">
            <v>SO</v>
          </cell>
          <cell r="I7264" t="str">
            <v>Lombardia</v>
          </cell>
          <cell r="J7264" t="str">
            <v>www.comune.valdisotto.so.it</v>
          </cell>
          <cell r="K7264" t="str">
            <v>Via E. De Gasperi, 1</v>
          </cell>
          <cell r="L7264" t="str">
            <v>Sindaco</v>
          </cell>
          <cell r="N7264" t="str">
            <v>S</v>
          </cell>
          <cell r="O7264">
            <v>83000910147</v>
          </cell>
          <cell r="P7264" t="str">
            <v>valdisotto@pec.cmav.so.it</v>
          </cell>
        </row>
        <row r="7265">
          <cell r="D7265" t="str">
            <v>Val di Vizze</v>
          </cell>
          <cell r="E7265" t="str">
            <v>Stefan</v>
          </cell>
          <cell r="F7265" t="str">
            <v>Gufler</v>
          </cell>
          <cell r="G7265" t="str">
            <v>39049</v>
          </cell>
          <cell r="H7265" t="str">
            <v>BZ</v>
          </cell>
          <cell r="I7265" t="str">
            <v>Trentino-Alto Adige/Südtirol</v>
          </cell>
          <cell r="J7265" t="str">
            <v>www.comune.valdivizze.bz.it</v>
          </cell>
          <cell r="K7265" t="str">
            <v>Prati N. 110</v>
          </cell>
          <cell r="L7265" t="str">
            <v>Sindaco</v>
          </cell>
          <cell r="N7265" t="str">
            <v>S</v>
          </cell>
          <cell r="O7265">
            <v>81005910211</v>
          </cell>
          <cell r="P7265" t="str">
            <v>pfitsch.valdivizze@legalmail.it</v>
          </cell>
        </row>
        <row r="7266">
          <cell r="D7266" t="str">
            <v>Valdobbiadene</v>
          </cell>
          <cell r="E7266" t="str">
            <v>Santino</v>
          </cell>
          <cell r="F7266" t="str">
            <v>Quagliotto</v>
          </cell>
          <cell r="G7266" t="str">
            <v>31049</v>
          </cell>
          <cell r="H7266" t="str">
            <v>TV</v>
          </cell>
          <cell r="I7266" t="str">
            <v>Veneto</v>
          </cell>
          <cell r="J7266" t="str">
            <v>www.comune.valdobbiadene.tv.it</v>
          </cell>
          <cell r="K7266" t="str">
            <v>p. Marconi 1</v>
          </cell>
          <cell r="L7266" t="str">
            <v>dott.</v>
          </cell>
          <cell r="N7266" t="str">
            <v>S</v>
          </cell>
          <cell r="O7266">
            <v>83004910267</v>
          </cell>
          <cell r="P7266" t="str">
            <v>comune.valdobbiadene.tv@pecveneto.it</v>
          </cell>
        </row>
        <row r="7267">
          <cell r="D7267" t="str">
            <v>Valduggia</v>
          </cell>
          <cell r="E7267" t="str">
            <v>Pier Luigi</v>
          </cell>
          <cell r="F7267" t="str">
            <v>Prino</v>
          </cell>
          <cell r="G7267" t="str">
            <v>13018</v>
          </cell>
          <cell r="H7267" t="str">
            <v>VC</v>
          </cell>
          <cell r="I7267" t="str">
            <v>Piemonte</v>
          </cell>
          <cell r="J7267" t="str">
            <v>www.comune.valduggia.vc.it</v>
          </cell>
          <cell r="K7267" t="str">
            <v>Piazza G Ferrari12</v>
          </cell>
          <cell r="L7267" t="str">
            <v>Sindaco</v>
          </cell>
          <cell r="N7267" t="str">
            <v>S</v>
          </cell>
          <cell r="O7267">
            <v>328710025</v>
          </cell>
          <cell r="P7267" t="str">
            <v>valduggia@cert.ruparpiemonte.it</v>
          </cell>
        </row>
        <row r="7268">
          <cell r="D7268" t="str">
            <v>Valeggio sul Mincio</v>
          </cell>
          <cell r="E7268" t="str">
            <v>ANGELO</v>
          </cell>
          <cell r="F7268" t="str">
            <v>TOSONI</v>
          </cell>
          <cell r="G7268" t="str">
            <v>37067</v>
          </cell>
          <cell r="H7268" t="str">
            <v>VR</v>
          </cell>
          <cell r="I7268" t="str">
            <v>Veneto</v>
          </cell>
          <cell r="J7268" t="str">
            <v>www.comune.valeggiosulmincio.vr.it</v>
          </cell>
          <cell r="K7268" t="str">
            <v>p. Carlo Alberto 48</v>
          </cell>
          <cell r="L7268" t="str">
            <v>Sindaco</v>
          </cell>
          <cell r="N7268" t="str">
            <v>S</v>
          </cell>
          <cell r="O7268">
            <v>346630239</v>
          </cell>
          <cell r="P7268" t="str">
            <v>protocollo.comune.valeggiosulmincio.vr@pecveneto.it</v>
          </cell>
        </row>
        <row r="7269">
          <cell r="D7269" t="str">
            <v>Valeggio</v>
          </cell>
          <cell r="E7269" t="str">
            <v>Luigi</v>
          </cell>
          <cell r="F7269" t="str">
            <v>Tasso</v>
          </cell>
          <cell r="G7269" t="str">
            <v>27020</v>
          </cell>
          <cell r="H7269" t="str">
            <v>PV</v>
          </cell>
          <cell r="I7269" t="str">
            <v>Lombardia</v>
          </cell>
          <cell r="J7269" t="str">
            <v>www.comune.valeggio.pv.it</v>
          </cell>
          <cell r="K7269" t="str">
            <v>Via Vittorio Veneto, 12</v>
          </cell>
          <cell r="L7269" t="str">
            <v>Sindaco</v>
          </cell>
          <cell r="N7269" t="str">
            <v>S</v>
          </cell>
          <cell r="O7269">
            <v>83001990189</v>
          </cell>
          <cell r="P7269" t="str">
            <v>comune.valeggio@pec.regione.lombardia.it</v>
          </cell>
        </row>
        <row r="7270">
          <cell r="D7270" t="str">
            <v>Valentano</v>
          </cell>
          <cell r="E7270" t="str">
            <v>Stefano</v>
          </cell>
          <cell r="F7270" t="str">
            <v>Bigiotti</v>
          </cell>
          <cell r="G7270" t="str">
            <v>01018</v>
          </cell>
          <cell r="H7270" t="str">
            <v>VT</v>
          </cell>
          <cell r="I7270" t="str">
            <v>Lazio</v>
          </cell>
          <cell r="J7270" t="str">
            <v>www.comune.valentano.vt.it</v>
          </cell>
          <cell r="K7270" t="str">
            <v>Piazza Cavour, 1</v>
          </cell>
          <cell r="L7270" t="str">
            <v>Sindaco</v>
          </cell>
          <cell r="N7270" t="str">
            <v>S</v>
          </cell>
          <cell r="O7270">
            <v>80003510569</v>
          </cell>
          <cell r="P7270" t="str">
            <v>comune.valentano.vt@legalmail.it</v>
          </cell>
        </row>
        <row r="7271">
          <cell r="D7271" t="str">
            <v>Valenza</v>
          </cell>
          <cell r="E7271" t="str">
            <v>Maurizio</v>
          </cell>
          <cell r="F7271" t="str">
            <v>Oddone</v>
          </cell>
          <cell r="G7271" t="str">
            <v>15048</v>
          </cell>
          <cell r="H7271" t="str">
            <v>AL</v>
          </cell>
          <cell r="I7271" t="str">
            <v>Piemonte</v>
          </cell>
          <cell r="J7271" t="str">
            <v>www.comune.valenza.al.it</v>
          </cell>
          <cell r="K7271" t="str">
            <v>Via Pellizzari, 2</v>
          </cell>
          <cell r="L7271" t="str">
            <v>Sindaco</v>
          </cell>
          <cell r="N7271" t="str">
            <v>S</v>
          </cell>
          <cell r="O7271">
            <v>314770066</v>
          </cell>
          <cell r="P7271" t="str">
            <v>comune@cert.comune.valenza.al.it</v>
          </cell>
        </row>
        <row r="7272">
          <cell r="D7272" t="str">
            <v>Valenzano</v>
          </cell>
          <cell r="E7272" t="str">
            <v>Antonio</v>
          </cell>
          <cell r="F7272" t="str">
            <v>Lomoro</v>
          </cell>
          <cell r="G7272" t="str">
            <v>70010</v>
          </cell>
          <cell r="H7272" t="str">
            <v>BA</v>
          </cell>
          <cell r="I7272" t="str">
            <v>Puglia</v>
          </cell>
          <cell r="J7272" t="str">
            <v>www.comune.valenzano.ba.it</v>
          </cell>
          <cell r="K7272" t="str">
            <v>Largo Marconi 58</v>
          </cell>
          <cell r="L7272" t="str">
            <v>Sindaco</v>
          </cell>
          <cell r="N7272" t="str">
            <v>S</v>
          </cell>
          <cell r="O7272">
            <v>80020130722</v>
          </cell>
          <cell r="P7272" t="str">
            <v>protocollo.comunevalenzano@pec.rupar.puglia.it</v>
          </cell>
        </row>
        <row r="7273">
          <cell r="D7273" t="str">
            <v>Valera Fratta</v>
          </cell>
          <cell r="E7273" t="str">
            <v>Fabio</v>
          </cell>
          <cell r="F7273" t="str">
            <v>Gazzonis</v>
          </cell>
          <cell r="G7273" t="str">
            <v>26859</v>
          </cell>
          <cell r="H7273" t="str">
            <v>LO</v>
          </cell>
          <cell r="I7273" t="str">
            <v>Lombardia</v>
          </cell>
          <cell r="J7273" t="str">
            <v>comunevalerafratta.it</v>
          </cell>
          <cell r="K7273" t="str">
            <v>Piazza Vittoria N.6</v>
          </cell>
          <cell r="L7273" t="str">
            <v>Sindaco</v>
          </cell>
          <cell r="N7273" t="str">
            <v>S</v>
          </cell>
          <cell r="O7273">
            <v>84503080156</v>
          </cell>
          <cell r="P7273" t="str">
            <v>valerafratta@cert.elaus2002.net</v>
          </cell>
        </row>
        <row r="7274">
          <cell r="D7274" t="str">
            <v>Valfabbrica</v>
          </cell>
          <cell r="E7274" t="str">
            <v>Enrico</v>
          </cell>
          <cell r="F7274" t="str">
            <v>Bacoccoli</v>
          </cell>
          <cell r="G7274" t="str">
            <v>06029</v>
          </cell>
          <cell r="H7274" t="str">
            <v>PG</v>
          </cell>
          <cell r="I7274" t="str">
            <v>Umbria</v>
          </cell>
          <cell r="J7274" t="str">
            <v>www.comune.valfabbrica.pg.it</v>
          </cell>
          <cell r="K7274" t="str">
            <v>Via G. Mameli, 14</v>
          </cell>
          <cell r="L7274" t="str">
            <v>Sindaco</v>
          </cell>
          <cell r="N7274" t="str">
            <v>S</v>
          </cell>
          <cell r="O7274">
            <v>476350541</v>
          </cell>
          <cell r="P7274" t="str">
            <v>comune.valfabbrica@postacert.umbria.it</v>
          </cell>
        </row>
        <row r="7275">
          <cell r="D7275" t="str">
            <v>Valfenera</v>
          </cell>
          <cell r="E7275" t="str">
            <v>Paolo</v>
          </cell>
          <cell r="F7275" t="str">
            <v>Lanfranco</v>
          </cell>
          <cell r="G7275" t="str">
            <v>14017</v>
          </cell>
          <cell r="H7275" t="str">
            <v>AT</v>
          </cell>
          <cell r="I7275" t="str">
            <v>Piemonte</v>
          </cell>
          <cell r="J7275" t="str">
            <v>www.comune.valfenera.at.it</v>
          </cell>
          <cell r="K7275" t="str">
            <v>P.zza T. Villa, 3</v>
          </cell>
          <cell r="L7275" t="str">
            <v>Sindaco</v>
          </cell>
          <cell r="N7275" t="str">
            <v>S</v>
          </cell>
          <cell r="O7275">
            <v>91920058</v>
          </cell>
          <cell r="P7275" t="str">
            <v>valfenera@cert.ruparpiemonte.it</v>
          </cell>
        </row>
        <row r="7276">
          <cell r="D7276" t="str">
            <v>Valfloriana</v>
          </cell>
          <cell r="E7276" t="str">
            <v>Jessica</v>
          </cell>
          <cell r="F7276" t="str">
            <v>Medici</v>
          </cell>
          <cell r="G7276" t="str">
            <v>38040</v>
          </cell>
          <cell r="H7276" t="str">
            <v>TN</v>
          </cell>
          <cell r="I7276" t="str">
            <v>Trentino-Alto Adige/Südtirol</v>
          </cell>
          <cell r="J7276" t="str">
            <v>www.comune.valfloriana.tn.it</v>
          </cell>
          <cell r="K7276" t="str">
            <v>Frazione Casatta, 1</v>
          </cell>
          <cell r="L7276" t="str">
            <v>Resposabile Servizio Finanziario</v>
          </cell>
          <cell r="N7276" t="str">
            <v>S</v>
          </cell>
          <cell r="O7276">
            <v>91001540227</v>
          </cell>
          <cell r="P7276" t="str">
            <v>comune@pec.comune.valfloriana.tn.it</v>
          </cell>
        </row>
        <row r="7277">
          <cell r="D7277" t="str">
            <v>Valfurva</v>
          </cell>
          <cell r="E7277" t="str">
            <v>Angelo</v>
          </cell>
          <cell r="F7277" t="str">
            <v>Cacciotto</v>
          </cell>
          <cell r="G7277" t="str">
            <v>23030</v>
          </cell>
          <cell r="H7277" t="str">
            <v>SO</v>
          </cell>
          <cell r="I7277" t="str">
            <v>Lombardia</v>
          </cell>
          <cell r="J7277" t="str">
            <v>www.comune.valfurva.so.it</v>
          </cell>
          <cell r="K7277" t="str">
            <v>Piazza Frodaglio, 3</v>
          </cell>
          <cell r="L7277" t="str">
            <v>Sindaco</v>
          </cell>
          <cell r="N7277" t="str">
            <v>S</v>
          </cell>
          <cell r="O7277">
            <v>114700149</v>
          </cell>
          <cell r="P7277" t="str">
            <v>valfurva@pec.cmav.so.it</v>
          </cell>
        </row>
        <row r="7278">
          <cell r="D7278" t="str">
            <v>Valganna</v>
          </cell>
          <cell r="E7278" t="str">
            <v>Bruna</v>
          </cell>
          <cell r="F7278" t="str">
            <v>Jardini</v>
          </cell>
          <cell r="G7278" t="str">
            <v>21039</v>
          </cell>
          <cell r="H7278" t="str">
            <v>VA</v>
          </cell>
          <cell r="I7278" t="str">
            <v>Lombardia</v>
          </cell>
          <cell r="J7278" t="str">
            <v>www.comune.valganna.va.it</v>
          </cell>
          <cell r="K7278" t="str">
            <v>Piazza Grandi, 1</v>
          </cell>
          <cell r="L7278" t="str">
            <v>Sindaco</v>
          </cell>
          <cell r="N7278" t="str">
            <v>S</v>
          </cell>
          <cell r="O7278">
            <v>477430128</v>
          </cell>
          <cell r="P7278" t="str">
            <v>comune.valganna@pec.regione.lombardia.it</v>
          </cell>
        </row>
        <row r="7279">
          <cell r="D7279" t="str">
            <v>Valgioie</v>
          </cell>
          <cell r="E7279" t="str">
            <v>Claudio</v>
          </cell>
          <cell r="F7279" t="str">
            <v>Grosso</v>
          </cell>
          <cell r="G7279" t="str">
            <v>10094</v>
          </cell>
          <cell r="H7279" t="str">
            <v>TO</v>
          </cell>
          <cell r="I7279" t="str">
            <v>Piemonte</v>
          </cell>
          <cell r="J7279" t="str">
            <v>www.comune.valgioie.to.it</v>
          </cell>
          <cell r="K7279" t="str">
            <v>Borgata Chiapero, 9</v>
          </cell>
          <cell r="L7279" t="str">
            <v>Sindaco</v>
          </cell>
          <cell r="N7279" t="str">
            <v>S</v>
          </cell>
          <cell r="O7279">
            <v>86003530010</v>
          </cell>
          <cell r="P7279" t="str">
            <v>comune.valgioie.to@pec.it</v>
          </cell>
        </row>
        <row r="7280">
          <cell r="D7280" t="str">
            <v>Valgoglio</v>
          </cell>
          <cell r="E7280" t="str">
            <v>ANGELO</v>
          </cell>
          <cell r="F7280" t="str">
            <v>BOSATELLI</v>
          </cell>
          <cell r="G7280" t="str">
            <v>24020</v>
          </cell>
          <cell r="H7280" t="str">
            <v>BG</v>
          </cell>
          <cell r="I7280" t="str">
            <v>Lombardia</v>
          </cell>
          <cell r="J7280" t="str">
            <v>www.comune.valgoglio.bg.it</v>
          </cell>
          <cell r="K7280" t="str">
            <v>Piazza Don Severino Tiraboschi, 4</v>
          </cell>
          <cell r="L7280" t="str">
            <v>Sindaco</v>
          </cell>
          <cell r="N7280" t="str">
            <v>S</v>
          </cell>
          <cell r="O7280">
            <v>666330162</v>
          </cell>
          <cell r="P7280" t="str">
            <v>comune.valgoglio@legalmail.it</v>
          </cell>
        </row>
        <row r="7281">
          <cell r="D7281" t="str">
            <v>Valgrana</v>
          </cell>
          <cell r="E7281" t="str">
            <v>Albino</v>
          </cell>
          <cell r="F7281" t="str">
            <v>Arlotto</v>
          </cell>
          <cell r="G7281" t="str">
            <v>12020</v>
          </cell>
          <cell r="H7281" t="str">
            <v>CN</v>
          </cell>
          <cell r="I7281" t="str">
            <v>Piemonte</v>
          </cell>
          <cell r="J7281" t="str">
            <v>www.comune.valgrana.cn.it</v>
          </cell>
          <cell r="K7281" t="str">
            <v>Via Roma, 38 -</v>
          </cell>
          <cell r="L7281" t="str">
            <v>Sindaco</v>
          </cell>
          <cell r="N7281" t="str">
            <v>S</v>
          </cell>
          <cell r="O7281">
            <v>80004750040</v>
          </cell>
          <cell r="P7281" t="str">
            <v>valgrana@postemailcertificata.it</v>
          </cell>
        </row>
        <row r="7282">
          <cell r="D7282" t="str">
            <v>Valgreghentino</v>
          </cell>
          <cell r="E7282" t="str">
            <v>Sergio</v>
          </cell>
          <cell r="F7282" t="str">
            <v>Brambilla</v>
          </cell>
          <cell r="G7282" t="str">
            <v>23857</v>
          </cell>
          <cell r="H7282" t="str">
            <v>LC</v>
          </cell>
          <cell r="I7282" t="str">
            <v>Lombardia</v>
          </cell>
          <cell r="J7282" t="str">
            <v>www.comune.valgreghentino.lc.it</v>
          </cell>
          <cell r="K7282" t="str">
            <v>Piazza Roma, 2</v>
          </cell>
          <cell r="L7282" t="str">
            <v>Sindaco</v>
          </cell>
          <cell r="N7282" t="str">
            <v>S</v>
          </cell>
          <cell r="O7282">
            <v>83004340135</v>
          </cell>
          <cell r="P7282" t="str">
            <v>comune.valgreghentino@pec.regione.lombardia.it</v>
          </cell>
        </row>
        <row r="7283">
          <cell r="D7283" t="str">
            <v>Valgrisenche</v>
          </cell>
          <cell r="E7283" t="str">
            <v>Aline</v>
          </cell>
          <cell r="F7283" t="str">
            <v>VIERIN</v>
          </cell>
          <cell r="G7283" t="str">
            <v>11010</v>
          </cell>
          <cell r="H7283" t="str">
            <v>AO</v>
          </cell>
          <cell r="I7283" t="str">
            <v>Valle d'Aosta/Vallée d'Aoste</v>
          </cell>
          <cell r="J7283" t="str">
            <v>www.comune.valgrisenche.ao.it</v>
          </cell>
          <cell r="K7283" t="str">
            <v>Frazione Capoluogo 9</v>
          </cell>
          <cell r="L7283" t="str">
            <v>Sindaco</v>
          </cell>
          <cell r="N7283" t="str">
            <v>S</v>
          </cell>
          <cell r="O7283">
            <v>101190072</v>
          </cell>
          <cell r="P7283" t="str">
            <v>protocollo@pec.comune.valgrisenche.ao.it</v>
          </cell>
        </row>
        <row r="7284">
          <cell r="D7284" t="str">
            <v>Valguarnera Caropepe</v>
          </cell>
          <cell r="E7284" t="str">
            <v>Francesca</v>
          </cell>
          <cell r="F7284" t="str">
            <v>Draia</v>
          </cell>
          <cell r="G7284" t="str">
            <v>94019</v>
          </cell>
          <cell r="H7284" t="str">
            <v>EN</v>
          </cell>
          <cell r="I7284" t="str">
            <v>Sicilia</v>
          </cell>
          <cell r="J7284" t="str">
            <v>www.comune.valguarnera.en.it</v>
          </cell>
          <cell r="K7284" t="str">
            <v>Piazza Della Repubblica, 10</v>
          </cell>
          <cell r="L7284" t="str">
            <v>Sindaco</v>
          </cell>
          <cell r="N7284" t="str">
            <v>S</v>
          </cell>
          <cell r="O7284">
            <v>46840864</v>
          </cell>
          <cell r="P7284" t="str">
            <v>sindacodraia.vg@comune.pec.it</v>
          </cell>
        </row>
        <row r="7285">
          <cell r="D7285" t="str">
            <v>Vallada Agordina</v>
          </cell>
          <cell r="E7285" t="str">
            <v>Fabio Ferdinando</v>
          </cell>
          <cell r="F7285" t="str">
            <v>Luchetta</v>
          </cell>
          <cell r="G7285" t="str">
            <v>32020</v>
          </cell>
          <cell r="H7285" t="str">
            <v>BL</v>
          </cell>
          <cell r="I7285" t="str">
            <v>Veneto</v>
          </cell>
          <cell r="J7285" t="str">
            <v>www.comune.valladaagordina.bl.it</v>
          </cell>
          <cell r="K7285" t="str">
            <v>F.ne Sachet, 33</v>
          </cell>
          <cell r="L7285" t="str">
            <v>Sindaco</v>
          </cell>
          <cell r="N7285" t="str">
            <v>S</v>
          </cell>
          <cell r="O7285">
            <v>80002490250</v>
          </cell>
          <cell r="P7285" t="str">
            <v>comune.vallada.bl@pecveneto.it</v>
          </cell>
        </row>
        <row r="7286">
          <cell r="D7286" t="str">
            <v>Vallanzengo</v>
          </cell>
          <cell r="E7286" t="str">
            <v>Michela</v>
          </cell>
          <cell r="F7286" t="str">
            <v>Trabbia</v>
          </cell>
          <cell r="G7286" t="str">
            <v>13847</v>
          </cell>
          <cell r="H7286" t="str">
            <v>BI</v>
          </cell>
          <cell r="I7286" t="str">
            <v>Piemonte</v>
          </cell>
          <cell r="J7286" t="str">
            <v>www.comune.vallanzengo.bi.it</v>
          </cell>
          <cell r="K7286" t="str">
            <v>Frazione Trabbia 1</v>
          </cell>
          <cell r="L7286" t="str">
            <v>Sindaco</v>
          </cell>
          <cell r="N7286" t="str">
            <v>S</v>
          </cell>
          <cell r="O7286">
            <v>83000910022</v>
          </cell>
          <cell r="P7286" t="str">
            <v>vallanzengo@pec.ptbiellese.it</v>
          </cell>
        </row>
        <row r="7287">
          <cell r="D7287" t="str">
            <v>Vallarsa</v>
          </cell>
          <cell r="E7287" t="str">
            <v>Costa</v>
          </cell>
          <cell r="F7287" t="str">
            <v>Luca</v>
          </cell>
          <cell r="G7287" t="str">
            <v>38060</v>
          </cell>
          <cell r="H7287" t="str">
            <v>TN</v>
          </cell>
          <cell r="I7287" t="str">
            <v>Trentino-Alto Adige/Südtirol</v>
          </cell>
          <cell r="J7287" t="str">
            <v>www.comune.vallarsa.tn.it</v>
          </cell>
          <cell r="K7287" t="str">
            <v>Raossi n. 13</v>
          </cell>
          <cell r="L7287" t="str">
            <v>Sindaco</v>
          </cell>
          <cell r="N7287" t="str">
            <v>S</v>
          </cell>
          <cell r="O7287">
            <v>270840226</v>
          </cell>
          <cell r="P7287" t="str">
            <v>vallarsa@legalmail.it</v>
          </cell>
        </row>
        <row r="7288">
          <cell r="D7288" t="str">
            <v>Vallata</v>
          </cell>
          <cell r="E7288" t="str">
            <v>Giuseppe</v>
          </cell>
          <cell r="F7288" t="str">
            <v>Leone</v>
          </cell>
          <cell r="G7288" t="str">
            <v>83059</v>
          </cell>
          <cell r="H7288" t="str">
            <v>AV</v>
          </cell>
          <cell r="I7288" t="str">
            <v>Campania</v>
          </cell>
          <cell r="J7288" t="str">
            <v>www.comune.vallata.av.it</v>
          </cell>
          <cell r="K7288" t="str">
            <v>Corso Kennedy, 1</v>
          </cell>
          <cell r="L7288" t="str">
            <v>Sindaco</v>
          </cell>
          <cell r="N7288" t="str">
            <v>S</v>
          </cell>
          <cell r="O7288">
            <v>81000190645</v>
          </cell>
          <cell r="P7288" t="str">
            <v>comune.vallata@asmepec.it</v>
          </cell>
        </row>
        <row r="7289">
          <cell r="D7289" t="str">
            <v>Valle di Cadore</v>
          </cell>
          <cell r="E7289" t="str">
            <v>Marianna</v>
          </cell>
          <cell r="F7289" t="str">
            <v>Hofer</v>
          </cell>
          <cell r="G7289" t="str">
            <v>32040</v>
          </cell>
          <cell r="H7289" t="str">
            <v>BL</v>
          </cell>
          <cell r="I7289" t="str">
            <v>Veneto</v>
          </cell>
          <cell r="J7289" t="str">
            <v>www.comune.valledicadore.bl.it</v>
          </cell>
          <cell r="K7289" t="str">
            <v>Piazza I Gennaio 1819 1</v>
          </cell>
          <cell r="L7289" t="str">
            <v>Sindaco</v>
          </cell>
          <cell r="N7289" t="str">
            <v>S</v>
          </cell>
          <cell r="O7289">
            <v>203510250</v>
          </cell>
          <cell r="P7289" t="str">
            <v>comune.valledicadore.bl@pecveneto.it</v>
          </cell>
        </row>
        <row r="7290">
          <cell r="D7290" t="str">
            <v>Valle di Maddaloni</v>
          </cell>
          <cell r="E7290" t="str">
            <v>FRANCESCO</v>
          </cell>
          <cell r="F7290" t="str">
            <v>BUZZO</v>
          </cell>
          <cell r="G7290" t="str">
            <v>81020</v>
          </cell>
          <cell r="H7290" t="str">
            <v>CE</v>
          </cell>
          <cell r="I7290" t="str">
            <v>Campania</v>
          </cell>
          <cell r="J7290" t="str">
            <v>www.comune.valledimaddaloni.ce.it</v>
          </cell>
          <cell r="K7290" t="str">
            <v>Piazza IV Novembre 34</v>
          </cell>
          <cell r="L7290" t="str">
            <v>Sindaco</v>
          </cell>
          <cell r="N7290" t="str">
            <v>S</v>
          </cell>
          <cell r="O7290">
            <v>80004630614</v>
          </cell>
          <cell r="P7290" t="str">
            <v>protocollo.vallemaddaloni@pcert.it</v>
          </cell>
        </row>
        <row r="7291">
          <cell r="D7291" t="str">
            <v>Valle Lomellina</v>
          </cell>
          <cell r="E7291" t="str">
            <v>Pier Roberto</v>
          </cell>
          <cell r="F7291" t="str">
            <v>Carabelli</v>
          </cell>
          <cell r="G7291" t="str">
            <v>27020</v>
          </cell>
          <cell r="H7291" t="str">
            <v>PV</v>
          </cell>
          <cell r="I7291" t="str">
            <v>Lombardia</v>
          </cell>
          <cell r="J7291" t="str">
            <v>www.comune.vallelomellina.pv.it</v>
          </cell>
          <cell r="K7291" t="str">
            <v>Piazza Municipio, 2</v>
          </cell>
          <cell r="L7291" t="str">
            <v>Sindaco</v>
          </cell>
          <cell r="N7291" t="str">
            <v>S</v>
          </cell>
          <cell r="O7291">
            <v>471450189</v>
          </cell>
          <cell r="P7291" t="str">
            <v>sindaco.comune.vallelomellina@pec.it</v>
          </cell>
        </row>
        <row r="7292">
          <cell r="D7292" t="str">
            <v>Valle Agricola</v>
          </cell>
          <cell r="E7292" t="str">
            <v>ROCCO</v>
          </cell>
          <cell r="F7292" t="str">
            <v>LANDI</v>
          </cell>
          <cell r="G7292" t="str">
            <v>81010</v>
          </cell>
          <cell r="H7292" t="str">
            <v>CE</v>
          </cell>
          <cell r="I7292" t="str">
            <v>Campania</v>
          </cell>
          <cell r="J7292" t="str">
            <v>www.comune.valleagricola.ce.it</v>
          </cell>
          <cell r="K7292" t="str">
            <v>Piazza Enrico Berlinguer</v>
          </cell>
          <cell r="L7292" t="str">
            <v>Sindaco</v>
          </cell>
          <cell r="N7292" t="str">
            <v>S</v>
          </cell>
          <cell r="O7292">
            <v>91001820611</v>
          </cell>
          <cell r="P7292" t="str">
            <v>valle.finanze@asmepec.it</v>
          </cell>
        </row>
        <row r="7293">
          <cell r="D7293" t="str">
            <v>Valle Aurina</v>
          </cell>
          <cell r="E7293" t="str">
            <v>Helmut Gebhard</v>
          </cell>
          <cell r="F7293" t="str">
            <v>Klammer</v>
          </cell>
          <cell r="G7293" t="str">
            <v>39030</v>
          </cell>
          <cell r="H7293" t="str">
            <v>BZ</v>
          </cell>
          <cell r="I7293" t="str">
            <v>Trentino-Alto Adige/Südtirol</v>
          </cell>
          <cell r="J7293" t="str">
            <v>www.ahrntal.eu</v>
          </cell>
          <cell r="K7293" t="str">
            <v>Cadipietra, Via Klausberg 85</v>
          </cell>
          <cell r="L7293" t="str">
            <v>Sindaco</v>
          </cell>
          <cell r="N7293" t="str">
            <v>S</v>
          </cell>
          <cell r="O7293">
            <v>342270212</v>
          </cell>
          <cell r="P7293" t="str">
            <v>ahrntal.valleaurina@legalmail.it</v>
          </cell>
        </row>
        <row r="7294">
          <cell r="D7294" t="str">
            <v>Vallebona</v>
          </cell>
          <cell r="E7294" t="str">
            <v>Roberta</v>
          </cell>
          <cell r="F7294" t="str">
            <v>Guglielmi</v>
          </cell>
          <cell r="G7294" t="str">
            <v>18012</v>
          </cell>
          <cell r="H7294" t="str">
            <v>IM</v>
          </cell>
          <cell r="I7294" t="str">
            <v>Liguria</v>
          </cell>
          <cell r="J7294" t="str">
            <v>www.vallebona.info</v>
          </cell>
          <cell r="K7294" t="str">
            <v>Via Del Municipio N.3</v>
          </cell>
          <cell r="L7294" t="str">
            <v>Sindaco</v>
          </cell>
          <cell r="N7294" t="str">
            <v>S</v>
          </cell>
          <cell r="O7294">
            <v>153390083</v>
          </cell>
          <cell r="P7294" t="str">
            <v>comune.vallebona.im@legalmail.it</v>
          </cell>
        </row>
        <row r="7295">
          <cell r="D7295" t="str">
            <v>Valle Castellana</v>
          </cell>
          <cell r="E7295" t="str">
            <v>Camillo</v>
          </cell>
          <cell r="F7295" t="str">
            <v>D'Angelo</v>
          </cell>
          <cell r="G7295" t="str">
            <v>64010</v>
          </cell>
          <cell r="H7295" t="str">
            <v>TE</v>
          </cell>
          <cell r="I7295" t="str">
            <v>Abruzzo</v>
          </cell>
          <cell r="J7295" t="str">
            <v>www.comune.vallecastellana.te.it</v>
          </cell>
          <cell r="K7295" t="str">
            <v>Frazione Capoluogo</v>
          </cell>
          <cell r="L7295" t="str">
            <v>Sindaco</v>
          </cell>
          <cell r="N7295" t="str">
            <v>S</v>
          </cell>
          <cell r="O7295">
            <v>80006060679</v>
          </cell>
          <cell r="P7295" t="str">
            <v>postacert@pec.comune.vallecastellana.te.it</v>
          </cell>
        </row>
        <row r="7296">
          <cell r="D7296" t="str">
            <v>Vallecorsa</v>
          </cell>
          <cell r="E7296" t="str">
            <v>Michele</v>
          </cell>
          <cell r="F7296" t="str">
            <v>Antoniani</v>
          </cell>
          <cell r="G7296" t="str">
            <v>03020</v>
          </cell>
          <cell r="H7296" t="str">
            <v>FR</v>
          </cell>
          <cell r="I7296" t="str">
            <v>Lazio</v>
          </cell>
          <cell r="J7296" t="str">
            <v>www.comune.vallecorsa.fr.it</v>
          </cell>
          <cell r="K7296" t="str">
            <v>Piazza Vittime Civili Di Guerra 22</v>
          </cell>
          <cell r="L7296" t="str">
            <v>Sindaco</v>
          </cell>
          <cell r="N7296" t="str">
            <v>S</v>
          </cell>
          <cell r="O7296">
            <v>274990605</v>
          </cell>
          <cell r="P7296" t="str">
            <v>demografico@pec.comune.vallecorsa.fr.it</v>
          </cell>
        </row>
        <row r="7297">
          <cell r="D7297" t="str">
            <v>Vallecrosia</v>
          </cell>
          <cell r="E7297" t="str">
            <v>Enzo</v>
          </cell>
          <cell r="F7297" t="str">
            <v>Bruno</v>
          </cell>
          <cell r="G7297" t="str">
            <v>18019</v>
          </cell>
          <cell r="H7297" t="str">
            <v>IM</v>
          </cell>
          <cell r="I7297" t="str">
            <v>Liguria</v>
          </cell>
          <cell r="J7297" t="str">
            <v>www.comune.vallecrosia.im.it</v>
          </cell>
          <cell r="K7297" t="str">
            <v>Via O. Raimondo 73</v>
          </cell>
          <cell r="L7297" t="str">
            <v>Responsabile Suap</v>
          </cell>
          <cell r="N7297" t="str">
            <v>S</v>
          </cell>
          <cell r="O7297">
            <v>247350085</v>
          </cell>
          <cell r="P7297" t="str">
            <v>comune.vallecrosia@legalmail.it</v>
          </cell>
        </row>
        <row r="7298">
          <cell r="D7298" t="str">
            <v>Valledolmo</v>
          </cell>
          <cell r="E7298" t="str">
            <v>Angelo</v>
          </cell>
          <cell r="F7298" t="str">
            <v>Conti</v>
          </cell>
          <cell r="G7298" t="str">
            <v>90029</v>
          </cell>
          <cell r="H7298" t="str">
            <v>PA</v>
          </cell>
          <cell r="I7298" t="str">
            <v>Sicilia</v>
          </cell>
          <cell r="J7298" t="str">
            <v>www.comune.valledolmo.pa.it</v>
          </cell>
          <cell r="K7298" t="str">
            <v>Via Chiavetta</v>
          </cell>
          <cell r="L7298" t="str">
            <v>Sindaco</v>
          </cell>
          <cell r="N7298" t="str">
            <v>S</v>
          </cell>
          <cell r="O7298">
            <v>87001710828</v>
          </cell>
          <cell r="P7298" t="str">
            <v>protocollo@pec.comune.valledolmo.pa.it</v>
          </cell>
        </row>
        <row r="7299">
          <cell r="D7299" t="str">
            <v>Valledoria</v>
          </cell>
          <cell r="E7299" t="str">
            <v>Marco</v>
          </cell>
          <cell r="F7299" t="str">
            <v>Muretti</v>
          </cell>
          <cell r="G7299" t="str">
            <v>07039</v>
          </cell>
          <cell r="H7299" t="str">
            <v>SS</v>
          </cell>
          <cell r="I7299" t="str">
            <v>Sardegna</v>
          </cell>
          <cell r="J7299" t="str">
            <v>www.comune.valledoria.ss.it</v>
          </cell>
          <cell r="K7299" t="str">
            <v>Corso Europa, 77</v>
          </cell>
          <cell r="L7299" t="str">
            <v>Sindaco</v>
          </cell>
          <cell r="N7299" t="str">
            <v>S</v>
          </cell>
          <cell r="O7299">
            <v>80005850906</v>
          </cell>
          <cell r="P7299" t="str">
            <v>protocollo@pec.comune.valledoria.ss.it</v>
          </cell>
        </row>
        <row r="7300">
          <cell r="D7300" t="str">
            <v>Vallemaio</v>
          </cell>
          <cell r="E7300" t="str">
            <v>FERNANDO TOMMASO</v>
          </cell>
          <cell r="F7300" t="str">
            <v>DE MAGISTRIS</v>
          </cell>
          <cell r="G7300" t="str">
            <v>03040</v>
          </cell>
          <cell r="H7300" t="str">
            <v>FR</v>
          </cell>
          <cell r="I7300" t="str">
            <v>Lazio</v>
          </cell>
          <cell r="J7300" t="str">
            <v>www.comune.vallemaio.fr.it/</v>
          </cell>
          <cell r="K7300" t="str">
            <v>Via Martiri Civili n 13</v>
          </cell>
          <cell r="L7300" t="str">
            <v>Sindaco</v>
          </cell>
          <cell r="N7300" t="str">
            <v>S</v>
          </cell>
          <cell r="O7300">
            <v>1626800609</v>
          </cell>
          <cell r="P7300" t="str">
            <v>suap@pec.comune.vallemaio.fr.it</v>
          </cell>
        </row>
        <row r="7301">
          <cell r="D7301" t="str">
            <v>Vallelonga</v>
          </cell>
          <cell r="E7301" t="str">
            <v>Servello</v>
          </cell>
          <cell r="F7301" t="str">
            <v>Abdon</v>
          </cell>
          <cell r="G7301" t="str">
            <v>89821</v>
          </cell>
          <cell r="H7301" t="str">
            <v>VV</v>
          </cell>
          <cell r="I7301" t="str">
            <v>Calabria</v>
          </cell>
          <cell r="J7301" t="str">
            <v>www.comune.vallelonga.vv.it</v>
          </cell>
          <cell r="K7301" t="str">
            <v>Corso Umberto I</v>
          </cell>
          <cell r="L7301" t="str">
            <v>Sindaco</v>
          </cell>
          <cell r="N7301" t="str">
            <v>S</v>
          </cell>
          <cell r="O7301">
            <v>324460799</v>
          </cell>
          <cell r="P7301" t="str">
            <v>servizidemografici.vallelonga@asmepec.it</v>
          </cell>
        </row>
        <row r="7302">
          <cell r="D7302" t="str">
            <v>Vallelunga Pratameno</v>
          </cell>
          <cell r="E7302" t="str">
            <v>Giuseppe</v>
          </cell>
          <cell r="F7302" t="str">
            <v>Gaeta</v>
          </cell>
          <cell r="G7302" t="str">
            <v>93010</v>
          </cell>
          <cell r="H7302" t="str">
            <v>CL</v>
          </cell>
          <cell r="I7302" t="str">
            <v>Sicilia</v>
          </cell>
          <cell r="J7302" t="str">
            <v>www.comune.vallelunga.cl.it</v>
          </cell>
          <cell r="K7302" t="str">
            <v>Via Garibaldi, 180</v>
          </cell>
          <cell r="L7302" t="str">
            <v>Capo Area Finanziaria</v>
          </cell>
          <cell r="N7302" t="str">
            <v>S</v>
          </cell>
          <cell r="O7302">
            <v>80003510858</v>
          </cell>
          <cell r="P7302" t="str">
            <v>comune.vallelunga.cl.it@pec.it</v>
          </cell>
        </row>
        <row r="7303">
          <cell r="D7303" t="str">
            <v>Vallepietra</v>
          </cell>
          <cell r="E7303" t="str">
            <v>Giuseppina</v>
          </cell>
          <cell r="F7303" t="str">
            <v>Graziosi</v>
          </cell>
          <cell r="G7303" t="str">
            <v>00020</v>
          </cell>
          <cell r="H7303" t="str">
            <v>RM</v>
          </cell>
          <cell r="I7303" t="str">
            <v>Lazio</v>
          </cell>
          <cell r="J7303" t="str">
            <v>www.comunevallepietra.it</v>
          </cell>
          <cell r="K7303" t="str">
            <v>Piazza Italia N.1</v>
          </cell>
          <cell r="L7303" t="str">
            <v>Responsabile servizio amministrativo</v>
          </cell>
          <cell r="N7303" t="str">
            <v>S</v>
          </cell>
          <cell r="O7303">
            <v>2945080584</v>
          </cell>
          <cell r="P7303" t="str">
            <v>infovallepietra@pec.it</v>
          </cell>
        </row>
        <row r="7304">
          <cell r="D7304" t="str">
            <v>Vallerano</v>
          </cell>
          <cell r="E7304" t="str">
            <v>Adelio</v>
          </cell>
          <cell r="F7304" t="str">
            <v>Gregori</v>
          </cell>
          <cell r="G7304" t="str">
            <v>01030</v>
          </cell>
          <cell r="H7304" t="str">
            <v>VT</v>
          </cell>
          <cell r="I7304" t="str">
            <v>Lazio</v>
          </cell>
          <cell r="J7304" t="str">
            <v>www.comune.vallerano.vt.it</v>
          </cell>
          <cell r="K7304" t="str">
            <v>Piazza A.Xerry De Caro, 13</v>
          </cell>
          <cell r="L7304" t="str">
            <v>Sindaco</v>
          </cell>
          <cell r="N7304" t="str">
            <v>S</v>
          </cell>
          <cell r="O7304">
            <v>80930563</v>
          </cell>
          <cell r="P7304" t="str">
            <v>pec@pec.vallerano.net</v>
          </cell>
        </row>
        <row r="7305">
          <cell r="D7305" t="str">
            <v>Vallermosa</v>
          </cell>
          <cell r="E7305" t="str">
            <v>Francesco</v>
          </cell>
          <cell r="F7305" t="str">
            <v>Spiga</v>
          </cell>
          <cell r="G7305" t="str">
            <v>09010</v>
          </cell>
          <cell r="H7305" t="str">
            <v>SU</v>
          </cell>
          <cell r="I7305" t="str">
            <v>Sardegna</v>
          </cell>
          <cell r="J7305" t="str">
            <v>www.vallermosa.gov.it</v>
          </cell>
          <cell r="K7305" t="str">
            <v>Via Adua N. 2</v>
          </cell>
          <cell r="L7305" t="str">
            <v>Sindaco</v>
          </cell>
          <cell r="N7305" t="str">
            <v>S</v>
          </cell>
          <cell r="O7305">
            <v>80014530929</v>
          </cell>
          <cell r="P7305" t="str">
            <v>PROTOCOLLO.VALLERMOSA@SERVIZIPOSTACERT.IT</v>
          </cell>
        </row>
        <row r="7306">
          <cell r="D7306" t="str">
            <v>Vallesaccarda</v>
          </cell>
          <cell r="E7306" t="str">
            <v>Franco</v>
          </cell>
          <cell r="F7306" t="str">
            <v>Archidiacono</v>
          </cell>
          <cell r="G7306" t="str">
            <v>83050</v>
          </cell>
          <cell r="H7306" t="str">
            <v>AV</v>
          </cell>
          <cell r="I7306" t="str">
            <v>Campania</v>
          </cell>
          <cell r="J7306" t="str">
            <v>www.comune-vallesaccarda.it</v>
          </cell>
          <cell r="K7306" t="str">
            <v>Via F. Tedesco, 2</v>
          </cell>
          <cell r="L7306" t="str">
            <v>Sindaco</v>
          </cell>
          <cell r="N7306" t="str">
            <v>S</v>
          </cell>
          <cell r="O7306">
            <v>81001610641</v>
          </cell>
          <cell r="P7306" t="str">
            <v>protocollo@pec.comune-vallesaccarda.it</v>
          </cell>
        </row>
        <row r="7307">
          <cell r="D7307" t="str">
            <v>Valle Salimbene</v>
          </cell>
          <cell r="E7307" t="str">
            <v>Velea Daniela Maria</v>
          </cell>
          <cell r="F7307" t="str">
            <v>Gatti Comini</v>
          </cell>
          <cell r="G7307" t="str">
            <v>27010</v>
          </cell>
          <cell r="H7307" t="str">
            <v>PV</v>
          </cell>
          <cell r="I7307" t="str">
            <v>Lombardia</v>
          </cell>
          <cell r="J7307" t="str">
            <v>www.vallesalimbene.org</v>
          </cell>
          <cell r="K7307" t="str">
            <v>Via Valle 4</v>
          </cell>
          <cell r="L7307" t="str">
            <v>Sindaco</v>
          </cell>
          <cell r="N7307" t="str">
            <v>S</v>
          </cell>
          <cell r="O7307">
            <v>466530185</v>
          </cell>
          <cell r="P7307" t="str">
            <v>staff@pec.vallesalimbene.org</v>
          </cell>
        </row>
        <row r="7308">
          <cell r="D7308" t="str">
            <v>Valle San Nicolao</v>
          </cell>
          <cell r="E7308" t="str">
            <v>Marica Elena</v>
          </cell>
          <cell r="F7308" t="str">
            <v>Cerrone</v>
          </cell>
          <cell r="G7308" t="str">
            <v>13847</v>
          </cell>
          <cell r="H7308" t="str">
            <v>BI</v>
          </cell>
          <cell r="I7308" t="str">
            <v>Piemonte</v>
          </cell>
          <cell r="J7308" t="str">
            <v>www.comune.vallesannicolao.bi.it</v>
          </cell>
          <cell r="K7308" t="str">
            <v>Frazione Chiesa 1</v>
          </cell>
          <cell r="L7308" t="str">
            <v>Sindaco</v>
          </cell>
          <cell r="N7308" t="str">
            <v>S</v>
          </cell>
          <cell r="O7308">
            <v>83000930020</v>
          </cell>
          <cell r="P7308" t="str">
            <v>valle.san.nicolao@pec.ptbiellese.it</v>
          </cell>
        </row>
        <row r="7309">
          <cell r="D7309" t="str">
            <v>Valli del Pasubio</v>
          </cell>
          <cell r="E7309" t="str">
            <v>Carlo</v>
          </cell>
          <cell r="F7309" t="str">
            <v>Bettanin</v>
          </cell>
          <cell r="G7309" t="str">
            <v>36030</v>
          </cell>
          <cell r="H7309" t="str">
            <v>VI</v>
          </cell>
          <cell r="I7309" t="str">
            <v>Veneto</v>
          </cell>
          <cell r="J7309" t="str">
            <v>www.comune.vallidelpasubio.vi.it</v>
          </cell>
          <cell r="K7309" t="str">
            <v>Via Bruno Brandellero, 46</v>
          </cell>
          <cell r="L7309" t="str">
            <v>Sindaco</v>
          </cell>
          <cell r="N7309" t="str">
            <v>S</v>
          </cell>
          <cell r="O7309">
            <v>398190249</v>
          </cell>
          <cell r="P7309" t="str">
            <v>vallidelpasubio.vi@cert.ip-veneto.net</v>
          </cell>
        </row>
        <row r="7310">
          <cell r="D7310" t="str">
            <v>Vallinfreda</v>
          </cell>
          <cell r="E7310" t="str">
            <v>Filippo</v>
          </cell>
          <cell r="F7310" t="str">
            <v>Sturabotti</v>
          </cell>
          <cell r="G7310" t="str">
            <v>00020</v>
          </cell>
          <cell r="H7310" t="str">
            <v>RM</v>
          </cell>
          <cell r="I7310" t="str">
            <v>Lazio</v>
          </cell>
          <cell r="J7310" t="str">
            <v>www.comunevallinfreda.rm.it</v>
          </cell>
          <cell r="K7310" t="str">
            <v>Piazza Del Mercato, 6</v>
          </cell>
          <cell r="L7310" t="str">
            <v>Sindaco</v>
          </cell>
          <cell r="N7310" t="str">
            <v>S</v>
          </cell>
          <cell r="O7310">
            <v>86001150589</v>
          </cell>
          <cell r="P7310" t="str">
            <v>anagrafe.vallinfreda@pec.it</v>
          </cell>
        </row>
        <row r="7311">
          <cell r="D7311" t="str">
            <v>Vallo di Nera</v>
          </cell>
          <cell r="E7311" t="str">
            <v>Agnese</v>
          </cell>
          <cell r="F7311" t="str">
            <v>Benedetti</v>
          </cell>
          <cell r="G7311" t="str">
            <v>06040</v>
          </cell>
          <cell r="H7311" t="str">
            <v>PG</v>
          </cell>
          <cell r="I7311" t="str">
            <v>Umbria</v>
          </cell>
          <cell r="J7311" t="str">
            <v>www.comune.vallodinera.pg.it</v>
          </cell>
          <cell r="K7311" t="str">
            <v>Via Guglielmo Marconi, 8</v>
          </cell>
          <cell r="L7311" t="str">
            <v>Sindaco</v>
          </cell>
          <cell r="N7311" t="str">
            <v>S</v>
          </cell>
          <cell r="O7311">
            <v>84001550544</v>
          </cell>
          <cell r="P7311" t="str">
            <v>comune.vallodinera@postacert.umbria.it</v>
          </cell>
        </row>
        <row r="7312">
          <cell r="D7312" t="str">
            <v>Vallo della Lucania</v>
          </cell>
          <cell r="E7312" t="str">
            <v>Antonio</v>
          </cell>
          <cell r="F7312" t="str">
            <v>Aloia</v>
          </cell>
          <cell r="G7312" t="str">
            <v>84078</v>
          </cell>
          <cell r="H7312" t="str">
            <v>SA</v>
          </cell>
          <cell r="I7312" t="str">
            <v>Campania</v>
          </cell>
          <cell r="J7312" t="str">
            <v>www.vallodellalucania.gov.it</v>
          </cell>
          <cell r="K7312" t="str">
            <v>Piazza Vittorio Emanuele, 44</v>
          </cell>
          <cell r="L7312" t="str">
            <v>Sindaco</v>
          </cell>
          <cell r="N7312" t="str">
            <v>S</v>
          </cell>
          <cell r="O7312">
            <v>84000010656</v>
          </cell>
          <cell r="P7312" t="str">
            <v>prot.vallodellalucania@legalmail.it</v>
          </cell>
        </row>
        <row r="7313">
          <cell r="D7313" t="str">
            <v>Vallo Torinese</v>
          </cell>
          <cell r="E7313" t="str">
            <v xml:space="preserve">Alberto </v>
          </cell>
          <cell r="F7313" t="str">
            <v>Colombatto</v>
          </cell>
          <cell r="G7313" t="str">
            <v>10070</v>
          </cell>
          <cell r="H7313" t="str">
            <v>TO</v>
          </cell>
          <cell r="I7313" t="str">
            <v>Piemonte</v>
          </cell>
          <cell r="J7313" t="str">
            <v>www.vallo-torinese.it</v>
          </cell>
          <cell r="K7313" t="str">
            <v>Via Fiano, 19</v>
          </cell>
          <cell r="L7313" t="str">
            <v>Sindaco</v>
          </cell>
          <cell r="N7313" t="str">
            <v>S</v>
          </cell>
          <cell r="O7313">
            <v>1399810017</v>
          </cell>
          <cell r="P7313" t="str">
            <v>vallo.torinese@cert.ruparpiemonte.it</v>
          </cell>
        </row>
        <row r="7314">
          <cell r="D7314" t="str">
            <v>Valloriate</v>
          </cell>
          <cell r="E7314" t="str">
            <v>GIANLUCA</v>
          </cell>
          <cell r="F7314" t="str">
            <v>MONACO</v>
          </cell>
          <cell r="G7314" t="str">
            <v>12010</v>
          </cell>
          <cell r="H7314" t="str">
            <v>CN</v>
          </cell>
          <cell r="I7314" t="str">
            <v>Piemonte</v>
          </cell>
          <cell r="J7314" t="str">
            <v>www.comune.valloriate.cn.it</v>
          </cell>
          <cell r="K7314" t="str">
            <v>Piazza Michelangelo Berardengo N. 1/A</v>
          </cell>
          <cell r="L7314" t="str">
            <v>Sindaco</v>
          </cell>
          <cell r="N7314" t="str">
            <v>S</v>
          </cell>
          <cell r="O7314">
            <v>508910049</v>
          </cell>
          <cell r="P7314" t="str">
            <v>valloriate@cert.legalmail.it</v>
          </cell>
        </row>
        <row r="7315">
          <cell r="D7315" t="str">
            <v>Valleve</v>
          </cell>
          <cell r="E7315" t="str">
            <v>Gianfranco</v>
          </cell>
          <cell r="F7315" t="str">
            <v>Lazzarini</v>
          </cell>
          <cell r="G7315" t="str">
            <v>24010</v>
          </cell>
          <cell r="H7315" t="str">
            <v>BG</v>
          </cell>
          <cell r="I7315" t="str">
            <v>Lombardia</v>
          </cell>
          <cell r="J7315" t="str">
            <v>www.comune.valleve.bg.it</v>
          </cell>
          <cell r="K7315" t="str">
            <v>Via IV Novembre 4</v>
          </cell>
          <cell r="L7315" t="str">
            <v>Sindaco</v>
          </cell>
          <cell r="N7315" t="str">
            <v>S</v>
          </cell>
          <cell r="O7315">
            <v>637290164</v>
          </cell>
          <cell r="P7315" t="str">
            <v>comune.valleve@pec.regione.lombardia.it</v>
          </cell>
        </row>
        <row r="7316">
          <cell r="D7316" t="str">
            <v>Valmacca</v>
          </cell>
          <cell r="E7316" t="str">
            <v>Piero</v>
          </cell>
          <cell r="F7316" t="str">
            <v>Bovio</v>
          </cell>
          <cell r="G7316" t="str">
            <v>15040</v>
          </cell>
          <cell r="H7316" t="str">
            <v>AL</v>
          </cell>
          <cell r="I7316" t="str">
            <v>Piemonte</v>
          </cell>
          <cell r="J7316" t="str">
            <v>www.comune.valmacca.it</v>
          </cell>
          <cell r="K7316" t="str">
            <v>Piazza Bisio 1</v>
          </cell>
          <cell r="L7316" t="str">
            <v>Sindaco</v>
          </cell>
          <cell r="N7316" t="str">
            <v>S</v>
          </cell>
          <cell r="O7316">
            <v>440810067</v>
          </cell>
          <cell r="P7316" t="str">
            <v>protocollo@pec.comune.valmacca.al.it</v>
          </cell>
        </row>
        <row r="7317">
          <cell r="D7317" t="str">
            <v>Valmadrera</v>
          </cell>
          <cell r="E7317" t="str">
            <v>Filippo</v>
          </cell>
          <cell r="F7317" t="str">
            <v>Perego</v>
          </cell>
          <cell r="G7317" t="str">
            <v>23868</v>
          </cell>
          <cell r="H7317" t="str">
            <v>LC</v>
          </cell>
          <cell r="I7317" t="str">
            <v>Lombardia</v>
          </cell>
          <cell r="J7317" t="str">
            <v>www.comune.valmadrera.lc.it</v>
          </cell>
          <cell r="K7317" t="str">
            <v>Via Roma, 31</v>
          </cell>
          <cell r="L7317" t="str">
            <v>Responsabile</v>
          </cell>
          <cell r="N7317" t="str">
            <v>S</v>
          </cell>
          <cell r="O7317">
            <v>609660139</v>
          </cell>
          <cell r="P7317" t="str">
            <v>info@pec.comune.valmadrera.lc.it</v>
          </cell>
        </row>
        <row r="7318">
          <cell r="D7318" t="str">
            <v>Val Masino</v>
          </cell>
          <cell r="E7318" t="str">
            <v>Simone</v>
          </cell>
          <cell r="F7318" t="str">
            <v>Songini</v>
          </cell>
          <cell r="G7318" t="str">
            <v>23010</v>
          </cell>
          <cell r="H7318" t="str">
            <v>SO</v>
          </cell>
          <cell r="I7318" t="str">
            <v>Lombardia</v>
          </cell>
          <cell r="J7318" t="str">
            <v>www.comune.valmasino.so.it</v>
          </cell>
          <cell r="K7318" t="str">
            <v>Via Roma,2</v>
          </cell>
          <cell r="L7318" t="str">
            <v>Sindaco</v>
          </cell>
          <cell r="N7318" t="str">
            <v>S</v>
          </cell>
          <cell r="O7318">
            <v>90870148</v>
          </cell>
          <cell r="P7318" t="str">
            <v>protocollo.valmasino@cert.provincia.so.it</v>
          </cell>
        </row>
        <row r="7319">
          <cell r="D7319" t="str">
            <v>Serra San Bruno</v>
          </cell>
          <cell r="E7319" t="str">
            <v>ALFREDO</v>
          </cell>
          <cell r="F7319" t="str">
            <v>BARILLARI</v>
          </cell>
          <cell r="G7319" t="str">
            <v>89822</v>
          </cell>
          <cell r="H7319" t="str">
            <v>VV</v>
          </cell>
          <cell r="I7319" t="str">
            <v>Calabria</v>
          </cell>
          <cell r="J7319" t="str">
            <v>www.comune.serrasanbruno.vv.it</v>
          </cell>
          <cell r="K7319" t="str">
            <v>Piazza Carmelo Tucci, 1</v>
          </cell>
          <cell r="L7319" t="str">
            <v>Sindaco</v>
          </cell>
          <cell r="N7319" t="str">
            <v>S</v>
          </cell>
          <cell r="O7319">
            <v>278200795</v>
          </cell>
          <cell r="P7319" t="str">
            <v>info@pec.comune.serrasanbruno.vv.it</v>
          </cell>
        </row>
        <row r="7320">
          <cell r="D7320" t="str">
            <v>Valmontone</v>
          </cell>
          <cell r="E7320" t="str">
            <v>Alberto</v>
          </cell>
          <cell r="F7320" t="str">
            <v>Latini</v>
          </cell>
          <cell r="G7320" t="str">
            <v>00038</v>
          </cell>
          <cell r="H7320" t="str">
            <v>RM</v>
          </cell>
          <cell r="I7320" t="str">
            <v>Lazio</v>
          </cell>
          <cell r="J7320" t="str">
            <v>www.comune.valmontone.rm.it</v>
          </cell>
          <cell r="K7320" t="str">
            <v>Via Nazionale,5</v>
          </cell>
          <cell r="L7320" t="str">
            <v>Sindaco</v>
          </cell>
          <cell r="M7320" t="str">
            <v>Comune di Valmontone</v>
          </cell>
          <cell r="N7320" t="str">
            <v>S</v>
          </cell>
          <cell r="O7320">
            <v>2512330586</v>
          </cell>
          <cell r="P7320" t="str">
            <v>protocollo@cert.comune.valmontone.rm.it</v>
          </cell>
        </row>
        <row r="7321">
          <cell r="D7321" t="str">
            <v>Valmorea</v>
          </cell>
          <cell r="E7321" t="str">
            <v>Lucio Marco Leonardo</v>
          </cell>
          <cell r="F7321" t="str">
            <v>Tarzi</v>
          </cell>
          <cell r="G7321" t="str">
            <v>22070</v>
          </cell>
          <cell r="H7321" t="str">
            <v>CO</v>
          </cell>
          <cell r="I7321" t="str">
            <v>Lombardia</v>
          </cell>
          <cell r="J7321" t="str">
            <v>www.comune.valmorea.co.it</v>
          </cell>
          <cell r="K7321" t="str">
            <v>Via Roma, 85</v>
          </cell>
          <cell r="L7321" t="str">
            <v>Sindaco</v>
          </cell>
          <cell r="N7321" t="str">
            <v>S</v>
          </cell>
          <cell r="O7321">
            <v>651150138</v>
          </cell>
          <cell r="P7321" t="str">
            <v>comune.valmorea@pec.regione.lombardia.it</v>
          </cell>
        </row>
        <row r="7322">
          <cell r="D7322" t="str">
            <v>Valmozzola</v>
          </cell>
          <cell r="E7322" t="str">
            <v>Claudio</v>
          </cell>
          <cell r="F7322" t="str">
            <v>Alzapiedi</v>
          </cell>
          <cell r="G7322" t="str">
            <v>43050</v>
          </cell>
          <cell r="H7322" t="str">
            <v>PR</v>
          </cell>
          <cell r="I7322" t="str">
            <v>Emilia-Romagna</v>
          </cell>
          <cell r="J7322" t="str">
            <v>www.comune.valmozzola.pr.it</v>
          </cell>
          <cell r="K7322" t="str">
            <v>Via Provinciale, 1</v>
          </cell>
          <cell r="L7322" t="str">
            <v>Sindaco</v>
          </cell>
          <cell r="N7322" t="str">
            <v>S</v>
          </cell>
          <cell r="O7322">
            <v>456620343</v>
          </cell>
          <cell r="P7322" t="str">
            <v>protocollo@postacert.comune.valmozzola.pr.it</v>
          </cell>
        </row>
        <row r="7323">
          <cell r="D7323" t="str">
            <v>Valnegra</v>
          </cell>
          <cell r="E7323" t="str">
            <v>virna</v>
          </cell>
          <cell r="F7323" t="str">
            <v>facheris</v>
          </cell>
          <cell r="G7323" t="str">
            <v>24010</v>
          </cell>
          <cell r="H7323" t="str">
            <v>BG</v>
          </cell>
          <cell r="I7323" t="str">
            <v>Lombardia</v>
          </cell>
          <cell r="J7323" t="str">
            <v>www.comune.valnegra.bg.it</v>
          </cell>
          <cell r="K7323" t="str">
            <v>Via Locatelli, 13</v>
          </cell>
          <cell r="L7323" t="str">
            <v>Sindaco</v>
          </cell>
          <cell r="N7323" t="str">
            <v>S</v>
          </cell>
          <cell r="O7323">
            <v>649880168</v>
          </cell>
          <cell r="P7323" t="str">
            <v>comune.valnegra@pec.regione.lombardia.it</v>
          </cell>
        </row>
        <row r="7324">
          <cell r="D7324" t="str">
            <v>Valpelline</v>
          </cell>
          <cell r="E7324" t="str">
            <v>Maurizio</v>
          </cell>
          <cell r="F7324" t="str">
            <v>Lanivi</v>
          </cell>
          <cell r="G7324" t="str">
            <v>11010</v>
          </cell>
          <cell r="H7324" t="str">
            <v>AO</v>
          </cell>
          <cell r="I7324" t="str">
            <v>Valle d'Aosta/Vallée d'Aoste</v>
          </cell>
          <cell r="J7324" t="str">
            <v>www.comune.valpelline.ao.it</v>
          </cell>
          <cell r="K7324" t="str">
            <v>Frazione Les Prailles, 7</v>
          </cell>
          <cell r="L7324" t="str">
            <v>Sindaco</v>
          </cell>
          <cell r="N7324" t="str">
            <v>S</v>
          </cell>
          <cell r="O7324">
            <v>80004730075</v>
          </cell>
          <cell r="P7324" t="str">
            <v>protocollo@pec.comune.valpelline.ao.it</v>
          </cell>
        </row>
        <row r="7325">
          <cell r="D7325" t="str">
            <v>Valperga</v>
          </cell>
          <cell r="E7325" t="str">
            <v>Walter</v>
          </cell>
          <cell r="F7325" t="str">
            <v>Sandretto</v>
          </cell>
          <cell r="G7325" t="str">
            <v>10087</v>
          </cell>
          <cell r="H7325" t="str">
            <v>TO</v>
          </cell>
          <cell r="I7325" t="str">
            <v>Piemonte</v>
          </cell>
          <cell r="J7325" t="str">
            <v>www.comune.valperga.to.it</v>
          </cell>
          <cell r="K7325" t="str">
            <v>Via Matteotti 19</v>
          </cell>
          <cell r="L7325" t="str">
            <v>Sindaco</v>
          </cell>
          <cell r="N7325" t="str">
            <v>S</v>
          </cell>
          <cell r="O7325">
            <v>83501310011</v>
          </cell>
          <cell r="P7325" t="str">
            <v>protocollo@pec.comune.valperga.to.it</v>
          </cell>
        </row>
        <row r="7326">
          <cell r="D7326" t="str">
            <v>Valsavarenche</v>
          </cell>
          <cell r="E7326" t="str">
            <v>Daniele Giuseppe</v>
          </cell>
          <cell r="F7326" t="str">
            <v>Restano</v>
          </cell>
          <cell r="G7326" t="str">
            <v>11010</v>
          </cell>
          <cell r="H7326" t="str">
            <v>AO</v>
          </cell>
          <cell r="I7326" t="str">
            <v>Valle d'Aosta/Vallée d'Aoste</v>
          </cell>
          <cell r="J7326" t="str">
            <v>www.comune.valsavarenche.ao.it</v>
          </cell>
          <cell r="K7326" t="str">
            <v>Frazione Degioz 166</v>
          </cell>
          <cell r="L7326" t="str">
            <v>Segretario</v>
          </cell>
          <cell r="M7326" t="str">
            <v>COMVALSAVARENCHE</v>
          </cell>
          <cell r="N7326" t="str">
            <v>S</v>
          </cell>
          <cell r="O7326">
            <v>124870072</v>
          </cell>
          <cell r="P7326" t="str">
            <v>protocollo@pec.comune.valsavarenche.ao.it</v>
          </cell>
        </row>
        <row r="7327">
          <cell r="D7327" t="str">
            <v>Valstrona</v>
          </cell>
          <cell r="E7327" t="str">
            <v>LUCA</v>
          </cell>
          <cell r="F7327" t="str">
            <v>CAPOTOSTI</v>
          </cell>
          <cell r="G7327" t="str">
            <v>28897</v>
          </cell>
          <cell r="H7327" t="str">
            <v>VB</v>
          </cell>
          <cell r="I7327" t="str">
            <v>Piemonte</v>
          </cell>
          <cell r="J7327" t="str">
            <v>www.comune.valstrona.vb.it</v>
          </cell>
          <cell r="K7327" t="str">
            <v>Via Roma, 54</v>
          </cell>
          <cell r="L7327" t="str">
            <v>Sindaco</v>
          </cell>
          <cell r="N7327" t="str">
            <v>S</v>
          </cell>
          <cell r="O7327">
            <v>436300032</v>
          </cell>
          <cell r="P7327" t="str">
            <v>comune.valstrona@legalmail.it</v>
          </cell>
        </row>
        <row r="7328">
          <cell r="D7328" t="str">
            <v>Valtopina</v>
          </cell>
          <cell r="E7328" t="str">
            <v xml:space="preserve">Danilo </v>
          </cell>
          <cell r="F7328" t="str">
            <v xml:space="preserve">Cosimetti </v>
          </cell>
          <cell r="G7328" t="str">
            <v>06030</v>
          </cell>
          <cell r="H7328" t="str">
            <v>PG</v>
          </cell>
          <cell r="I7328" t="str">
            <v>Umbria</v>
          </cell>
          <cell r="J7328" t="str">
            <v>www.comune.valtopina.pg.it</v>
          </cell>
          <cell r="K7328" t="str">
            <v>Via Nazario Sauro, 34</v>
          </cell>
          <cell r="L7328" t="str">
            <v>Sindaco</v>
          </cell>
          <cell r="N7328" t="str">
            <v>S</v>
          </cell>
          <cell r="O7328">
            <v>470090549</v>
          </cell>
          <cell r="P7328" t="str">
            <v>comune.valtopina@postacert.umbria.it</v>
          </cell>
        </row>
        <row r="7329">
          <cell r="D7329" t="str">
            <v>Valtournenche</v>
          </cell>
          <cell r="E7329" t="str">
            <v>Jean Antoine</v>
          </cell>
          <cell r="F7329" t="str">
            <v>Maquignaz</v>
          </cell>
          <cell r="G7329" t="str">
            <v>11028</v>
          </cell>
          <cell r="H7329" t="str">
            <v>AO</v>
          </cell>
          <cell r="I7329" t="str">
            <v>Valle d'Aosta/Vallée d'Aoste</v>
          </cell>
          <cell r="J7329" t="str">
            <v>www.comune.valtournenche.ao.it</v>
          </cell>
          <cell r="K7329" t="str">
            <v>Piazza Della Chiesa, 1</v>
          </cell>
          <cell r="L7329" t="str">
            <v>Sindaco</v>
          </cell>
          <cell r="N7329" t="str">
            <v>S</v>
          </cell>
          <cell r="O7329">
            <v>81002630077</v>
          </cell>
          <cell r="P7329" t="str">
            <v>protocollo@pec.comune.valtournenche.ao.it</v>
          </cell>
        </row>
        <row r="7330">
          <cell r="D7330" t="str">
            <v>Valtorta</v>
          </cell>
          <cell r="E7330" t="str">
            <v>ANTONIO</v>
          </cell>
          <cell r="F7330" t="str">
            <v>REGAZZONI</v>
          </cell>
          <cell r="G7330" t="str">
            <v>24010</v>
          </cell>
          <cell r="H7330" t="str">
            <v>BG</v>
          </cell>
          <cell r="I7330" t="str">
            <v>Lombardia</v>
          </cell>
          <cell r="J7330" t="str">
            <v>www.comune.valtorta.bg.it</v>
          </cell>
          <cell r="K7330" t="str">
            <v>Via Roma, 5</v>
          </cell>
          <cell r="L7330" t="str">
            <v>Sindaco</v>
          </cell>
          <cell r="N7330" t="str">
            <v>S</v>
          </cell>
          <cell r="O7330">
            <v>94001380164</v>
          </cell>
          <cell r="P7330" t="str">
            <v>comune.valtorta@pec.regione.lombardia.it</v>
          </cell>
        </row>
        <row r="7331">
          <cell r="D7331" t="str">
            <v>Valva</v>
          </cell>
          <cell r="E7331" t="str">
            <v>FRANCESCO</v>
          </cell>
          <cell r="F7331" t="str">
            <v>MARCIELLO</v>
          </cell>
          <cell r="G7331" t="str">
            <v>84020</v>
          </cell>
          <cell r="H7331" t="str">
            <v>SA</v>
          </cell>
          <cell r="I7331" t="str">
            <v>Campania</v>
          </cell>
          <cell r="J7331" t="str">
            <v>WWW.COMUNE.VALVA.SA.IT</v>
          </cell>
          <cell r="K7331" t="str">
            <v>Via XXIII Novembre 1980</v>
          </cell>
          <cell r="L7331" t="str">
            <v>Sindaco</v>
          </cell>
          <cell r="N7331" t="str">
            <v>S</v>
          </cell>
          <cell r="O7331">
            <v>82004670657</v>
          </cell>
          <cell r="P7331" t="str">
            <v>protocollo@pec.comune.valva.sa.it</v>
          </cell>
        </row>
        <row r="7332">
          <cell r="D7332" t="str">
            <v>Valverde</v>
          </cell>
          <cell r="E7332" t="str">
            <v>ANGELO</v>
          </cell>
          <cell r="F7332" t="str">
            <v>SPINA</v>
          </cell>
          <cell r="G7332" t="str">
            <v>95028</v>
          </cell>
          <cell r="H7332" t="str">
            <v>CT</v>
          </cell>
          <cell r="I7332" t="str">
            <v>Sicilia</v>
          </cell>
          <cell r="J7332" t="str">
            <v>www.comunevalverde.gov.it</v>
          </cell>
          <cell r="K7332" t="str">
            <v>Piazza Del Santuario, 1</v>
          </cell>
          <cell r="L7332" t="str">
            <v>Sindaco</v>
          </cell>
          <cell r="N7332" t="str">
            <v>S</v>
          </cell>
          <cell r="O7332">
            <v>81003250875</v>
          </cell>
          <cell r="P7332" t="str">
            <v>comune.valverde.ct@pec.it</v>
          </cell>
        </row>
        <row r="7333">
          <cell r="D7333" t="str">
            <v>Vandoies</v>
          </cell>
          <cell r="E7333" t="str">
            <v>Valentin</v>
          </cell>
          <cell r="F7333" t="str">
            <v>Leitner</v>
          </cell>
          <cell r="G7333" t="str">
            <v>39030</v>
          </cell>
          <cell r="H7333" t="str">
            <v>BZ</v>
          </cell>
          <cell r="I7333" t="str">
            <v>Trentino-Alto Adige/Südtirol</v>
          </cell>
          <cell r="J7333" t="str">
            <v>www.comune.vandoies.bz.it</v>
          </cell>
          <cell r="K7333" t="str">
            <v>Via Della Chiesa 4</v>
          </cell>
          <cell r="L7333" t="str">
            <v>Segretario</v>
          </cell>
          <cell r="N7333" t="str">
            <v>S</v>
          </cell>
          <cell r="O7333">
            <v>81007610215</v>
          </cell>
          <cell r="P7333" t="str">
            <v>vintl.vandoies@legalmail.it</v>
          </cell>
        </row>
        <row r="7334">
          <cell r="D7334" t="str">
            <v>Valle di Casies</v>
          </cell>
          <cell r="E7334" t="str">
            <v>Schwingshackl</v>
          </cell>
          <cell r="F7334" t="str">
            <v>Paul</v>
          </cell>
          <cell r="G7334" t="str">
            <v>39030</v>
          </cell>
          <cell r="H7334" t="str">
            <v>BZ</v>
          </cell>
          <cell r="I7334" t="str">
            <v>Trentino-Alto Adige/Südtirol</v>
          </cell>
          <cell r="J7334" t="str">
            <v>www.gsies.eu</v>
          </cell>
          <cell r="K7334" t="str">
            <v>S. Martino 10 B</v>
          </cell>
          <cell r="L7334" t="str">
            <v>Sindaco</v>
          </cell>
          <cell r="N7334" t="str">
            <v>S</v>
          </cell>
          <cell r="O7334">
            <v>81006360218</v>
          </cell>
          <cell r="P7334" t="str">
            <v>gsies.valledicasies@legalmail.it</v>
          </cell>
        </row>
        <row r="7335">
          <cell r="D7335" t="str">
            <v>Vanzaghello</v>
          </cell>
          <cell r="E7335" t="str">
            <v>Arconte</v>
          </cell>
          <cell r="F7335" t="str">
            <v>Gatti</v>
          </cell>
          <cell r="G7335" t="str">
            <v>20020</v>
          </cell>
          <cell r="H7335" t="str">
            <v>MI</v>
          </cell>
          <cell r="I7335" t="str">
            <v>Lombardia</v>
          </cell>
          <cell r="J7335" t="str">
            <v>www.comune.vanzaghello.mi.it</v>
          </cell>
          <cell r="K7335" t="str">
            <v>Via Donatori Volontari Del Sangue, 3</v>
          </cell>
          <cell r="L7335" t="str">
            <v>Sindaco</v>
          </cell>
          <cell r="N7335" t="str">
            <v>S</v>
          </cell>
          <cell r="O7335">
            <v>2937320154</v>
          </cell>
          <cell r="P7335" t="str">
            <v>comune.vanzaghello@postecert.it</v>
          </cell>
        </row>
        <row r="7336">
          <cell r="D7336" t="str">
            <v>Vanzago</v>
          </cell>
          <cell r="E7336" t="str">
            <v>Guido</v>
          </cell>
          <cell r="F7336" t="str">
            <v>Sangiovanni</v>
          </cell>
          <cell r="G7336" t="str">
            <v>20010</v>
          </cell>
          <cell r="H7336" t="str">
            <v>MI</v>
          </cell>
          <cell r="I7336" t="str">
            <v>Lombardia</v>
          </cell>
          <cell r="J7336" t="str">
            <v>www.comune.vanzago.mi.it</v>
          </cell>
          <cell r="K7336" t="str">
            <v>Via Garibaldi, 6</v>
          </cell>
          <cell r="L7336" t="str">
            <v>Sindaco</v>
          </cell>
          <cell r="N7336" t="str">
            <v>S</v>
          </cell>
          <cell r="O7336">
            <v>3351920156</v>
          </cell>
          <cell r="P7336" t="str">
            <v>comune.vanzago@pec.regione.lombardia.it</v>
          </cell>
        </row>
        <row r="7337">
          <cell r="D7337" t="str">
            <v>Vanzone con San Carlo</v>
          </cell>
          <cell r="E7337" t="str">
            <v>Claudio</v>
          </cell>
          <cell r="F7337" t="str">
            <v>Sonzogni</v>
          </cell>
          <cell r="G7337" t="str">
            <v>28879</v>
          </cell>
          <cell r="H7337" t="str">
            <v>VB</v>
          </cell>
          <cell r="I7337" t="str">
            <v>Piemonte</v>
          </cell>
          <cell r="J7337" t="str">
            <v>www.comune.vanzoneconsancarlo.vb.it</v>
          </cell>
          <cell r="K7337" t="str">
            <v>Via Gorini Giovan Battista N.20/A</v>
          </cell>
          <cell r="L7337" t="str">
            <v>Sindaco</v>
          </cell>
          <cell r="N7337" t="str">
            <v>S</v>
          </cell>
          <cell r="O7337">
            <v>426070033</v>
          </cell>
          <cell r="P7337" t="str">
            <v>comune.vanzoneconsancarlo@legalmail.it</v>
          </cell>
        </row>
        <row r="7338">
          <cell r="D7338" t="str">
            <v>Vaprio d'Adda</v>
          </cell>
          <cell r="E7338" t="str">
            <v>Luigi</v>
          </cell>
          <cell r="F7338" t="str">
            <v>Fumagalli</v>
          </cell>
          <cell r="G7338" t="str">
            <v>20069</v>
          </cell>
          <cell r="H7338" t="str">
            <v>MI</v>
          </cell>
          <cell r="I7338" t="str">
            <v>Lombardia</v>
          </cell>
          <cell r="J7338" t="str">
            <v>www.comune.vapriodadda.mi.it</v>
          </cell>
          <cell r="K7338" t="str">
            <v>Piazza Cavour, 26</v>
          </cell>
          <cell r="L7338" t="str">
            <v>Sindaco</v>
          </cell>
          <cell r="N7338" t="str">
            <v>S</v>
          </cell>
          <cell r="O7338">
            <v>3614850158</v>
          </cell>
          <cell r="P7338" t="str">
            <v>comune.vapriodadda@legalmail.it</v>
          </cell>
        </row>
        <row r="7339">
          <cell r="D7339" t="str">
            <v>Vaprio d'Agogna</v>
          </cell>
          <cell r="E7339" t="str">
            <v>Guido</v>
          </cell>
          <cell r="F7339" t="str">
            <v>Botticelli</v>
          </cell>
          <cell r="G7339" t="str">
            <v>28010</v>
          </cell>
          <cell r="H7339" t="str">
            <v>NO</v>
          </cell>
          <cell r="I7339" t="str">
            <v>Piemonte</v>
          </cell>
          <cell r="J7339" t="str">
            <v>www.comune.vapriodagogna.no.it</v>
          </cell>
          <cell r="K7339" t="str">
            <v>Piazza Martiri 3</v>
          </cell>
          <cell r="L7339" t="str">
            <v>Sindaco</v>
          </cell>
          <cell r="N7339" t="str">
            <v>S</v>
          </cell>
          <cell r="O7339">
            <v>383120037</v>
          </cell>
          <cell r="P7339" t="str">
            <v>vaprio.dagogna@cert.ruparpiemonte.it</v>
          </cell>
        </row>
        <row r="7340">
          <cell r="D7340" t="str">
            <v>Varallo</v>
          </cell>
          <cell r="E7340" t="str">
            <v>Eraldo</v>
          </cell>
          <cell r="F7340" t="str">
            <v>Botta</v>
          </cell>
          <cell r="G7340" t="str">
            <v>13019</v>
          </cell>
          <cell r="H7340" t="str">
            <v>VC</v>
          </cell>
          <cell r="I7340" t="str">
            <v>Piemonte</v>
          </cell>
          <cell r="J7340" t="str">
            <v>www.comune.varallo.vc.it</v>
          </cell>
          <cell r="K7340" t="str">
            <v>Corso Roma, 31</v>
          </cell>
          <cell r="L7340" t="str">
            <v>Sindaco</v>
          </cell>
          <cell r="N7340" t="str">
            <v>S</v>
          </cell>
          <cell r="O7340">
            <v>176400026</v>
          </cell>
          <cell r="P7340" t="str">
            <v>comune.varallo.vc@legalmail.it</v>
          </cell>
        </row>
        <row r="7341">
          <cell r="D7341" t="str">
            <v>Varallo Pombia</v>
          </cell>
          <cell r="E7341" t="str">
            <v>Alberto</v>
          </cell>
          <cell r="F7341" t="str">
            <v>Pilone</v>
          </cell>
          <cell r="G7341" t="str">
            <v>28040</v>
          </cell>
          <cell r="H7341" t="str">
            <v>NO</v>
          </cell>
          <cell r="I7341" t="str">
            <v>Piemonte</v>
          </cell>
          <cell r="J7341" t="str">
            <v>www.comune.varallopombia.no.it</v>
          </cell>
          <cell r="K7341" t="str">
            <v>Via Simonetta, 3</v>
          </cell>
          <cell r="L7341" t="str">
            <v>Sindaco</v>
          </cell>
          <cell r="N7341" t="str">
            <v>S</v>
          </cell>
          <cell r="O7341">
            <v>366270031</v>
          </cell>
          <cell r="P7341" t="str">
            <v>protocollo@pec.comune.varallopombia.no.it</v>
          </cell>
        </row>
        <row r="7342">
          <cell r="D7342" t="str">
            <v>Varano Borghi</v>
          </cell>
          <cell r="E7342" t="str">
            <v>MAURIZIO</v>
          </cell>
          <cell r="F7342" t="str">
            <v>VOLPI</v>
          </cell>
          <cell r="G7342" t="str">
            <v>21020</v>
          </cell>
          <cell r="H7342" t="str">
            <v>VA</v>
          </cell>
          <cell r="I7342" t="str">
            <v>Lombardia</v>
          </cell>
          <cell r="J7342" t="str">
            <v>www.comune.varano-borghi.va.it</v>
          </cell>
          <cell r="K7342" t="str">
            <v>Via San Francesco, 1</v>
          </cell>
          <cell r="L7342" t="str">
            <v>Sindaco</v>
          </cell>
          <cell r="M7342" t="str">
            <v>VARANO BORGHI</v>
          </cell>
          <cell r="N7342" t="str">
            <v>S</v>
          </cell>
          <cell r="O7342">
            <v>263100125</v>
          </cell>
          <cell r="P7342" t="str">
            <v>protocollo@pec.comune.varano-borghi.va.it</v>
          </cell>
        </row>
        <row r="7343">
          <cell r="D7343" t="str">
            <v>Varano de' Melegari</v>
          </cell>
          <cell r="E7343" t="str">
            <v>Giuseppe</v>
          </cell>
          <cell r="F7343" t="str">
            <v>Restiani</v>
          </cell>
          <cell r="G7343" t="str">
            <v>43040</v>
          </cell>
          <cell r="H7343" t="str">
            <v>PR</v>
          </cell>
          <cell r="I7343" t="str">
            <v>Emilia-Romagna</v>
          </cell>
          <cell r="J7343" t="str">
            <v>www.comune.varano.demelegari.pr.it</v>
          </cell>
          <cell r="K7343" t="str">
            <v>Via Martiri Della Liberta' 14</v>
          </cell>
          <cell r="L7343" t="str">
            <v>Sindaco</v>
          </cell>
          <cell r="N7343" t="str">
            <v>S</v>
          </cell>
          <cell r="O7343">
            <v>436140347</v>
          </cell>
          <cell r="P7343" t="str">
            <v>protocollo@postacert.comune.varano-demelegari.pr.it</v>
          </cell>
        </row>
        <row r="7344">
          <cell r="D7344" t="str">
            <v>Varapodio</v>
          </cell>
          <cell r="E7344" t="str">
            <v>ORLANDO</v>
          </cell>
          <cell r="F7344" t="str">
            <v>FAZZOLARI</v>
          </cell>
          <cell r="G7344" t="str">
            <v>89010</v>
          </cell>
          <cell r="H7344" t="str">
            <v>RC</v>
          </cell>
          <cell r="I7344" t="str">
            <v>Calabria</v>
          </cell>
          <cell r="J7344" t="str">
            <v>www.comunevarapodio.it</v>
          </cell>
          <cell r="K7344" t="str">
            <v>Via Umberto I.</v>
          </cell>
          <cell r="L7344" t="str">
            <v>Sindaco</v>
          </cell>
          <cell r="N7344" t="str">
            <v>S</v>
          </cell>
          <cell r="O7344">
            <v>264540808</v>
          </cell>
          <cell r="P7344" t="str">
            <v>protocollo@pec.comunevarapodio.it</v>
          </cell>
        </row>
        <row r="7345">
          <cell r="D7345" t="str">
            <v>Varazze</v>
          </cell>
          <cell r="E7345" t="str">
            <v>Luigi</v>
          </cell>
          <cell r="F7345" t="str">
            <v>Pierfederici</v>
          </cell>
          <cell r="G7345" t="str">
            <v>17019</v>
          </cell>
          <cell r="H7345" t="str">
            <v>SV</v>
          </cell>
          <cell r="I7345" t="str">
            <v>Liguria</v>
          </cell>
          <cell r="J7345" t="str">
            <v>www.comune.varazze.sv.it</v>
          </cell>
          <cell r="K7345" t="str">
            <v>Viale Nazioni Unite, 5</v>
          </cell>
          <cell r="L7345" t="str">
            <v>Sindaco</v>
          </cell>
          <cell r="N7345" t="str">
            <v>S</v>
          </cell>
          <cell r="O7345">
            <v>318100096</v>
          </cell>
          <cell r="P7345" t="str">
            <v>protocollo.comune.varazze@pec.it</v>
          </cell>
        </row>
        <row r="7346">
          <cell r="D7346" t="str">
            <v>Varco Sabino</v>
          </cell>
          <cell r="E7346" t="str">
            <v>GABRIELE</v>
          </cell>
          <cell r="F7346" t="str">
            <v>MAGLIONI</v>
          </cell>
          <cell r="G7346" t="str">
            <v>02020</v>
          </cell>
          <cell r="H7346" t="str">
            <v>RI</v>
          </cell>
          <cell r="I7346" t="str">
            <v>Lazio</v>
          </cell>
          <cell r="J7346" t="str">
            <v>www.comune.varcosabino.ri.it</v>
          </cell>
          <cell r="K7346" t="str">
            <v>Via Roma N. 33</v>
          </cell>
          <cell r="L7346" t="str">
            <v>Sindaco</v>
          </cell>
          <cell r="N7346" t="str">
            <v>S</v>
          </cell>
          <cell r="O7346">
            <v>109490573</v>
          </cell>
          <cell r="P7346" t="str">
            <v>comune.varcosabino.ri@legalmail.it</v>
          </cell>
        </row>
        <row r="7347">
          <cell r="D7347" t="str">
            <v>Varedo</v>
          </cell>
          <cell r="E7347" t="str">
            <v>Filippo</v>
          </cell>
          <cell r="F7347" t="str">
            <v>Vergani</v>
          </cell>
          <cell r="G7347" t="str">
            <v>20814</v>
          </cell>
          <cell r="H7347" t="str">
            <v>MB</v>
          </cell>
          <cell r="I7347" t="str">
            <v>Lombardia</v>
          </cell>
          <cell r="J7347" t="str">
            <v>www.comune.varedo.mb.it</v>
          </cell>
          <cell r="K7347" t="str">
            <v>Via Vittorio Emanuele II, 1</v>
          </cell>
          <cell r="L7347" t="str">
            <v>Sindaco</v>
          </cell>
          <cell r="N7347" t="str">
            <v>S</v>
          </cell>
          <cell r="O7347">
            <v>841910151</v>
          </cell>
          <cell r="P7347" t="str">
            <v>postacertificata@comune.varedo.legalmail.it</v>
          </cell>
        </row>
        <row r="7348">
          <cell r="D7348" t="str">
            <v>Varenna</v>
          </cell>
          <cell r="E7348" t="str">
            <v>Mauro</v>
          </cell>
          <cell r="F7348" t="str">
            <v>Manzoni</v>
          </cell>
          <cell r="G7348" t="str">
            <v>23829</v>
          </cell>
          <cell r="H7348" t="str">
            <v>LC</v>
          </cell>
          <cell r="I7348" t="str">
            <v>Lombardia</v>
          </cell>
          <cell r="J7348" t="str">
            <v>www.comune.varenna.lc.it</v>
          </cell>
          <cell r="K7348" t="str">
            <v>Piazza Venini 2</v>
          </cell>
          <cell r="L7348" t="str">
            <v>Sindaco</v>
          </cell>
          <cell r="N7348" t="str">
            <v>S</v>
          </cell>
          <cell r="O7348">
            <v>83003560139</v>
          </cell>
          <cell r="P7348" t="str">
            <v>varenna@comune.varenna.legalmailpa.it</v>
          </cell>
        </row>
        <row r="7349">
          <cell r="D7349" t="str">
            <v>Varese Ligure</v>
          </cell>
          <cell r="E7349" t="str">
            <v>GIAN CARLO</v>
          </cell>
          <cell r="F7349" t="str">
            <v>LUCCHETTI</v>
          </cell>
          <cell r="G7349" t="str">
            <v>19028</v>
          </cell>
          <cell r="H7349" t="str">
            <v>SP</v>
          </cell>
          <cell r="I7349" t="str">
            <v>Liguria</v>
          </cell>
          <cell r="J7349" t="str">
            <v>www.comune.vareseligure.sp.it</v>
          </cell>
          <cell r="K7349" t="str">
            <v>Via Maurizio Caranza, 36</v>
          </cell>
          <cell r="L7349" t="str">
            <v>Sindaco</v>
          </cell>
          <cell r="N7349" t="str">
            <v>S</v>
          </cell>
          <cell r="O7349">
            <v>197950116</v>
          </cell>
          <cell r="P7349" t="str">
            <v>protocollo.vareseligure@legalmail.it</v>
          </cell>
        </row>
        <row r="7350">
          <cell r="D7350" t="str">
            <v>Varese</v>
          </cell>
          <cell r="E7350" t="str">
            <v>Davide</v>
          </cell>
          <cell r="F7350" t="str">
            <v>Galimberti</v>
          </cell>
          <cell r="G7350" t="str">
            <v>21100</v>
          </cell>
          <cell r="H7350" t="str">
            <v>VA</v>
          </cell>
          <cell r="I7350" t="str">
            <v>Lombardia</v>
          </cell>
          <cell r="J7350" t="str">
            <v>www.comune.varese.it</v>
          </cell>
          <cell r="K7350" t="str">
            <v>Via Sacco, 5</v>
          </cell>
          <cell r="L7350" t="str">
            <v>Sindaco</v>
          </cell>
          <cell r="N7350" t="str">
            <v>S</v>
          </cell>
          <cell r="O7350">
            <v>441340122</v>
          </cell>
          <cell r="P7350" t="str">
            <v>protocollo@comune.varese.legalmail.it</v>
          </cell>
        </row>
        <row r="7351">
          <cell r="D7351" t="str">
            <v>Varisella</v>
          </cell>
          <cell r="E7351" t="str">
            <v>Luca Francesco</v>
          </cell>
          <cell r="F7351" t="str">
            <v>Bertino</v>
          </cell>
          <cell r="G7351" t="str">
            <v>10070</v>
          </cell>
          <cell r="H7351" t="str">
            <v>TO</v>
          </cell>
          <cell r="I7351" t="str">
            <v>Piemonte</v>
          </cell>
          <cell r="J7351" t="str">
            <v>www.comune.varisella.to.it</v>
          </cell>
          <cell r="K7351" t="str">
            <v>Va Don Giocondo Cabodi, 4</v>
          </cell>
          <cell r="L7351" t="str">
            <v>Segretario</v>
          </cell>
          <cell r="N7351" t="str">
            <v>S</v>
          </cell>
          <cell r="O7351">
            <v>83002070015</v>
          </cell>
          <cell r="P7351" t="str">
            <v>protocollo@pec.comunevarisella.to.it</v>
          </cell>
        </row>
        <row r="7352">
          <cell r="D7352" t="str">
            <v>Varna</v>
          </cell>
          <cell r="E7352" t="str">
            <v>Andreas</v>
          </cell>
          <cell r="F7352" t="str">
            <v>Schatzer</v>
          </cell>
          <cell r="G7352" t="str">
            <v>39040</v>
          </cell>
          <cell r="H7352" t="str">
            <v>BZ</v>
          </cell>
          <cell r="I7352" t="str">
            <v>Trentino-Alto Adige/Südtirol</v>
          </cell>
          <cell r="J7352" t="str">
            <v>www.varna.eu</v>
          </cell>
          <cell r="K7352" t="str">
            <v>Via Voitsberg 1</v>
          </cell>
          <cell r="L7352" t="str">
            <v>Sindaco</v>
          </cell>
          <cell r="N7352" t="str">
            <v>S</v>
          </cell>
          <cell r="O7352">
            <v>81000030213</v>
          </cell>
          <cell r="P7352" t="str">
            <v>vahrn.varna@legalmail.it</v>
          </cell>
        </row>
        <row r="7353">
          <cell r="D7353" t="str">
            <v>Varsi</v>
          </cell>
          <cell r="E7353" t="str">
            <v>ANGELO</v>
          </cell>
          <cell r="F7353" t="str">
            <v>PERACCHI</v>
          </cell>
          <cell r="G7353" t="str">
            <v>43049</v>
          </cell>
          <cell r="H7353" t="str">
            <v>PR</v>
          </cell>
          <cell r="I7353" t="str">
            <v>Emilia-Romagna</v>
          </cell>
          <cell r="J7353" t="str">
            <v>www.comune.varsi.pr.it</v>
          </cell>
          <cell r="K7353" t="str">
            <v>Via Roma N. 13</v>
          </cell>
          <cell r="L7353" t="str">
            <v>Sindaco</v>
          </cell>
          <cell r="N7353" t="str">
            <v>S</v>
          </cell>
          <cell r="O7353">
            <v>427030341</v>
          </cell>
          <cell r="P7353" t="str">
            <v>protocollo@postacert.comune.varsi.pr.it</v>
          </cell>
        </row>
        <row r="7354">
          <cell r="D7354" t="str">
            <v>Varzi</v>
          </cell>
          <cell r="E7354" t="str">
            <v>giovanni</v>
          </cell>
          <cell r="F7354" t="str">
            <v>palli</v>
          </cell>
          <cell r="G7354" t="str">
            <v>27057</v>
          </cell>
          <cell r="H7354" t="str">
            <v>PV</v>
          </cell>
          <cell r="I7354" t="str">
            <v>Lombardia</v>
          </cell>
          <cell r="J7354" t="str">
            <v>www.comune.varzi.pv.it</v>
          </cell>
          <cell r="K7354" t="str">
            <v>Piazza Umberto, 1</v>
          </cell>
          <cell r="L7354" t="str">
            <v>Sindaco</v>
          </cell>
          <cell r="N7354" t="str">
            <v>S</v>
          </cell>
          <cell r="O7354">
            <v>86003550182</v>
          </cell>
          <cell r="P7354" t="str">
            <v>protocollo@pec.comune.varzi.pv.it</v>
          </cell>
        </row>
        <row r="7355">
          <cell r="D7355" t="str">
            <v>Varzo</v>
          </cell>
          <cell r="E7355" t="str">
            <v>Bruno</v>
          </cell>
          <cell r="F7355" t="str">
            <v>Stefanetti</v>
          </cell>
          <cell r="G7355" t="str">
            <v>28868</v>
          </cell>
          <cell r="H7355" t="str">
            <v>VB</v>
          </cell>
          <cell r="I7355" t="str">
            <v>Piemonte</v>
          </cell>
          <cell r="J7355" t="str">
            <v>www.comune.varzo.vb.it</v>
          </cell>
          <cell r="K7355" t="str">
            <v>Piazza Agnesetta, 1</v>
          </cell>
          <cell r="L7355" t="str">
            <v>Sindaco</v>
          </cell>
          <cell r="N7355" t="str">
            <v>S</v>
          </cell>
          <cell r="O7355">
            <v>270210032</v>
          </cell>
          <cell r="P7355" t="str">
            <v>comune.varzo@pcert.it</v>
          </cell>
        </row>
        <row r="7356">
          <cell r="D7356" t="str">
            <v>Lucinasco</v>
          </cell>
          <cell r="E7356" t="str">
            <v>Domenico</v>
          </cell>
          <cell r="F7356" t="str">
            <v>Abbo</v>
          </cell>
          <cell r="G7356" t="str">
            <v>18020</v>
          </cell>
          <cell r="H7356" t="str">
            <v>IM</v>
          </cell>
          <cell r="I7356" t="str">
            <v>Liguria</v>
          </cell>
          <cell r="J7356" t="str">
            <v>www.comune.lucinasco.im.it</v>
          </cell>
          <cell r="K7356" t="str">
            <v>Via Roma, 43</v>
          </cell>
          <cell r="L7356" t="str">
            <v>Sindaco</v>
          </cell>
          <cell r="N7356" t="str">
            <v>S</v>
          </cell>
          <cell r="O7356">
            <v>247300080</v>
          </cell>
          <cell r="P7356" t="str">
            <v>comune.lucinasco.im@legalmail.it</v>
          </cell>
        </row>
        <row r="7357">
          <cell r="D7357" t="str">
            <v>Vasia</v>
          </cell>
          <cell r="E7357" t="str">
            <v>Mauro</v>
          </cell>
          <cell r="F7357" t="str">
            <v>Casale</v>
          </cell>
          <cell r="G7357" t="str">
            <v>18020</v>
          </cell>
          <cell r="H7357" t="str">
            <v>IM</v>
          </cell>
          <cell r="I7357" t="str">
            <v>Liguria</v>
          </cell>
          <cell r="J7357" t="str">
            <v>www.comune.vasia.im.it</v>
          </cell>
          <cell r="K7357" t="str">
            <v>Via G.b. Ansaldo N. 7</v>
          </cell>
          <cell r="L7357" t="str">
            <v>Sindaco</v>
          </cell>
          <cell r="N7357" t="str">
            <v>S</v>
          </cell>
          <cell r="O7357">
            <v>247040082</v>
          </cell>
          <cell r="P7357" t="str">
            <v>comune.vasia.im@legalmail.it</v>
          </cell>
        </row>
        <row r="7358">
          <cell r="D7358" t="str">
            <v>Vastogirardi</v>
          </cell>
          <cell r="E7358" t="str">
            <v>LUIGINO</v>
          </cell>
          <cell r="F7358" t="str">
            <v>ROSATO</v>
          </cell>
          <cell r="G7358" t="str">
            <v>86089</v>
          </cell>
          <cell r="H7358" t="str">
            <v>IS</v>
          </cell>
          <cell r="I7358" t="str">
            <v>Molise</v>
          </cell>
          <cell r="J7358" t="str">
            <v>www.comune.vastogirardi.is.it</v>
          </cell>
          <cell r="K7358" t="str">
            <v>Via Trigno, 1</v>
          </cell>
          <cell r="L7358" t="str">
            <v>Sindaco</v>
          </cell>
          <cell r="N7358" t="str">
            <v>S</v>
          </cell>
          <cell r="O7358">
            <v>80001950940</v>
          </cell>
          <cell r="P7358" t="str">
            <v>info@pec.comune.vastogirardi.is.it</v>
          </cell>
        </row>
        <row r="7359">
          <cell r="D7359" t="str">
            <v>Vauda Canavese</v>
          </cell>
          <cell r="E7359" t="str">
            <v>Alessandro</v>
          </cell>
          <cell r="F7359" t="str">
            <v>FIORIO</v>
          </cell>
          <cell r="G7359" t="str">
            <v>10070</v>
          </cell>
          <cell r="H7359" t="str">
            <v>TO</v>
          </cell>
          <cell r="I7359" t="str">
            <v>Piemonte</v>
          </cell>
          <cell r="J7359" t="str">
            <v>www.comune.vaudacanavese.to.it</v>
          </cell>
          <cell r="K7359" t="str">
            <v>Piazza San Bernardo, 2</v>
          </cell>
          <cell r="L7359" t="str">
            <v>Sindaco</v>
          </cell>
          <cell r="N7359" t="str">
            <v>S</v>
          </cell>
          <cell r="O7359">
            <v>83002730014</v>
          </cell>
          <cell r="P7359" t="str">
            <v>comune.vaudacanavese.to@cert.legalmail.it</v>
          </cell>
        </row>
        <row r="7360">
          <cell r="D7360" t="str">
            <v>Vazzano</v>
          </cell>
          <cell r="E7360" t="str">
            <v>VINCENZO</v>
          </cell>
          <cell r="F7360" t="str">
            <v>MASSA</v>
          </cell>
          <cell r="G7360" t="str">
            <v>89834</v>
          </cell>
          <cell r="H7360" t="str">
            <v>VV</v>
          </cell>
          <cell r="I7360" t="str">
            <v>Calabria</v>
          </cell>
          <cell r="J7360" t="str">
            <v>comune.vazzano.vv.it</v>
          </cell>
          <cell r="K7360" t="str">
            <v>Piazza Cav. Fusca'</v>
          </cell>
          <cell r="L7360" t="str">
            <v>Sindaco</v>
          </cell>
          <cell r="N7360" t="str">
            <v>S</v>
          </cell>
          <cell r="O7360">
            <v>333020790</v>
          </cell>
          <cell r="P7360" t="str">
            <v>prot.vazzano@asmepec.it</v>
          </cell>
        </row>
        <row r="7361">
          <cell r="D7361" t="str">
            <v>Vazzola</v>
          </cell>
          <cell r="E7361" t="str">
            <v>Giovanni Domenico</v>
          </cell>
          <cell r="F7361" t="str">
            <v>Zanon</v>
          </cell>
          <cell r="G7361" t="str">
            <v>31028</v>
          </cell>
          <cell r="H7361" t="str">
            <v>TV</v>
          </cell>
          <cell r="I7361" t="str">
            <v>Veneto</v>
          </cell>
          <cell r="J7361" t="str">
            <v>www.comune.vazzola.tv.it</v>
          </cell>
          <cell r="K7361" t="str">
            <v>Piazza V. Emanuele n.103</v>
          </cell>
          <cell r="L7361" t="str">
            <v>Sindaco</v>
          </cell>
          <cell r="N7361" t="str">
            <v>S</v>
          </cell>
          <cell r="O7361">
            <v>82002690269</v>
          </cell>
          <cell r="P7361" t="str">
            <v>comune.vazzola.tv@pecveneto.it</v>
          </cell>
        </row>
        <row r="7362">
          <cell r="D7362" t="str">
            <v>Vecchiano</v>
          </cell>
          <cell r="E7362" t="str">
            <v>Marzia</v>
          </cell>
          <cell r="F7362" t="str">
            <v>Venturi</v>
          </cell>
          <cell r="G7362" t="str">
            <v>56019</v>
          </cell>
          <cell r="H7362" t="str">
            <v>PI</v>
          </cell>
          <cell r="I7362" t="str">
            <v>Toscana</v>
          </cell>
          <cell r="J7362" t="str">
            <v>www.comune.vecchiano.pi.it</v>
          </cell>
          <cell r="K7362" t="str">
            <v>Via G.B. Barsuglia 182</v>
          </cell>
          <cell r="L7362" t="str">
            <v>Segretario</v>
          </cell>
          <cell r="N7362" t="str">
            <v>S</v>
          </cell>
          <cell r="O7362">
            <v>162610505</v>
          </cell>
          <cell r="P7362" t="str">
            <v>comune.vecchiano@postacert.toscana.it</v>
          </cell>
        </row>
        <row r="7363">
          <cell r="D7363" t="str">
            <v>Vedano Olona</v>
          </cell>
          <cell r="E7363" t="str">
            <v>Cristiano</v>
          </cell>
          <cell r="F7363" t="str">
            <v>Citterio</v>
          </cell>
          <cell r="G7363" t="str">
            <v>21040</v>
          </cell>
          <cell r="H7363" t="str">
            <v>VA</v>
          </cell>
          <cell r="I7363" t="str">
            <v>Lombardia</v>
          </cell>
          <cell r="J7363" t="str">
            <v>www.comune.vedano-olona.va.it/</v>
          </cell>
          <cell r="K7363" t="str">
            <v>P.zza San Rocco 9</v>
          </cell>
          <cell r="L7363" t="str">
            <v>Sindaco</v>
          </cell>
          <cell r="N7363" t="str">
            <v>S</v>
          </cell>
          <cell r="O7363">
            <v>317720126</v>
          </cell>
          <cell r="P7363" t="str">
            <v>comune.vedano-olona@legalmail.it</v>
          </cell>
        </row>
        <row r="7364">
          <cell r="D7364" t="str">
            <v>Vedano al Lambro</v>
          </cell>
          <cell r="E7364" t="str">
            <v>Marco</v>
          </cell>
          <cell r="F7364" t="str">
            <v>Merlini</v>
          </cell>
          <cell r="G7364" t="str">
            <v>20854</v>
          </cell>
          <cell r="H7364" t="str">
            <v>MB</v>
          </cell>
          <cell r="I7364" t="str">
            <v>Lombardia</v>
          </cell>
          <cell r="J7364" t="str">
            <v>www.comune.vedanoallambro.mb.it</v>
          </cell>
          <cell r="K7364" t="str">
            <v>Largo Repubblica, 3</v>
          </cell>
          <cell r="L7364" t="str">
            <v>Sindaco</v>
          </cell>
          <cell r="N7364" t="str">
            <v>S</v>
          </cell>
          <cell r="O7364">
            <v>3131650156</v>
          </cell>
          <cell r="P7364" t="str">
            <v>comune.vedanoallambro@pec.regione.lombardia.it</v>
          </cell>
        </row>
        <row r="7365">
          <cell r="D7365" t="str">
            <v>Vedelago</v>
          </cell>
          <cell r="E7365" t="str">
            <v>Cristina</v>
          </cell>
          <cell r="F7365" t="str">
            <v>Andretta</v>
          </cell>
          <cell r="G7365" t="str">
            <v>31050</v>
          </cell>
          <cell r="H7365" t="str">
            <v>TV</v>
          </cell>
          <cell r="I7365" t="str">
            <v>Veneto</v>
          </cell>
          <cell r="J7365" t="str">
            <v>www.vedelago.gov.it</v>
          </cell>
          <cell r="K7365" t="str">
            <v>Piazza Martiri Della Liberta' 16</v>
          </cell>
          <cell r="L7365" t="str">
            <v>Sindaco</v>
          </cell>
          <cell r="N7365" t="str">
            <v>S</v>
          </cell>
          <cell r="O7365">
            <v>208680264</v>
          </cell>
          <cell r="P7365" t="str">
            <v>comune.vedelago.tv@pecveneto.it</v>
          </cell>
        </row>
        <row r="7366">
          <cell r="D7366" t="str">
            <v>Vedeseta</v>
          </cell>
          <cell r="E7366" t="str">
            <v>Silvestro</v>
          </cell>
          <cell r="F7366" t="str">
            <v>Arrigoni</v>
          </cell>
          <cell r="G7366" t="str">
            <v>24010</v>
          </cell>
          <cell r="H7366" t="str">
            <v>BG</v>
          </cell>
          <cell r="I7366" t="str">
            <v>Lombardia</v>
          </cell>
          <cell r="J7366" t="str">
            <v>www.comune.vedeseta.bg.it</v>
          </cell>
          <cell r="K7366" t="str">
            <v>Piazza Don Arrigoni,</v>
          </cell>
          <cell r="L7366" t="str">
            <v>Sindaco</v>
          </cell>
          <cell r="N7366" t="str">
            <v>S</v>
          </cell>
          <cell r="O7366">
            <v>85001150169</v>
          </cell>
          <cell r="P7366" t="str">
            <v>comune.vedeseta@pec.regione.lombardia.it</v>
          </cell>
        </row>
        <row r="7367">
          <cell r="D7367" t="str">
            <v>Veduggio con Colzano</v>
          </cell>
          <cell r="E7367" t="str">
            <v>Luigi Alessandro</v>
          </cell>
          <cell r="F7367" t="str">
            <v>Dittonghi</v>
          </cell>
          <cell r="G7367" t="str">
            <v>20837</v>
          </cell>
          <cell r="H7367" t="str">
            <v>MB</v>
          </cell>
          <cell r="I7367" t="str">
            <v>Lombardia</v>
          </cell>
          <cell r="J7367" t="str">
            <v>www.comune.veduggioconcolzano.mb.it</v>
          </cell>
          <cell r="K7367" t="str">
            <v>Via Vittorio Veneto 47</v>
          </cell>
          <cell r="L7367" t="str">
            <v>Sindaco</v>
          </cell>
          <cell r="N7367" t="str">
            <v>S</v>
          </cell>
          <cell r="O7367">
            <v>83003380157</v>
          </cell>
          <cell r="P7367" t="str">
            <v>comune.veduggio@legalmail.it</v>
          </cell>
        </row>
        <row r="7368">
          <cell r="D7368" t="str">
            <v>Veggiano</v>
          </cell>
          <cell r="E7368" t="str">
            <v>Simone</v>
          </cell>
          <cell r="F7368" t="str">
            <v>Marzari</v>
          </cell>
          <cell r="G7368" t="str">
            <v>35030</v>
          </cell>
          <cell r="H7368" t="str">
            <v>PD</v>
          </cell>
          <cell r="I7368" t="str">
            <v>Veneto</v>
          </cell>
          <cell r="J7368" t="str">
            <v>www.comune.veggiano.pd.it</v>
          </cell>
          <cell r="K7368" t="str">
            <v>Piazza F. Alberti, 1</v>
          </cell>
          <cell r="L7368" t="str">
            <v>Sindaco</v>
          </cell>
          <cell r="N7368" t="str">
            <v>S</v>
          </cell>
          <cell r="O7368">
            <v>80010290288</v>
          </cell>
          <cell r="P7368" t="str">
            <v>protocollo@pec.comune.veggiano.pd.it</v>
          </cell>
        </row>
        <row r="7369">
          <cell r="D7369" t="str">
            <v>Veglie</v>
          </cell>
          <cell r="E7369" t="str">
            <v>CLAUDIO</v>
          </cell>
          <cell r="F7369" t="str">
            <v>PALADINI</v>
          </cell>
          <cell r="G7369" t="str">
            <v>73010</v>
          </cell>
          <cell r="H7369" t="str">
            <v>LE</v>
          </cell>
          <cell r="I7369" t="str">
            <v>Puglia</v>
          </cell>
          <cell r="J7369" t="str">
            <v>www.comune.veglie.le.it</v>
          </cell>
          <cell r="K7369" t="str">
            <v>Via Parco Delle Rimembranze, 7</v>
          </cell>
          <cell r="L7369" t="str">
            <v>Sindaco</v>
          </cell>
          <cell r="N7369" t="str">
            <v>S</v>
          </cell>
          <cell r="O7369">
            <v>462560756</v>
          </cell>
          <cell r="P7369" t="str">
            <v>sindaco.comuneveglie@pec.rupar.puglia.it</v>
          </cell>
        </row>
        <row r="7370">
          <cell r="D7370" t="str">
            <v>Veglio</v>
          </cell>
          <cell r="E7370" t="str">
            <v>Marco</v>
          </cell>
          <cell r="F7370" t="str">
            <v>Pichetto</v>
          </cell>
          <cell r="G7370" t="str">
            <v>13824</v>
          </cell>
          <cell r="H7370" t="str">
            <v>BI</v>
          </cell>
          <cell r="I7370" t="str">
            <v>Piemonte</v>
          </cell>
          <cell r="J7370" t="str">
            <v>www.comune.veglio.bi.it</v>
          </cell>
          <cell r="K7370" t="str">
            <v>Frazione Borgo, 44</v>
          </cell>
          <cell r="L7370" t="str">
            <v>Sindaco</v>
          </cell>
          <cell r="N7370" t="str">
            <v>S</v>
          </cell>
          <cell r="O7370">
            <v>83001770029</v>
          </cell>
          <cell r="P7370" t="str">
            <v>veglio@pec.ptbiellese.it</v>
          </cell>
        </row>
        <row r="7371">
          <cell r="D7371" t="str">
            <v>Vejano</v>
          </cell>
          <cell r="E7371" t="str">
            <v>Alberto</v>
          </cell>
          <cell r="F7371" t="str">
            <v>Rinelli</v>
          </cell>
          <cell r="G7371" t="str">
            <v>01010</v>
          </cell>
          <cell r="H7371" t="str">
            <v>VT</v>
          </cell>
          <cell r="I7371" t="str">
            <v>Lazio</v>
          </cell>
          <cell r="J7371" t="str">
            <v>www.comune.vejano.vt.it</v>
          </cell>
          <cell r="K7371" t="str">
            <v>Piazza XX Settembre, 12</v>
          </cell>
          <cell r="L7371" t="str">
            <v>Sindaco</v>
          </cell>
          <cell r="N7371" t="str">
            <v>S</v>
          </cell>
          <cell r="O7371">
            <v>209700566</v>
          </cell>
          <cell r="P7371" t="str">
            <v>fatturazionepa.comunevejano@legalmail.it</v>
          </cell>
        </row>
        <row r="7372">
          <cell r="D7372" t="str">
            <v>Veleso</v>
          </cell>
          <cell r="E7372" t="str">
            <v>Livia</v>
          </cell>
          <cell r="F7372" t="str">
            <v>CIOFFI</v>
          </cell>
          <cell r="G7372" t="str">
            <v>22020</v>
          </cell>
          <cell r="H7372" t="str">
            <v>CO</v>
          </cell>
          <cell r="I7372" t="str">
            <v>Lombardia</v>
          </cell>
          <cell r="J7372" t="str">
            <v>www.comune.veleso.co.it</v>
          </cell>
          <cell r="K7372" t="str">
            <v>Piazza Mons. E. Zerboni, 1</v>
          </cell>
          <cell r="L7372" t="str">
            <v>Sindaco</v>
          </cell>
          <cell r="N7372" t="str">
            <v>S</v>
          </cell>
          <cell r="O7372">
            <v>642650139</v>
          </cell>
          <cell r="P7372" t="str">
            <v>comune.veleso@pec.provincia.como.it</v>
          </cell>
        </row>
        <row r="7373">
          <cell r="D7373" t="str">
            <v>Velezzo Lomellina</v>
          </cell>
          <cell r="E7373" t="str">
            <v>LUIGI</v>
          </cell>
          <cell r="F7373" t="str">
            <v>PASQUALETTO</v>
          </cell>
          <cell r="G7373" t="str">
            <v>27020</v>
          </cell>
          <cell r="H7373" t="str">
            <v>PV</v>
          </cell>
          <cell r="I7373" t="str">
            <v>Lombardia</v>
          </cell>
          <cell r="J7373" t="str">
            <v>www.comune.velezzolomellina.pv.it</v>
          </cell>
          <cell r="K7373" t="str">
            <v>Via Roma, 14</v>
          </cell>
          <cell r="L7373" t="str">
            <v>Sindaco</v>
          </cell>
          <cell r="N7373" t="str">
            <v>S</v>
          </cell>
          <cell r="O7373">
            <v>82001050184</v>
          </cell>
          <cell r="P7373" t="str">
            <v>comune.velezzolomellina@pec.it</v>
          </cell>
        </row>
        <row r="7374">
          <cell r="D7374" t="str">
            <v>Siamaggiore</v>
          </cell>
          <cell r="E7374" t="str">
            <v>DAVIDE</v>
          </cell>
          <cell r="F7374" t="str">
            <v>DESSI'</v>
          </cell>
          <cell r="G7374" t="str">
            <v>09070</v>
          </cell>
          <cell r="H7374" t="str">
            <v>OR</v>
          </cell>
          <cell r="I7374" t="str">
            <v>Sardegna</v>
          </cell>
          <cell r="J7374" t="str">
            <v>www.comune.siamaggiore.or.it</v>
          </cell>
          <cell r="K7374" t="str">
            <v>Via San Costantino, 2</v>
          </cell>
          <cell r="L7374" t="str">
            <v>Sindaco</v>
          </cell>
          <cell r="N7374" t="str">
            <v>S</v>
          </cell>
          <cell r="O7374">
            <v>70840954</v>
          </cell>
          <cell r="P7374" t="str">
            <v>protocollo@pec.comune.siamaggiore.or.it</v>
          </cell>
        </row>
        <row r="7375">
          <cell r="D7375" t="str">
            <v>Velletri</v>
          </cell>
          <cell r="E7375" t="str">
            <v>Orlando</v>
          </cell>
          <cell r="F7375" t="str">
            <v>Pocci</v>
          </cell>
          <cell r="G7375" t="str">
            <v>00049</v>
          </cell>
          <cell r="H7375" t="str">
            <v>RM</v>
          </cell>
          <cell r="I7375" t="str">
            <v>Lazio</v>
          </cell>
          <cell r="J7375" t="str">
            <v>www.comune.velletri.rm.it</v>
          </cell>
          <cell r="K7375" t="str">
            <v>Piazza Cesare Ottaviano Augusto, 1</v>
          </cell>
          <cell r="L7375" t="str">
            <v>Sindaco</v>
          </cell>
          <cell r="N7375" t="str">
            <v>S</v>
          </cell>
          <cell r="O7375">
            <v>1493120586</v>
          </cell>
          <cell r="P7375" t="str">
            <v>protocollo@pec.comune.velletri.rm.it</v>
          </cell>
        </row>
        <row r="7376">
          <cell r="D7376" t="str">
            <v>Vellezzo Bellini</v>
          </cell>
          <cell r="E7376" t="str">
            <v>Graziano</v>
          </cell>
          <cell r="F7376" t="str">
            <v>Boriotti</v>
          </cell>
          <cell r="G7376" t="str">
            <v>27010</v>
          </cell>
          <cell r="H7376" t="str">
            <v>PV</v>
          </cell>
          <cell r="I7376" t="str">
            <v>Lombardia</v>
          </cell>
          <cell r="J7376" t="str">
            <v>www.comune.vellezzobellini.pv.it</v>
          </cell>
          <cell r="K7376" t="str">
            <v>Via Municipio, 1</v>
          </cell>
          <cell r="L7376" t="str">
            <v>Sindaco</v>
          </cell>
          <cell r="N7376" t="str">
            <v>S</v>
          </cell>
          <cell r="O7376">
            <v>484670187</v>
          </cell>
          <cell r="P7376" t="str">
            <v>comune@pec.comune.vellezzobellini.pv.it</v>
          </cell>
        </row>
        <row r="7377">
          <cell r="D7377" t="str">
            <v>Velo Veronese</v>
          </cell>
          <cell r="E7377" t="str">
            <v>Mario</v>
          </cell>
          <cell r="F7377" t="str">
            <v>Varalta</v>
          </cell>
          <cell r="G7377" t="str">
            <v>37030</v>
          </cell>
          <cell r="H7377" t="str">
            <v>VR</v>
          </cell>
          <cell r="I7377" t="str">
            <v>Veneto</v>
          </cell>
          <cell r="J7377" t="str">
            <v>www.veloveronese.net</v>
          </cell>
          <cell r="K7377" t="str">
            <v>Piazza Della Vittoria, 8</v>
          </cell>
          <cell r="L7377" t="str">
            <v>Sindaco</v>
          </cell>
          <cell r="N7377" t="str">
            <v>S</v>
          </cell>
          <cell r="O7377">
            <v>658400239</v>
          </cell>
          <cell r="P7377" t="str">
            <v>comune.velo@pec.it</v>
          </cell>
        </row>
        <row r="7378">
          <cell r="D7378" t="str">
            <v>Velo d'Astico</v>
          </cell>
          <cell r="E7378" t="str">
            <v>Giordano</v>
          </cell>
          <cell r="F7378" t="str">
            <v>Rossi</v>
          </cell>
          <cell r="G7378" t="str">
            <v>36010</v>
          </cell>
          <cell r="H7378" t="str">
            <v>VI</v>
          </cell>
          <cell r="I7378" t="str">
            <v>Veneto</v>
          </cell>
          <cell r="J7378" t="str">
            <v>www.comune.velodastico.vi.it</v>
          </cell>
          <cell r="K7378" t="str">
            <v>Piazza IV Novembre, 5</v>
          </cell>
          <cell r="L7378" t="str">
            <v>Sindaco</v>
          </cell>
          <cell r="N7378" t="str">
            <v>S</v>
          </cell>
          <cell r="O7378">
            <v>460580244</v>
          </cell>
          <cell r="P7378" t="str">
            <v>velodastico.comune@pec.altovicentino.it</v>
          </cell>
        </row>
        <row r="7379">
          <cell r="D7379" t="str">
            <v>Velturno</v>
          </cell>
          <cell r="E7379" t="str">
            <v>Konrad</v>
          </cell>
          <cell r="F7379" t="str">
            <v>Messner</v>
          </cell>
          <cell r="G7379" t="str">
            <v>39040</v>
          </cell>
          <cell r="H7379" t="str">
            <v>BZ</v>
          </cell>
          <cell r="I7379" t="str">
            <v>Trentino-Alto Adige/Südtirol</v>
          </cell>
          <cell r="J7379" t="str">
            <v>www.comune.velturno.bz.it</v>
          </cell>
          <cell r="K7379" t="str">
            <v>Piazza Simon Rieder 2</v>
          </cell>
          <cell r="L7379" t="str">
            <v>Sindaco</v>
          </cell>
          <cell r="N7379" t="str">
            <v>S</v>
          </cell>
          <cell r="O7379">
            <v>419860218</v>
          </cell>
          <cell r="P7379" t="str">
            <v>feldthurns.velturno@legalmail.it</v>
          </cell>
        </row>
        <row r="7380">
          <cell r="D7380" t="str">
            <v>Venafro</v>
          </cell>
          <cell r="E7380" t="str">
            <v>ALFREDO</v>
          </cell>
          <cell r="F7380" t="str">
            <v>RICCI</v>
          </cell>
          <cell r="G7380" t="str">
            <v>86079</v>
          </cell>
          <cell r="H7380" t="str">
            <v>IS</v>
          </cell>
          <cell r="I7380" t="str">
            <v>Molise</v>
          </cell>
          <cell r="J7380" t="str">
            <v>www.comune.venafro.is.it</v>
          </cell>
          <cell r="K7380" t="str">
            <v>P.zza Cimorelli 1</v>
          </cell>
          <cell r="L7380" t="str">
            <v>Sindaco</v>
          </cell>
          <cell r="N7380" t="str">
            <v>S</v>
          </cell>
          <cell r="O7380">
            <v>80000270944</v>
          </cell>
          <cell r="P7380" t="str">
            <v>protocollo@pec.comune.venafro.is.it</v>
          </cell>
        </row>
        <row r="7381">
          <cell r="D7381" t="str">
            <v>Venaus</v>
          </cell>
          <cell r="E7381" t="str">
            <v>Avernino</v>
          </cell>
          <cell r="F7381" t="str">
            <v>Di Croce</v>
          </cell>
          <cell r="G7381" t="str">
            <v>10050</v>
          </cell>
          <cell r="H7381" t="str">
            <v>TO</v>
          </cell>
          <cell r="I7381" t="str">
            <v>Piemonte</v>
          </cell>
          <cell r="J7381" t="str">
            <v>www.comune.venaus.to.it</v>
          </cell>
          <cell r="K7381" t="str">
            <v>Via Roma 4</v>
          </cell>
          <cell r="L7381" t="str">
            <v>Sindaco</v>
          </cell>
          <cell r="N7381" t="str">
            <v>S</v>
          </cell>
          <cell r="O7381">
            <v>1865850018</v>
          </cell>
          <cell r="P7381" t="str">
            <v>comune.venaus@legalmail.it</v>
          </cell>
        </row>
        <row r="7382">
          <cell r="D7382" t="str">
            <v>Venaria Reale</v>
          </cell>
          <cell r="E7382" t="str">
            <v>Fabio</v>
          </cell>
          <cell r="F7382" t="str">
            <v>Giulivi</v>
          </cell>
          <cell r="G7382" t="str">
            <v>10078</v>
          </cell>
          <cell r="H7382" t="str">
            <v>TO</v>
          </cell>
          <cell r="I7382" t="str">
            <v>Piemonte</v>
          </cell>
          <cell r="J7382" t="str">
            <v>www.comune.venariareale.to.it</v>
          </cell>
          <cell r="K7382" t="str">
            <v>Piazza Martiri Della Liberta',1</v>
          </cell>
          <cell r="L7382" t="str">
            <v>Sindaco</v>
          </cell>
          <cell r="N7382" t="str">
            <v>S</v>
          </cell>
          <cell r="O7382">
            <v>1710650019</v>
          </cell>
          <cell r="P7382" t="str">
            <v>protocollovenariareale@pec.it</v>
          </cell>
        </row>
        <row r="7383">
          <cell r="D7383" t="str">
            <v>Venarotta</v>
          </cell>
          <cell r="E7383" t="str">
            <v>Fabio</v>
          </cell>
          <cell r="F7383" t="str">
            <v>Salvi</v>
          </cell>
          <cell r="G7383" t="str">
            <v>63091</v>
          </cell>
          <cell r="H7383" t="str">
            <v>AP</v>
          </cell>
          <cell r="I7383" t="str">
            <v>Marche</v>
          </cell>
          <cell r="J7383" t="str">
            <v>www.comune.venarotta.ap.it</v>
          </cell>
          <cell r="K7383" t="str">
            <v>Via Euste Nardi, 39</v>
          </cell>
          <cell r="L7383" t="str">
            <v>Sindaco</v>
          </cell>
          <cell r="N7383" t="str">
            <v>S</v>
          </cell>
          <cell r="O7383">
            <v>80004310449</v>
          </cell>
          <cell r="P7383" t="str">
            <v>comune.venarotta@emarche.it</v>
          </cell>
        </row>
        <row r="7384">
          <cell r="D7384" t="str">
            <v>Venasca</v>
          </cell>
          <cell r="E7384" t="str">
            <v>Mariagrazia</v>
          </cell>
          <cell r="F7384" t="str">
            <v>Manfredi</v>
          </cell>
          <cell r="G7384" t="str">
            <v>12020</v>
          </cell>
          <cell r="H7384" t="str">
            <v>CN</v>
          </cell>
          <cell r="I7384" t="str">
            <v>Piemonte</v>
          </cell>
          <cell r="J7384" t="str">
            <v>https://www.comune.venasca.cn.it</v>
          </cell>
          <cell r="K7384" t="str">
            <v>Via G. Marconi, 19</v>
          </cell>
          <cell r="L7384" t="str">
            <v>Segretario</v>
          </cell>
          <cell r="N7384" t="str">
            <v>S</v>
          </cell>
          <cell r="O7384">
            <v>85001090043</v>
          </cell>
          <cell r="P7384" t="str">
            <v>venasca@cert.ruparpiemonte.it</v>
          </cell>
        </row>
        <row r="7385">
          <cell r="D7385" t="str">
            <v>Vendone</v>
          </cell>
          <cell r="E7385" t="str">
            <v>Sabrina</v>
          </cell>
          <cell r="F7385" t="str">
            <v>Losno</v>
          </cell>
          <cell r="G7385" t="str">
            <v>17032</v>
          </cell>
          <cell r="H7385" t="str">
            <v>SV</v>
          </cell>
          <cell r="I7385" t="str">
            <v>Liguria</v>
          </cell>
          <cell r="J7385" t="str">
            <v>www.comune.vendone.sv.it</v>
          </cell>
          <cell r="K7385" t="str">
            <v>Via Capoluogo, 1</v>
          </cell>
          <cell r="L7385" t="str">
            <v>Sindaco</v>
          </cell>
          <cell r="N7385" t="str">
            <v>S</v>
          </cell>
          <cell r="O7385">
            <v>326560091</v>
          </cell>
          <cell r="P7385" t="str">
            <v>comunevendone@legalmail.it</v>
          </cell>
        </row>
        <row r="7386">
          <cell r="D7386" t="str">
            <v>Venegono Inferiore</v>
          </cell>
          <cell r="E7386" t="str">
            <v>Mattia</v>
          </cell>
          <cell r="F7386" t="str">
            <v>Premazzi</v>
          </cell>
          <cell r="G7386" t="str">
            <v>21040</v>
          </cell>
          <cell r="H7386" t="str">
            <v>VA</v>
          </cell>
          <cell r="I7386" t="str">
            <v>Lombardia</v>
          </cell>
          <cell r="J7386" t="str">
            <v>www.comunevenegonoinferiore.it</v>
          </cell>
          <cell r="K7386" t="str">
            <v>Via Mauceri 5</v>
          </cell>
          <cell r="L7386" t="str">
            <v>Sindaco</v>
          </cell>
          <cell r="N7386" t="str">
            <v>S</v>
          </cell>
          <cell r="O7386">
            <v>309250124</v>
          </cell>
          <cell r="P7386" t="str">
            <v>comune.venegonoinferiore@pec.regione.lombardia.it</v>
          </cell>
        </row>
        <row r="7387">
          <cell r="D7387" t="str">
            <v>Venegono Superiore</v>
          </cell>
          <cell r="E7387" t="str">
            <v>Ambrogio</v>
          </cell>
          <cell r="F7387" t="str">
            <v>Crespi</v>
          </cell>
          <cell r="G7387" t="str">
            <v>21040</v>
          </cell>
          <cell r="H7387" t="str">
            <v>VA</v>
          </cell>
          <cell r="I7387" t="str">
            <v>Lombardia</v>
          </cell>
          <cell r="J7387" t="str">
            <v>www.comune.venegonosuperiore.va.it</v>
          </cell>
          <cell r="K7387" t="str">
            <v>Piazza Mauceri 12</v>
          </cell>
          <cell r="L7387" t="str">
            <v>Sindaco</v>
          </cell>
          <cell r="N7387" t="str">
            <v>S</v>
          </cell>
          <cell r="O7387">
            <v>223680125</v>
          </cell>
          <cell r="P7387" t="str">
            <v>comune.venegonosuperiore@pec.regione.lombardia.it</v>
          </cell>
        </row>
        <row r="7388">
          <cell r="D7388" t="str">
            <v>Venetico</v>
          </cell>
          <cell r="E7388" t="str">
            <v>Francesco</v>
          </cell>
          <cell r="F7388" t="str">
            <v>Rizzo</v>
          </cell>
          <cell r="G7388" t="str">
            <v>98040</v>
          </cell>
          <cell r="H7388" t="str">
            <v>ME</v>
          </cell>
          <cell r="I7388" t="str">
            <v>Sicilia</v>
          </cell>
          <cell r="J7388" t="str">
            <v>www.comunevenetico.me.it/</v>
          </cell>
          <cell r="K7388" t="str">
            <v>Via Roma, 7</v>
          </cell>
          <cell r="L7388" t="str">
            <v>Sindaco</v>
          </cell>
          <cell r="N7388" t="str">
            <v>S</v>
          </cell>
          <cell r="O7388">
            <v>415010834</v>
          </cell>
          <cell r="P7388" t="str">
            <v>protocollo@pec.comunevenetico.me.it</v>
          </cell>
        </row>
        <row r="7389">
          <cell r="D7389" t="str">
            <v>Venezia</v>
          </cell>
          <cell r="E7389" t="str">
            <v>Luigi</v>
          </cell>
          <cell r="F7389" t="str">
            <v>Brugnaro</v>
          </cell>
          <cell r="G7389" t="str">
            <v>30100</v>
          </cell>
          <cell r="H7389" t="str">
            <v>VE</v>
          </cell>
          <cell r="I7389" t="str">
            <v>Veneto</v>
          </cell>
          <cell r="J7389" t="str">
            <v>www.comune.venezia.it</v>
          </cell>
          <cell r="K7389" t="str">
            <v>San Marco, 4136</v>
          </cell>
          <cell r="L7389" t="str">
            <v>Sindaco</v>
          </cell>
          <cell r="N7389" t="str">
            <v>S</v>
          </cell>
          <cell r="O7389">
            <v>339370272</v>
          </cell>
          <cell r="P7389" t="str">
            <v>protocolloinformatico@pec.comune.venezia.it</v>
          </cell>
        </row>
        <row r="7390">
          <cell r="D7390" t="str">
            <v>Veniano</v>
          </cell>
          <cell r="E7390" t="str">
            <v>Graziano</v>
          </cell>
          <cell r="F7390" t="str">
            <v>Terzaghi</v>
          </cell>
          <cell r="G7390" t="str">
            <v>22070</v>
          </cell>
          <cell r="H7390" t="str">
            <v>CO</v>
          </cell>
          <cell r="I7390" t="str">
            <v>Lombardia</v>
          </cell>
          <cell r="J7390" t="str">
            <v>www.comune.veniano.co.it</v>
          </cell>
          <cell r="K7390" t="str">
            <v>Via Nazione Italiana, 2</v>
          </cell>
          <cell r="L7390" t="str">
            <v>Sindaco</v>
          </cell>
          <cell r="N7390" t="str">
            <v>S</v>
          </cell>
          <cell r="O7390">
            <v>434660130</v>
          </cell>
          <cell r="P7390" t="str">
            <v>comune.veniano@pec.provincia.como.it</v>
          </cell>
        </row>
        <row r="7391">
          <cell r="D7391" t="str">
            <v>Venosa</v>
          </cell>
          <cell r="E7391" t="str">
            <v>Pietro</v>
          </cell>
          <cell r="F7391" t="str">
            <v>Rosa</v>
          </cell>
          <cell r="G7391" t="str">
            <v>85029</v>
          </cell>
          <cell r="H7391" t="str">
            <v>PZ</v>
          </cell>
          <cell r="I7391" t="str">
            <v>Basilicata</v>
          </cell>
          <cell r="J7391" t="str">
            <v>www.comune.venosa.pz.it</v>
          </cell>
          <cell r="K7391" t="str">
            <v>Via Vittorio Emanuele II, n. 198</v>
          </cell>
          <cell r="L7391" t="str">
            <v>Segretario</v>
          </cell>
          <cell r="N7391" t="str">
            <v>S</v>
          </cell>
          <cell r="O7391">
            <v>86000090760</v>
          </cell>
          <cell r="P7391" t="str">
            <v>protocollo@pec.comune.venosa.pz.it</v>
          </cell>
        </row>
        <row r="7392">
          <cell r="D7392" t="str">
            <v>Venticano</v>
          </cell>
          <cell r="E7392" t="str">
            <v>Luigi</v>
          </cell>
          <cell r="F7392" t="str">
            <v>De Nisco</v>
          </cell>
          <cell r="G7392" t="str">
            <v>83030</v>
          </cell>
          <cell r="H7392" t="str">
            <v>AV</v>
          </cell>
          <cell r="I7392" t="str">
            <v>Campania</v>
          </cell>
          <cell r="J7392" t="str">
            <v>www.comune.venticano.av.it</v>
          </cell>
          <cell r="K7392" t="str">
            <v>Via Verardi</v>
          </cell>
          <cell r="L7392" t="str">
            <v>Sindaco</v>
          </cell>
          <cell r="N7392" t="str">
            <v>S</v>
          </cell>
          <cell r="O7392">
            <v>80005130648</v>
          </cell>
          <cell r="P7392" t="str">
            <v>ragioneria.venticano@cert.irpinianet.eu</v>
          </cell>
        </row>
        <row r="7393">
          <cell r="D7393" t="str">
            <v>Ventimiglia di Sicilia</v>
          </cell>
          <cell r="E7393" t="str">
            <v>Antonio</v>
          </cell>
          <cell r="F7393" t="str">
            <v>Rini</v>
          </cell>
          <cell r="G7393" t="str">
            <v>90020</v>
          </cell>
          <cell r="H7393" t="str">
            <v>PA</v>
          </cell>
          <cell r="I7393" t="str">
            <v>Sicilia</v>
          </cell>
          <cell r="J7393" t="str">
            <v>www.comune.ventimigliadisicilia.pa.gov.it</v>
          </cell>
          <cell r="K7393" t="str">
            <v>P.zza S. Rosalia, 9</v>
          </cell>
          <cell r="L7393" t="str">
            <v>Sindaco</v>
          </cell>
          <cell r="N7393" t="str">
            <v>S</v>
          </cell>
          <cell r="O7393">
            <v>86000910827</v>
          </cell>
          <cell r="P7393" t="str">
            <v>urp@pec.comune.ventimigliadisicilia.pa.it</v>
          </cell>
        </row>
        <row r="7394">
          <cell r="D7394" t="str">
            <v>Ventimiglia</v>
          </cell>
          <cell r="E7394" t="str">
            <v>Gaetano</v>
          </cell>
          <cell r="F7394" t="str">
            <v>Scullino</v>
          </cell>
          <cell r="G7394" t="str">
            <v>18039</v>
          </cell>
          <cell r="H7394" t="str">
            <v>IM</v>
          </cell>
          <cell r="I7394" t="str">
            <v>Liguria</v>
          </cell>
          <cell r="J7394" t="str">
            <v>www.comune.ventimiglia.it</v>
          </cell>
          <cell r="K7394" t="str">
            <v>Piazza Liberta' 3</v>
          </cell>
          <cell r="L7394" t="str">
            <v>Sindaco</v>
          </cell>
          <cell r="N7394" t="str">
            <v>S</v>
          </cell>
          <cell r="O7394">
            <v>247210081</v>
          </cell>
          <cell r="P7394" t="str">
            <v>comune.ventimiglia@legalmail.it</v>
          </cell>
        </row>
        <row r="7395">
          <cell r="D7395" t="str">
            <v>Ventotene</v>
          </cell>
          <cell r="E7395" t="str">
            <v>Gerardo</v>
          </cell>
          <cell r="F7395" t="str">
            <v>Santomauro</v>
          </cell>
          <cell r="G7395" t="str">
            <v>04020</v>
          </cell>
          <cell r="H7395" t="str">
            <v>LT</v>
          </cell>
          <cell r="I7395" t="str">
            <v>Lazio</v>
          </cell>
          <cell r="J7395" t="str">
            <v>www.comune.ventotene.lt.it</v>
          </cell>
          <cell r="K7395" t="str">
            <v>Piazza Castello, 1</v>
          </cell>
          <cell r="L7395" t="str">
            <v>Sindaco</v>
          </cell>
          <cell r="N7395" t="str">
            <v>S</v>
          </cell>
          <cell r="O7395">
            <v>145130597</v>
          </cell>
          <cell r="P7395" t="str">
            <v>fatturapa@pec.comune.ventotene.lt.it</v>
          </cell>
        </row>
        <row r="7396">
          <cell r="D7396" t="str">
            <v>Venzone</v>
          </cell>
          <cell r="E7396" t="str">
            <v>Amedeo</v>
          </cell>
          <cell r="F7396" t="str">
            <v>Pascolo</v>
          </cell>
          <cell r="G7396" t="str">
            <v>33010</v>
          </cell>
          <cell r="H7396" t="str">
            <v>UD</v>
          </cell>
          <cell r="I7396" t="str">
            <v>Friuli-Venezia Giulia</v>
          </cell>
          <cell r="J7396" t="str">
            <v>www.comunedivenzone.it</v>
          </cell>
          <cell r="K7396" t="str">
            <v>Piazza Municipio,1</v>
          </cell>
          <cell r="L7396" t="str">
            <v>Sindaco</v>
          </cell>
          <cell r="N7396" t="str">
            <v>S</v>
          </cell>
          <cell r="O7396">
            <v>82000610301</v>
          </cell>
          <cell r="P7396" t="str">
            <v>comune.venzone@certgov.fvg.it</v>
          </cell>
        </row>
        <row r="7397">
          <cell r="D7397" t="str">
            <v>Verano Brianza</v>
          </cell>
          <cell r="E7397" t="str">
            <v>Samuele</v>
          </cell>
          <cell r="F7397" t="str">
            <v>Consonni</v>
          </cell>
          <cell r="G7397" t="str">
            <v>20843</v>
          </cell>
          <cell r="H7397" t="str">
            <v>MB</v>
          </cell>
          <cell r="I7397" t="str">
            <v>Lombardia</v>
          </cell>
          <cell r="J7397" t="str">
            <v>www.comune.veranobrianza.mb.it</v>
          </cell>
          <cell r="K7397" t="str">
            <v>Via NAZARIO SAURO 24</v>
          </cell>
          <cell r="L7397" t="str">
            <v>Sindaco</v>
          </cell>
          <cell r="N7397" t="str">
            <v>S</v>
          </cell>
          <cell r="O7397">
            <v>83001210158</v>
          </cell>
          <cell r="P7397" t="str">
            <v>comune.veranobrianza@pec.regione.lombardia.it</v>
          </cell>
        </row>
        <row r="7398">
          <cell r="D7398" t="str">
            <v>Verano</v>
          </cell>
          <cell r="E7398" t="str">
            <v>Thomas</v>
          </cell>
          <cell r="F7398" t="str">
            <v>Egger</v>
          </cell>
          <cell r="G7398" t="str">
            <v>39010</v>
          </cell>
          <cell r="H7398" t="str">
            <v>BZ</v>
          </cell>
          <cell r="I7398" t="str">
            <v>Trentino-Alto Adige/Südtirol</v>
          </cell>
          <cell r="J7398" t="str">
            <v>www.comune.verano.bz.it</v>
          </cell>
          <cell r="K7398" t="str">
            <v>Piazza Paese, 1</v>
          </cell>
          <cell r="L7398" t="str">
            <v>Sindaco</v>
          </cell>
          <cell r="N7398" t="str">
            <v>S</v>
          </cell>
          <cell r="O7398">
            <v>253800213</v>
          </cell>
          <cell r="P7398" t="str">
            <v>voeran-verano.bz@legalmail.it</v>
          </cell>
        </row>
        <row r="7399">
          <cell r="D7399" t="str">
            <v>Verbania</v>
          </cell>
          <cell r="E7399" t="str">
            <v>Silvia</v>
          </cell>
          <cell r="F7399" t="str">
            <v>Marchionini</v>
          </cell>
          <cell r="G7399" t="str">
            <v>28922</v>
          </cell>
          <cell r="H7399" t="str">
            <v>VB</v>
          </cell>
          <cell r="I7399" t="str">
            <v>Piemonte</v>
          </cell>
          <cell r="J7399" t="str">
            <v>www.comune.verbania.it</v>
          </cell>
          <cell r="K7399" t="str">
            <v>Piazza Garibaldi, 15</v>
          </cell>
          <cell r="L7399" t="str">
            <v>Sindaco</v>
          </cell>
          <cell r="N7399" t="str">
            <v>S</v>
          </cell>
          <cell r="O7399">
            <v>182910034</v>
          </cell>
          <cell r="P7399" t="str">
            <v>istituzionale.verbania@legalmail.it</v>
          </cell>
        </row>
        <row r="7400">
          <cell r="D7400" t="str">
            <v>Buonvicino</v>
          </cell>
          <cell r="E7400" t="str">
            <v>Angelina</v>
          </cell>
          <cell r="F7400" t="str">
            <v>Barbiero</v>
          </cell>
          <cell r="G7400" t="str">
            <v>87020</v>
          </cell>
          <cell r="H7400" t="str">
            <v>CS</v>
          </cell>
          <cell r="I7400" t="str">
            <v>Calabria</v>
          </cell>
          <cell r="J7400" t="str">
            <v>www.comune.buonvicino.cs.it</v>
          </cell>
          <cell r="K7400" t="str">
            <v>Via Roma 10</v>
          </cell>
          <cell r="L7400" t="str">
            <v>Sindaco</v>
          </cell>
          <cell r="N7400" t="str">
            <v>S</v>
          </cell>
          <cell r="O7400">
            <v>402260780</v>
          </cell>
          <cell r="P7400" t="str">
            <v>utbuonvicino@asmepec.it</v>
          </cell>
        </row>
        <row r="7401">
          <cell r="D7401" t="str">
            <v>Verbicaro</v>
          </cell>
          <cell r="E7401" t="str">
            <v>Teresa</v>
          </cell>
          <cell r="F7401" t="str">
            <v>Campilongo</v>
          </cell>
          <cell r="G7401" t="str">
            <v>87020</v>
          </cell>
          <cell r="H7401" t="str">
            <v>CS</v>
          </cell>
          <cell r="I7401" t="str">
            <v>Calabria</v>
          </cell>
          <cell r="J7401" t="str">
            <v>www.comune.verbicaro.it</v>
          </cell>
          <cell r="K7401" t="str">
            <v>Via Orologio, 11</v>
          </cell>
          <cell r="L7401" t="str">
            <v>Responsabile Servizi Finanziari</v>
          </cell>
          <cell r="N7401" t="str">
            <v>S</v>
          </cell>
          <cell r="O7401">
            <v>256290784</v>
          </cell>
          <cell r="P7401" t="str">
            <v>segreteria.verbicaro@asmepec.it</v>
          </cell>
        </row>
        <row r="7402">
          <cell r="D7402" t="str">
            <v>Vercana</v>
          </cell>
          <cell r="E7402" t="str">
            <v>Luca</v>
          </cell>
          <cell r="F7402" t="str">
            <v>Aggio</v>
          </cell>
          <cell r="G7402" t="str">
            <v>22013</v>
          </cell>
          <cell r="H7402" t="str">
            <v>CO</v>
          </cell>
          <cell r="I7402" t="str">
            <v>Lombardia</v>
          </cell>
          <cell r="J7402" t="str">
            <v>www.comune.vercana.co.it/</v>
          </cell>
          <cell r="K7402" t="str">
            <v>Via Per Vico, 3</v>
          </cell>
          <cell r="L7402" t="str">
            <v>Sindaco</v>
          </cell>
          <cell r="N7402" t="str">
            <v>S</v>
          </cell>
          <cell r="O7402">
            <v>688460138</v>
          </cell>
          <cell r="P7402" t="str">
            <v>protocollo.comune.vercana@pec.regione.lombardia.it</v>
          </cell>
        </row>
        <row r="7403">
          <cell r="D7403" t="str">
            <v>Verceia</v>
          </cell>
          <cell r="E7403" t="str">
            <v>Flavio</v>
          </cell>
          <cell r="F7403" t="str">
            <v>Oregioni</v>
          </cell>
          <cell r="G7403" t="str">
            <v>23020</v>
          </cell>
          <cell r="H7403" t="str">
            <v>SO</v>
          </cell>
          <cell r="I7403" t="str">
            <v>Lombardia</v>
          </cell>
          <cell r="J7403" t="str">
            <v>www.comune.verceia.so.it</v>
          </cell>
          <cell r="K7403" t="str">
            <v>Via Nazionale,92</v>
          </cell>
          <cell r="L7403" t="str">
            <v>Sindaco</v>
          </cell>
          <cell r="N7403" t="str">
            <v>S</v>
          </cell>
          <cell r="O7403">
            <v>104660147</v>
          </cell>
          <cell r="P7403" t="str">
            <v>protocollo.verceia@cert.provincia.so.it</v>
          </cell>
        </row>
        <row r="7404">
          <cell r="D7404" t="str">
            <v>Vercelli</v>
          </cell>
          <cell r="E7404" t="str">
            <v>Andrea</v>
          </cell>
          <cell r="F7404" t="str">
            <v>Corsaro</v>
          </cell>
          <cell r="G7404" t="str">
            <v>13100</v>
          </cell>
          <cell r="H7404" t="str">
            <v>VC</v>
          </cell>
          <cell r="I7404" t="str">
            <v>Piemonte</v>
          </cell>
          <cell r="J7404" t="str">
            <v>www.comune.vercelli.it</v>
          </cell>
          <cell r="K7404" t="str">
            <v>Piazza Municipio, 5</v>
          </cell>
          <cell r="L7404" t="str">
            <v>Sindaco</v>
          </cell>
          <cell r="N7404" t="str">
            <v>S</v>
          </cell>
          <cell r="O7404">
            <v>355580028</v>
          </cell>
          <cell r="P7404" t="str">
            <v>protocollo@cert.comune.vercelli.it</v>
          </cell>
        </row>
        <row r="7405">
          <cell r="D7405" t="str">
            <v>Vercurago</v>
          </cell>
          <cell r="E7405" t="str">
            <v>Paolo Giovanni</v>
          </cell>
          <cell r="F7405" t="str">
            <v>Lozza</v>
          </cell>
          <cell r="G7405" t="str">
            <v>23808</v>
          </cell>
          <cell r="H7405" t="str">
            <v>LC</v>
          </cell>
          <cell r="I7405" t="str">
            <v>Lombardia</v>
          </cell>
          <cell r="J7405" t="str">
            <v>www.comune.vercurago.lc.it</v>
          </cell>
          <cell r="K7405" t="str">
            <v>Via Roma 61</v>
          </cell>
          <cell r="L7405" t="str">
            <v>Sindaco</v>
          </cell>
          <cell r="N7405" t="str">
            <v>S</v>
          </cell>
          <cell r="O7405">
            <v>291340164</v>
          </cell>
          <cell r="P7405" t="str">
            <v>comune.vercurago@legalmail.it</v>
          </cell>
        </row>
        <row r="7406">
          <cell r="D7406" t="str">
            <v>Verdellino</v>
          </cell>
          <cell r="E7406" t="str">
            <v>Silvano</v>
          </cell>
          <cell r="F7406" t="str">
            <v>Zanoli</v>
          </cell>
          <cell r="G7406" t="str">
            <v>24040</v>
          </cell>
          <cell r="H7406" t="str">
            <v>BG</v>
          </cell>
          <cell r="I7406" t="str">
            <v>Lombardia</v>
          </cell>
          <cell r="J7406" t="str">
            <v>www.comune.verdellino.bg.it</v>
          </cell>
          <cell r="K7406" t="str">
            <v>Piazza Don Martinelli, 1</v>
          </cell>
          <cell r="L7406" t="str">
            <v>Sindaco</v>
          </cell>
          <cell r="N7406" t="str">
            <v>S</v>
          </cell>
          <cell r="O7406">
            <v>321950164</v>
          </cell>
          <cell r="P7406" t="str">
            <v>info@pec.comuneverdellino.it</v>
          </cell>
        </row>
        <row r="7407">
          <cell r="D7407" t="str">
            <v>Verdello</v>
          </cell>
          <cell r="E7407" t="str">
            <v>Fabio</v>
          </cell>
          <cell r="F7407" t="str">
            <v>Mossali</v>
          </cell>
          <cell r="G7407" t="str">
            <v>24049</v>
          </cell>
          <cell r="H7407" t="str">
            <v>BG</v>
          </cell>
          <cell r="I7407" t="str">
            <v>Lombardia</v>
          </cell>
          <cell r="J7407" t="str">
            <v>www.comune.verdello.bg.it</v>
          </cell>
          <cell r="K7407" t="str">
            <v>Via Cavour, 23 A</v>
          </cell>
          <cell r="L7407" t="str">
            <v>Sindaco</v>
          </cell>
          <cell r="N7407" t="str">
            <v>S</v>
          </cell>
          <cell r="O7407">
            <v>268310166</v>
          </cell>
          <cell r="P7407" t="str">
            <v>comune.verdello@pec.regione.lombardia.it</v>
          </cell>
        </row>
        <row r="7408">
          <cell r="D7408" t="str">
            <v>Verduno</v>
          </cell>
          <cell r="E7408" t="str">
            <v>Marta</v>
          </cell>
          <cell r="F7408" t="str">
            <v>Giovannini</v>
          </cell>
          <cell r="G7408" t="str">
            <v>12060</v>
          </cell>
          <cell r="H7408" t="str">
            <v>CN</v>
          </cell>
          <cell r="I7408" t="str">
            <v>Piemonte</v>
          </cell>
          <cell r="J7408" t="str">
            <v>www.comune.verduno.cn.it</v>
          </cell>
          <cell r="K7408" t="str">
            <v>Via Roma 2</v>
          </cell>
          <cell r="L7408" t="str">
            <v>Sindaco</v>
          </cell>
          <cell r="N7408" t="str">
            <v>S</v>
          </cell>
          <cell r="O7408">
            <v>82002690046</v>
          </cell>
          <cell r="P7408" t="str">
            <v>verduno@pec.langabarolo.it</v>
          </cell>
        </row>
        <row r="7409">
          <cell r="D7409" t="str">
            <v>Vergato</v>
          </cell>
          <cell r="E7409" t="str">
            <v>GIUSEPPE</v>
          </cell>
          <cell r="F7409" t="str">
            <v>ARGENTIERI</v>
          </cell>
          <cell r="G7409" t="str">
            <v>40038</v>
          </cell>
          <cell r="H7409" t="str">
            <v>BO</v>
          </cell>
          <cell r="I7409" t="str">
            <v>Emilia-Romagna</v>
          </cell>
          <cell r="J7409" t="str">
            <v>www.comune.vergato.bo.it</v>
          </cell>
          <cell r="K7409" t="str">
            <v>Piazza Capitani Della Montagna,1</v>
          </cell>
          <cell r="L7409" t="str">
            <v>Sindaco</v>
          </cell>
          <cell r="N7409" t="str">
            <v>S</v>
          </cell>
          <cell r="O7409">
            <v>1044370375</v>
          </cell>
          <cell r="P7409" t="str">
            <v>comune.vergato@cert.provincia.bo.it</v>
          </cell>
        </row>
        <row r="7410">
          <cell r="D7410" t="str">
            <v>Verghereto</v>
          </cell>
          <cell r="E7410" t="str">
            <v>Enrico</v>
          </cell>
          <cell r="F7410" t="str">
            <v>Salvi</v>
          </cell>
          <cell r="G7410" t="str">
            <v>47028</v>
          </cell>
          <cell r="H7410" t="str">
            <v>FC</v>
          </cell>
          <cell r="I7410" t="str">
            <v>Emilia-Romagna</v>
          </cell>
          <cell r="J7410" t="str">
            <v>www.comune.verghereto.fc.it</v>
          </cell>
          <cell r="K7410" t="str">
            <v>Via Caduti D'Ungheria N. 11</v>
          </cell>
          <cell r="L7410" t="str">
            <v>Sindaco</v>
          </cell>
          <cell r="N7410" t="str">
            <v>S</v>
          </cell>
          <cell r="O7410">
            <v>749660403</v>
          </cell>
          <cell r="P7410" t="str">
            <v>verghereto@pec.unionevallesavio.it</v>
          </cell>
        </row>
        <row r="7411">
          <cell r="D7411" t="str">
            <v>Vergiate</v>
          </cell>
          <cell r="E7411" t="str">
            <v>Daniele</v>
          </cell>
          <cell r="F7411" t="str">
            <v>Parrino</v>
          </cell>
          <cell r="G7411" t="str">
            <v>21029</v>
          </cell>
          <cell r="H7411" t="str">
            <v>VA</v>
          </cell>
          <cell r="I7411" t="str">
            <v>Lombardia</v>
          </cell>
          <cell r="J7411" t="str">
            <v>www.comune.vergiate.va.it</v>
          </cell>
          <cell r="K7411" t="str">
            <v>Via Felice Cavallotti, 46</v>
          </cell>
          <cell r="L7411" t="str">
            <v>Sindaco</v>
          </cell>
          <cell r="N7411" t="str">
            <v>S</v>
          </cell>
          <cell r="O7411">
            <v>309430122</v>
          </cell>
          <cell r="P7411" t="str">
            <v>comunevergiate@legalmail.it</v>
          </cell>
        </row>
        <row r="7412">
          <cell r="D7412" t="str">
            <v>Vermiglio</v>
          </cell>
          <cell r="E7412" t="str">
            <v>Michele</v>
          </cell>
          <cell r="F7412" t="str">
            <v>Bertolini</v>
          </cell>
          <cell r="G7412" t="str">
            <v>38029</v>
          </cell>
          <cell r="H7412" t="str">
            <v>TN</v>
          </cell>
          <cell r="I7412" t="str">
            <v>Trentino-Alto Adige/Südtirol</v>
          </cell>
          <cell r="J7412" t="str">
            <v>www.comune.vermiglio.tn.it</v>
          </cell>
          <cell r="K7412" t="str">
            <v>Piazza Giovanni XXIII N.1</v>
          </cell>
          <cell r="L7412" t="str">
            <v>Sindaco</v>
          </cell>
          <cell r="N7412" t="str">
            <v>S</v>
          </cell>
          <cell r="O7412">
            <v>343510228</v>
          </cell>
          <cell r="P7412" t="str">
            <v>comunevermiglio@pec.it</v>
          </cell>
        </row>
        <row r="7413">
          <cell r="D7413" t="str">
            <v>Vernante</v>
          </cell>
          <cell r="E7413" t="str">
            <v>GIAN PIERO</v>
          </cell>
          <cell r="F7413" t="str">
            <v>DALMASSO</v>
          </cell>
          <cell r="G7413" t="str">
            <v>12019</v>
          </cell>
          <cell r="H7413" t="str">
            <v>CN</v>
          </cell>
          <cell r="I7413" t="str">
            <v>Piemonte</v>
          </cell>
          <cell r="J7413" t="str">
            <v>www.comune.vernante.cn.it</v>
          </cell>
          <cell r="K7413" t="str">
            <v>Via Umberto I N. 87</v>
          </cell>
          <cell r="L7413" t="str">
            <v>Sindaco</v>
          </cell>
          <cell r="N7413" t="str">
            <v>S</v>
          </cell>
          <cell r="O7413">
            <v>457660041</v>
          </cell>
          <cell r="P7413" t="str">
            <v>comune.vernante.cn@cert.legalmail.it</v>
          </cell>
        </row>
        <row r="7414">
          <cell r="D7414" t="str">
            <v>Vernasca</v>
          </cell>
          <cell r="E7414" t="str">
            <v>Giuseppe</v>
          </cell>
          <cell r="F7414" t="str">
            <v>Sidoli</v>
          </cell>
          <cell r="G7414" t="str">
            <v>29010</v>
          </cell>
          <cell r="H7414" t="str">
            <v>PC</v>
          </cell>
          <cell r="I7414" t="str">
            <v>Emilia-Romagna</v>
          </cell>
          <cell r="J7414" t="str">
            <v>www.comune.vernasca.pc.it</v>
          </cell>
          <cell r="K7414" t="str">
            <v>Via Sidoli n.3</v>
          </cell>
          <cell r="L7414" t="str">
            <v>Sindaco</v>
          </cell>
          <cell r="N7414" t="str">
            <v>S</v>
          </cell>
          <cell r="O7414">
            <v>211810338</v>
          </cell>
          <cell r="P7414" t="str">
            <v>comune.vernasca@sintranet.legalmail.it</v>
          </cell>
        </row>
        <row r="7415">
          <cell r="D7415" t="str">
            <v>Vernate</v>
          </cell>
          <cell r="E7415" t="str">
            <v>Saverio</v>
          </cell>
          <cell r="F7415" t="str">
            <v>Torcaso</v>
          </cell>
          <cell r="G7415" t="str">
            <v>20080</v>
          </cell>
          <cell r="H7415" t="str">
            <v>MI</v>
          </cell>
          <cell r="I7415" t="str">
            <v>Lombardia</v>
          </cell>
          <cell r="J7415" t="str">
            <v>www.comune.vernate.mi.it</v>
          </cell>
          <cell r="K7415" t="str">
            <v>Piazza IV Novembre, 2</v>
          </cell>
          <cell r="L7415" t="str">
            <v>Responsabile Settore C.E.D.</v>
          </cell>
          <cell r="M7415" t="str">
            <v>UFFICIO PROTOCOLLO DEL COMUNE DI VERNATE</v>
          </cell>
          <cell r="N7415" t="str">
            <v>S</v>
          </cell>
          <cell r="O7415">
            <v>80100350158</v>
          </cell>
          <cell r="P7415" t="str">
            <v>comune.vernate@pec.regione.lombardia.it</v>
          </cell>
        </row>
        <row r="7416">
          <cell r="D7416" t="str">
            <v>Vernazza</v>
          </cell>
          <cell r="E7416" t="str">
            <v>Francesco</v>
          </cell>
          <cell r="F7416" t="str">
            <v>Villa</v>
          </cell>
          <cell r="G7416" t="str">
            <v>19018</v>
          </cell>
          <cell r="H7416" t="str">
            <v>SP</v>
          </cell>
          <cell r="I7416" t="str">
            <v>Liguria</v>
          </cell>
          <cell r="J7416" t="str">
            <v>www.comune.vernazza.sp.it</v>
          </cell>
          <cell r="K7416" t="str">
            <v>Via San Francesco, 56</v>
          </cell>
          <cell r="L7416" t="str">
            <v>Sindaco</v>
          </cell>
          <cell r="N7416" t="str">
            <v>S</v>
          </cell>
          <cell r="O7416">
            <v>181120114</v>
          </cell>
          <cell r="P7416" t="str">
            <v>protocollo.comune.vernazza@pec.it</v>
          </cell>
        </row>
        <row r="7417">
          <cell r="D7417" t="str">
            <v>Vernio</v>
          </cell>
          <cell r="E7417" t="str">
            <v>Giovanni</v>
          </cell>
          <cell r="F7417" t="str">
            <v>Morganti</v>
          </cell>
          <cell r="G7417" t="str">
            <v>59024</v>
          </cell>
          <cell r="H7417" t="str">
            <v>PO</v>
          </cell>
          <cell r="I7417" t="str">
            <v>Toscana</v>
          </cell>
          <cell r="J7417" t="str">
            <v>www.comune.vernio.po.it/</v>
          </cell>
          <cell r="K7417" t="str">
            <v>Piazza Del Comune, 20</v>
          </cell>
          <cell r="L7417" t="str">
            <v>Sindaco</v>
          </cell>
          <cell r="N7417" t="str">
            <v>S</v>
          </cell>
          <cell r="O7417">
            <v>1159850484</v>
          </cell>
          <cell r="P7417" t="str">
            <v>comune.vernio@postacert.toscana.it</v>
          </cell>
        </row>
        <row r="7418">
          <cell r="D7418" t="str">
            <v>Vernole</v>
          </cell>
          <cell r="E7418" t="str">
            <v>Francesco</v>
          </cell>
          <cell r="F7418" t="str">
            <v>LEO</v>
          </cell>
          <cell r="G7418" t="str">
            <v>73029</v>
          </cell>
          <cell r="H7418" t="str">
            <v>LE</v>
          </cell>
          <cell r="I7418" t="str">
            <v>Puglia</v>
          </cell>
          <cell r="J7418" t="str">
            <v>www.comunedivernole.it</v>
          </cell>
          <cell r="K7418" t="str">
            <v>Piazza V. Veneto, 54</v>
          </cell>
          <cell r="L7418" t="str">
            <v>Sindaco</v>
          </cell>
          <cell r="N7418" t="str">
            <v>S</v>
          </cell>
          <cell r="O7418">
            <v>80010490755</v>
          </cell>
          <cell r="P7418" t="str">
            <v>protocollo@pec.comunedivernole.it</v>
          </cell>
        </row>
        <row r="7419">
          <cell r="D7419" t="str">
            <v>Verolanuova</v>
          </cell>
          <cell r="E7419" t="str">
            <v>Francesca</v>
          </cell>
          <cell r="F7419" t="str">
            <v>Di Nardo</v>
          </cell>
          <cell r="G7419" t="str">
            <v>25028</v>
          </cell>
          <cell r="H7419" t="str">
            <v>BS</v>
          </cell>
          <cell r="I7419" t="str">
            <v>Lombardia</v>
          </cell>
          <cell r="J7419" t="str">
            <v>www.comune.verolanuova.bs.it</v>
          </cell>
          <cell r="K7419" t="str">
            <v>Piazza Liberta' 39</v>
          </cell>
          <cell r="L7419" t="str">
            <v>Dott.ssa</v>
          </cell>
          <cell r="N7419" t="str">
            <v>S</v>
          </cell>
          <cell r="O7419">
            <v>299740175</v>
          </cell>
          <cell r="P7419" t="str">
            <v>protocollo@pec.comune.verolanuova.bs.it</v>
          </cell>
        </row>
        <row r="7420">
          <cell r="D7420" t="str">
            <v>Verolavecchia</v>
          </cell>
          <cell r="E7420" t="str">
            <v>Laura</v>
          </cell>
          <cell r="F7420" t="str">
            <v>Alghisi</v>
          </cell>
          <cell r="G7420" t="str">
            <v>25029</v>
          </cell>
          <cell r="H7420" t="str">
            <v>BS</v>
          </cell>
          <cell r="I7420" t="str">
            <v>Lombardia</v>
          </cell>
          <cell r="J7420" t="str">
            <v>www.comune.verolavecchia.bs.it</v>
          </cell>
          <cell r="K7420" t="str">
            <v>Piazza Giuseppe Verdi, 7</v>
          </cell>
          <cell r="L7420" t="str">
            <v>Sindaco</v>
          </cell>
          <cell r="N7420" t="str">
            <v>S</v>
          </cell>
          <cell r="O7420">
            <v>88002730179</v>
          </cell>
          <cell r="P7420" t="str">
            <v>protocollo@pec.comune.verolavecchia.bs.it</v>
          </cell>
        </row>
        <row r="7421">
          <cell r="D7421" t="str">
            <v>Verolengo</v>
          </cell>
          <cell r="E7421" t="str">
            <v>Luigi</v>
          </cell>
          <cell r="F7421" t="str">
            <v>Borasio</v>
          </cell>
          <cell r="G7421" t="str">
            <v>10038</v>
          </cell>
          <cell r="H7421" t="str">
            <v>TO</v>
          </cell>
          <cell r="I7421" t="str">
            <v>Piemonte</v>
          </cell>
          <cell r="J7421" t="str">
            <v>www.comuneverolengo.it</v>
          </cell>
          <cell r="K7421" t="str">
            <v>Via Rimembranza, 4</v>
          </cell>
          <cell r="L7421" t="str">
            <v>Sindaco</v>
          </cell>
          <cell r="N7421" t="str">
            <v>S</v>
          </cell>
          <cell r="O7421">
            <v>82500370018</v>
          </cell>
          <cell r="P7421" t="str">
            <v>segreteria@comuneverolengo.legalmailpa.it</v>
          </cell>
        </row>
        <row r="7422">
          <cell r="D7422" t="str">
            <v>Veroli</v>
          </cell>
          <cell r="E7422" t="str">
            <v>Patricia</v>
          </cell>
          <cell r="F7422" t="str">
            <v>Palmieri</v>
          </cell>
          <cell r="G7422" t="str">
            <v>03029</v>
          </cell>
          <cell r="H7422" t="str">
            <v>FR</v>
          </cell>
          <cell r="I7422" t="str">
            <v>Lazio</v>
          </cell>
          <cell r="J7422" t="str">
            <v>www.comune.veroli.fr.it</v>
          </cell>
          <cell r="K7422" t="str">
            <v>Piazza G. Mazzoli, 2</v>
          </cell>
          <cell r="L7422" t="str">
            <v>Segretario</v>
          </cell>
          <cell r="N7422" t="str">
            <v>S</v>
          </cell>
          <cell r="O7422">
            <v>80002670604</v>
          </cell>
          <cell r="P7422" t="str">
            <v>protocollo.veroli@pec.it</v>
          </cell>
        </row>
        <row r="7423">
          <cell r="D7423" t="str">
            <v>Verona</v>
          </cell>
          <cell r="E7423" t="str">
            <v>Federico</v>
          </cell>
          <cell r="F7423" t="str">
            <v>Sboarina</v>
          </cell>
          <cell r="G7423" t="str">
            <v>37121</v>
          </cell>
          <cell r="H7423" t="str">
            <v>VR</v>
          </cell>
          <cell r="I7423" t="str">
            <v>Veneto</v>
          </cell>
          <cell r="J7423" t="str">
            <v>www.comune.verona.it</v>
          </cell>
          <cell r="K7423" t="str">
            <v>Piazza Bra, 1</v>
          </cell>
          <cell r="L7423" t="str">
            <v>Sindaco</v>
          </cell>
          <cell r="N7423" t="str">
            <v>S</v>
          </cell>
          <cell r="O7423">
            <v>215150236</v>
          </cell>
          <cell r="P7423" t="str">
            <v>protocollo.informatico@pec.comune.verona.it</v>
          </cell>
        </row>
        <row r="7424">
          <cell r="D7424" t="str">
            <v>Verrayes</v>
          </cell>
          <cell r="E7424" t="str">
            <v>Erik</v>
          </cell>
          <cell r="F7424" t="str">
            <v>Lavevaz</v>
          </cell>
          <cell r="G7424" t="str">
            <v>11020</v>
          </cell>
          <cell r="H7424" t="str">
            <v>AO</v>
          </cell>
          <cell r="I7424" t="str">
            <v>Valle d'Aosta/Vallée d'Aoste</v>
          </cell>
          <cell r="J7424" t="str">
            <v>www.comune.verrayes.ao.it</v>
          </cell>
          <cell r="K7424" t="str">
            <v>Frazione Verrayes Capoluogo N. 1</v>
          </cell>
          <cell r="L7424" t="str">
            <v>Sindaco</v>
          </cell>
          <cell r="N7424" t="str">
            <v>S</v>
          </cell>
          <cell r="O7424">
            <v>101620078</v>
          </cell>
          <cell r="P7424" t="str">
            <v>protocollo@pec.comune.verrayes.ao.it</v>
          </cell>
        </row>
        <row r="7425">
          <cell r="D7425" t="str">
            <v>Verretto</v>
          </cell>
          <cell r="E7425" t="str">
            <v>Luigino</v>
          </cell>
          <cell r="F7425" t="str">
            <v>Polin</v>
          </cell>
          <cell r="G7425" t="str">
            <v>27053</v>
          </cell>
          <cell r="H7425" t="str">
            <v>PV</v>
          </cell>
          <cell r="I7425" t="str">
            <v>Lombardia</v>
          </cell>
          <cell r="J7425" t="str">
            <v>www.comune.verretto.pv.it</v>
          </cell>
          <cell r="K7425" t="str">
            <v>Via Mazzini,30</v>
          </cell>
          <cell r="L7425" t="str">
            <v>Sindaco</v>
          </cell>
          <cell r="N7425" t="str">
            <v>S</v>
          </cell>
          <cell r="O7425">
            <v>481940187</v>
          </cell>
          <cell r="P7425" t="str">
            <v>comune.verretto@legalpec.it</v>
          </cell>
        </row>
        <row r="7426">
          <cell r="D7426" t="str">
            <v>Verrone</v>
          </cell>
          <cell r="E7426" t="str">
            <v>Cinzia</v>
          </cell>
          <cell r="F7426" t="str">
            <v>Bossi</v>
          </cell>
          <cell r="G7426" t="str">
            <v>13871</v>
          </cell>
          <cell r="H7426" t="str">
            <v>BI</v>
          </cell>
          <cell r="I7426" t="str">
            <v>Piemonte</v>
          </cell>
          <cell r="J7426" t="str">
            <v>www.comune.verrone.bi.it</v>
          </cell>
          <cell r="K7426" t="str">
            <v>Via Castello, 6</v>
          </cell>
          <cell r="L7426" t="str">
            <v>Sindaco</v>
          </cell>
          <cell r="N7426" t="str">
            <v>S</v>
          </cell>
          <cell r="O7426">
            <v>81005790027</v>
          </cell>
          <cell r="P7426" t="str">
            <v>verrone@pec.ptbiellese.it</v>
          </cell>
        </row>
        <row r="7427">
          <cell r="D7427" t="str">
            <v>Verrua Savoia</v>
          </cell>
          <cell r="E7427" t="str">
            <v>giovanna</v>
          </cell>
          <cell r="F7427" t="str">
            <v>maffia</v>
          </cell>
          <cell r="G7427" t="str">
            <v>10020</v>
          </cell>
          <cell r="H7427" t="str">
            <v>TO</v>
          </cell>
          <cell r="I7427" t="str">
            <v>Piemonte</v>
          </cell>
          <cell r="J7427" t="str">
            <v>www.comune.verruasavoia.to.it</v>
          </cell>
          <cell r="K7427" t="str">
            <v>Localita' Valentino 1</v>
          </cell>
          <cell r="L7427" t="str">
            <v>resposnsabile servizio finanziario</v>
          </cell>
          <cell r="N7427" t="str">
            <v>S</v>
          </cell>
          <cell r="O7427">
            <v>82500250012</v>
          </cell>
          <cell r="P7427" t="str">
            <v>protocollo@pec.comune.verruasavoia.to.it</v>
          </cell>
        </row>
        <row r="7428">
          <cell r="D7428" t="str">
            <v>Verrua Po</v>
          </cell>
          <cell r="E7428" t="str">
            <v>Pierangelo</v>
          </cell>
          <cell r="F7428" t="str">
            <v>LAZZARI</v>
          </cell>
          <cell r="G7428" t="str">
            <v>27040</v>
          </cell>
          <cell r="H7428" t="str">
            <v>PV</v>
          </cell>
          <cell r="I7428" t="str">
            <v>Lombardia</v>
          </cell>
          <cell r="J7428" t="str">
            <v>www.comune.verruapo.pv.it</v>
          </cell>
          <cell r="K7428" t="str">
            <v>Via Vittorio Veneto N.1</v>
          </cell>
          <cell r="L7428" t="str">
            <v>Sindaco</v>
          </cell>
          <cell r="N7428" t="str">
            <v>S</v>
          </cell>
          <cell r="O7428">
            <v>471420182</v>
          </cell>
          <cell r="P7428" t="str">
            <v>comune.verruapo@pec.regione.lombardia.it</v>
          </cell>
        </row>
        <row r="7429">
          <cell r="D7429" t="str">
            <v>Vertemate con Minoprio</v>
          </cell>
          <cell r="E7429" t="str">
            <v xml:space="preserve">Maurizio </v>
          </cell>
          <cell r="F7429" t="str">
            <v>Capitani</v>
          </cell>
          <cell r="G7429" t="str">
            <v>22070</v>
          </cell>
          <cell r="H7429" t="str">
            <v>CO</v>
          </cell>
          <cell r="I7429" t="str">
            <v>Lombardia</v>
          </cell>
          <cell r="J7429" t="str">
            <v>www.comune.vertemateconminoprio.co.it</v>
          </cell>
          <cell r="K7429" t="str">
            <v>Piazza Italia, 1</v>
          </cell>
          <cell r="L7429" t="str">
            <v>Sindaco</v>
          </cell>
          <cell r="N7429" t="str">
            <v>S</v>
          </cell>
          <cell r="O7429">
            <v>549440139</v>
          </cell>
          <cell r="P7429" t="str">
            <v>comune.vertemateconminoprio@pec.provincia.como.it</v>
          </cell>
        </row>
        <row r="7430">
          <cell r="D7430" t="str">
            <v>Vertova</v>
          </cell>
          <cell r="E7430" t="str">
            <v>Orlando</v>
          </cell>
          <cell r="F7430" t="str">
            <v>Gualdi</v>
          </cell>
          <cell r="G7430" t="str">
            <v>24029</v>
          </cell>
          <cell r="H7430" t="str">
            <v>BG</v>
          </cell>
          <cell r="I7430" t="str">
            <v>Lombardia</v>
          </cell>
          <cell r="J7430" t="str">
            <v>www.comune.vertova.bg.it</v>
          </cell>
          <cell r="K7430" t="str">
            <v>Via Roma 12</v>
          </cell>
          <cell r="L7430" t="str">
            <v>Sindaco</v>
          </cell>
          <cell r="N7430" t="str">
            <v>S</v>
          </cell>
          <cell r="O7430">
            <v>238520167</v>
          </cell>
          <cell r="P7430" t="str">
            <v>protocollo.vertova@pec.it</v>
          </cell>
        </row>
        <row r="7431">
          <cell r="D7431" t="str">
            <v>Verucchio</v>
          </cell>
          <cell r="E7431" t="str">
            <v>Stefania</v>
          </cell>
          <cell r="F7431" t="str">
            <v>Sabba</v>
          </cell>
          <cell r="G7431" t="str">
            <v>47826</v>
          </cell>
          <cell r="H7431" t="str">
            <v>RN</v>
          </cell>
          <cell r="I7431" t="str">
            <v>Emilia-Romagna</v>
          </cell>
          <cell r="J7431" t="str">
            <v>www.comune.verucchio.rn.it</v>
          </cell>
          <cell r="K7431" t="str">
            <v>Piazza Malatesta, 28</v>
          </cell>
          <cell r="L7431" t="str">
            <v>Sindaco</v>
          </cell>
          <cell r="N7431" t="str">
            <v>S</v>
          </cell>
          <cell r="O7431">
            <v>392080404</v>
          </cell>
          <cell r="P7431" t="str">
            <v>pec@pec.comune.verucchio.rn.it</v>
          </cell>
        </row>
        <row r="7432">
          <cell r="D7432" t="str">
            <v>Vervio</v>
          </cell>
          <cell r="E7432" t="str">
            <v>Quadrio</v>
          </cell>
          <cell r="F7432" t="str">
            <v>Enzo</v>
          </cell>
          <cell r="G7432" t="str">
            <v>23030</v>
          </cell>
          <cell r="H7432" t="str">
            <v>SO</v>
          </cell>
          <cell r="I7432" t="str">
            <v>Lombardia</v>
          </cell>
          <cell r="J7432" t="str">
            <v>www.comune.vervio.so.it</v>
          </cell>
          <cell r="K7432" t="str">
            <v>Via Roma, 18</v>
          </cell>
          <cell r="L7432" t="str">
            <v>Sindaco</v>
          </cell>
          <cell r="N7432" t="str">
            <v>S</v>
          </cell>
          <cell r="O7432">
            <v>104430145</v>
          </cell>
          <cell r="P7432" t="str">
            <v>protocollo.vervio@cert.provincia.so.it</v>
          </cell>
        </row>
        <row r="7433">
          <cell r="D7433" t="str">
            <v>Verzegnis</v>
          </cell>
          <cell r="E7433" t="str">
            <v>Andrea</v>
          </cell>
          <cell r="F7433" t="str">
            <v>Paschini</v>
          </cell>
          <cell r="G7433" t="str">
            <v>33020</v>
          </cell>
          <cell r="H7433" t="str">
            <v>UD</v>
          </cell>
          <cell r="I7433" t="str">
            <v>Friuli-Venezia Giulia</v>
          </cell>
          <cell r="J7433" t="str">
            <v>www.comune.verzegnis.ud.it</v>
          </cell>
          <cell r="K7433" t="str">
            <v>Via Udine, 2</v>
          </cell>
          <cell r="L7433" t="str">
            <v>Sindaco</v>
          </cell>
          <cell r="N7433" t="str">
            <v>S</v>
          </cell>
          <cell r="O7433">
            <v>84001410301</v>
          </cell>
          <cell r="P7433" t="str">
            <v>comune.verzegnis@certgov.fvg.it</v>
          </cell>
        </row>
        <row r="7434">
          <cell r="D7434" t="str">
            <v>Verzino</v>
          </cell>
          <cell r="E7434" t="str">
            <v>GIUSEPPE ANTONIO</v>
          </cell>
          <cell r="F7434" t="str">
            <v>COZZA</v>
          </cell>
          <cell r="G7434" t="str">
            <v>88819</v>
          </cell>
          <cell r="H7434" t="str">
            <v>KR</v>
          </cell>
          <cell r="I7434" t="str">
            <v>Calabria</v>
          </cell>
          <cell r="J7434" t="str">
            <v>www.comune.verzino.kr.it</v>
          </cell>
          <cell r="K7434" t="str">
            <v>Via G Rodari</v>
          </cell>
          <cell r="L7434" t="str">
            <v>Sindaco</v>
          </cell>
          <cell r="N7434" t="str">
            <v>S</v>
          </cell>
          <cell r="O7434">
            <v>81004430799</v>
          </cell>
          <cell r="P7434" t="str">
            <v>protocollo.verzino@asmepec.it</v>
          </cell>
        </row>
        <row r="7435">
          <cell r="D7435" t="str">
            <v>Verzuolo</v>
          </cell>
          <cell r="E7435" t="str">
            <v>Giovanni Carlo</v>
          </cell>
          <cell r="F7435" t="str">
            <v>Panero</v>
          </cell>
          <cell r="G7435" t="str">
            <v>12039</v>
          </cell>
          <cell r="H7435" t="str">
            <v>CN</v>
          </cell>
          <cell r="I7435" t="str">
            <v>Piemonte</v>
          </cell>
          <cell r="J7435" t="str">
            <v>www.comune.verzuolo.it</v>
          </cell>
          <cell r="K7435" t="str">
            <v>Piazza Martiri Liberta', 1</v>
          </cell>
          <cell r="L7435" t="str">
            <v>Sindaco</v>
          </cell>
          <cell r="N7435" t="str">
            <v>S</v>
          </cell>
          <cell r="O7435">
            <v>85000850041</v>
          </cell>
          <cell r="P7435" t="str">
            <v>verzuolo@cert.ruparpiemonte.it</v>
          </cell>
        </row>
        <row r="7436">
          <cell r="D7436" t="str">
            <v>Vescovana</v>
          </cell>
          <cell r="E7436" t="str">
            <v>Elena</v>
          </cell>
          <cell r="F7436" t="str">
            <v>Muraro</v>
          </cell>
          <cell r="G7436" t="str">
            <v>35040</v>
          </cell>
          <cell r="H7436" t="str">
            <v>PD</v>
          </cell>
          <cell r="I7436" t="str">
            <v>Veneto</v>
          </cell>
          <cell r="J7436" t="str">
            <v>www.comune.vescovana.pd.it</v>
          </cell>
          <cell r="K7436" t="str">
            <v>Via Roma, 32</v>
          </cell>
          <cell r="L7436" t="str">
            <v>Sindaco</v>
          </cell>
          <cell r="N7436" t="str">
            <v>S</v>
          </cell>
          <cell r="O7436">
            <v>82001130283</v>
          </cell>
          <cell r="P7436" t="str">
            <v>vescovana.pd@cert.ip-veneto.net</v>
          </cell>
        </row>
        <row r="7437">
          <cell r="D7437" t="str">
            <v>Vescovato</v>
          </cell>
          <cell r="E7437" t="str">
            <v>Gianantonio Ireneo</v>
          </cell>
          <cell r="F7437" t="str">
            <v>Conti</v>
          </cell>
          <cell r="G7437" t="str">
            <v>26039</v>
          </cell>
          <cell r="H7437" t="str">
            <v>CR</v>
          </cell>
          <cell r="I7437" t="str">
            <v>Lombardia</v>
          </cell>
          <cell r="J7437" t="str">
            <v>www.comune.vescovato.cr.it</v>
          </cell>
          <cell r="K7437" t="str">
            <v>Piazza Roma, 45</v>
          </cell>
          <cell r="L7437" t="str">
            <v>Sindaco</v>
          </cell>
          <cell r="N7437" t="str">
            <v>S</v>
          </cell>
          <cell r="O7437">
            <v>324130194</v>
          </cell>
          <cell r="P7437" t="str">
            <v>comune.vescovato@pec.regione.lombardia.it</v>
          </cell>
        </row>
        <row r="7438">
          <cell r="D7438" t="str">
            <v>Vesime</v>
          </cell>
          <cell r="E7438" t="str">
            <v>Giuseppe Mario</v>
          </cell>
          <cell r="F7438" t="str">
            <v>Rabellino</v>
          </cell>
          <cell r="G7438" t="str">
            <v>14059</v>
          </cell>
          <cell r="H7438" t="str">
            <v>AT</v>
          </cell>
          <cell r="I7438" t="str">
            <v>Piemonte</v>
          </cell>
          <cell r="J7438" t="str">
            <v>www.comune.vesime.at.it</v>
          </cell>
          <cell r="K7438" t="str">
            <v>Piazza Vittorio Emanuele II, 16</v>
          </cell>
          <cell r="L7438" t="str">
            <v>Dirigente</v>
          </cell>
          <cell r="N7438" t="str">
            <v>S</v>
          </cell>
          <cell r="O7438">
            <v>191060052</v>
          </cell>
          <cell r="P7438" t="str">
            <v>vesime@professionalpec.it</v>
          </cell>
        </row>
        <row r="7439">
          <cell r="D7439" t="str">
            <v>Vespolate</v>
          </cell>
          <cell r="E7439" t="str">
            <v>Davide</v>
          </cell>
          <cell r="F7439" t="str">
            <v>Molinari</v>
          </cell>
          <cell r="G7439" t="str">
            <v>28079</v>
          </cell>
          <cell r="H7439" t="str">
            <v>NO</v>
          </cell>
          <cell r="I7439" t="str">
            <v>Piemonte</v>
          </cell>
          <cell r="J7439" t="str">
            <v>www.comune.vespolate.no.it</v>
          </cell>
          <cell r="K7439" t="str">
            <v>P.za Martiri Liberta', 6</v>
          </cell>
          <cell r="L7439" t="str">
            <v>Sindaco</v>
          </cell>
          <cell r="N7439" t="str">
            <v>S</v>
          </cell>
          <cell r="O7439">
            <v>433300035</v>
          </cell>
          <cell r="P7439" t="str">
            <v>vespolate@cert.ruparpiemonte.it</v>
          </cell>
        </row>
        <row r="7440">
          <cell r="D7440" t="str">
            <v>Vessalico</v>
          </cell>
          <cell r="E7440" t="str">
            <v>Paola</v>
          </cell>
          <cell r="F7440" t="str">
            <v>Giliberti</v>
          </cell>
          <cell r="G7440" t="str">
            <v>18026</v>
          </cell>
          <cell r="H7440" t="str">
            <v>IM</v>
          </cell>
          <cell r="I7440" t="str">
            <v>Liguria</v>
          </cell>
          <cell r="J7440" t="str">
            <v>www.comune.vessalico.im.it</v>
          </cell>
          <cell r="K7440" t="str">
            <v>Piazza IV Novembre</v>
          </cell>
          <cell r="L7440" t="str">
            <v>Sindaco</v>
          </cell>
          <cell r="N7440" t="str">
            <v>S</v>
          </cell>
          <cell r="O7440">
            <v>245010087</v>
          </cell>
          <cell r="P7440" t="str">
            <v>pec.comunedivessalico@legalmail.it</v>
          </cell>
        </row>
        <row r="7441">
          <cell r="D7441" t="str">
            <v>Vestenanova</v>
          </cell>
          <cell r="E7441" t="str">
            <v>Stefano</v>
          </cell>
          <cell r="F7441" t="str">
            <v>Presa</v>
          </cell>
          <cell r="G7441" t="str">
            <v>37030</v>
          </cell>
          <cell r="H7441" t="str">
            <v>VR</v>
          </cell>
          <cell r="I7441" t="str">
            <v>Veneto</v>
          </cell>
          <cell r="J7441" t="str">
            <v>www.comune.vestenanova.vr.it</v>
          </cell>
          <cell r="K7441" t="str">
            <v>Piazza Roma, 1</v>
          </cell>
          <cell r="L7441" t="str">
            <v>Sindaco</v>
          </cell>
          <cell r="N7441" t="str">
            <v>S</v>
          </cell>
          <cell r="O7441">
            <v>83001690235</v>
          </cell>
          <cell r="P7441" t="str">
            <v>comune.vestenanova@pec.it</v>
          </cell>
        </row>
        <row r="7442">
          <cell r="D7442" t="str">
            <v>Vestignè</v>
          </cell>
          <cell r="E7442" t="str">
            <v>Alessandro</v>
          </cell>
          <cell r="F7442" t="str">
            <v>AIBINO</v>
          </cell>
          <cell r="G7442" t="str">
            <v>10030</v>
          </cell>
          <cell r="H7442" t="str">
            <v>TO</v>
          </cell>
          <cell r="I7442" t="str">
            <v>Piemonte</v>
          </cell>
          <cell r="J7442" t="str">
            <v>www.comune.vestigne.to.it</v>
          </cell>
          <cell r="K7442" t="str">
            <v>Piazza Caduti, 2</v>
          </cell>
          <cell r="L7442" t="str">
            <v>Sindaco</v>
          </cell>
          <cell r="N7442" t="str">
            <v>S</v>
          </cell>
          <cell r="O7442">
            <v>84000690010</v>
          </cell>
          <cell r="P7442" t="str">
            <v>protocollo.comune.vestigne@pec.it</v>
          </cell>
        </row>
        <row r="7443">
          <cell r="D7443" t="str">
            <v>Vestone</v>
          </cell>
          <cell r="E7443" t="str">
            <v>Giovanni</v>
          </cell>
          <cell r="F7443" t="str">
            <v>Zambelli</v>
          </cell>
          <cell r="G7443" t="str">
            <v>25078</v>
          </cell>
          <cell r="H7443" t="str">
            <v>BS</v>
          </cell>
          <cell r="I7443" t="str">
            <v>Lombardia</v>
          </cell>
          <cell r="J7443" t="str">
            <v>www.comune.vestone.bs.it</v>
          </cell>
          <cell r="K7443" t="str">
            <v>Piazza Garibaldi, 12</v>
          </cell>
          <cell r="L7443" t="str">
            <v>Sindaco</v>
          </cell>
          <cell r="N7443" t="str">
            <v>S</v>
          </cell>
          <cell r="O7443">
            <v>948680178</v>
          </cell>
          <cell r="P7443" t="str">
            <v>protocollo@pec.comune.vestone.bs.it</v>
          </cell>
        </row>
        <row r="7444">
          <cell r="D7444" t="str">
            <v>Vetralla</v>
          </cell>
          <cell r="E7444" t="str">
            <v>stefania</v>
          </cell>
          <cell r="F7444" t="str">
            <v>pietroforte</v>
          </cell>
          <cell r="G7444" t="str">
            <v>01019</v>
          </cell>
          <cell r="H7444" t="str">
            <v>VT</v>
          </cell>
          <cell r="I7444" t="str">
            <v>Lazio</v>
          </cell>
          <cell r="J7444" t="str">
            <v>www.comune.vetralla.vt.gov.it</v>
          </cell>
          <cell r="K7444" t="str">
            <v>P.zza Umberto I, 1</v>
          </cell>
          <cell r="L7444" t="str">
            <v>istruttore amministrativo settore I AA.GG. - Personale</v>
          </cell>
          <cell r="N7444" t="str">
            <v>S</v>
          </cell>
          <cell r="O7444">
            <v>188530562</v>
          </cell>
          <cell r="P7444" t="str">
            <v>comune.vetralla@legalmail.it</v>
          </cell>
        </row>
        <row r="7445">
          <cell r="D7445" t="str">
            <v>Vetto</v>
          </cell>
          <cell r="E7445" t="str">
            <v>Fabio</v>
          </cell>
          <cell r="F7445" t="str">
            <v>Ruffini</v>
          </cell>
          <cell r="G7445" t="str">
            <v>42020</v>
          </cell>
          <cell r="H7445" t="str">
            <v>RE</v>
          </cell>
          <cell r="I7445" t="str">
            <v>Emilia-Romagna</v>
          </cell>
          <cell r="J7445" t="str">
            <v>www.comune.vetto.re.it</v>
          </cell>
          <cell r="K7445" t="str">
            <v>Piazza Caduti Di Legoreccio, 1</v>
          </cell>
          <cell r="L7445" t="str">
            <v>Sindaco</v>
          </cell>
          <cell r="N7445" t="str">
            <v>S</v>
          </cell>
          <cell r="O7445">
            <v>428680359</v>
          </cell>
          <cell r="P7445" t="str">
            <v>comune.vetto@legalmail.it</v>
          </cell>
        </row>
        <row r="7446">
          <cell r="D7446" t="str">
            <v>Vezza d'Oglio</v>
          </cell>
          <cell r="E7446" t="str">
            <v>DIEGO MARTINO</v>
          </cell>
          <cell r="F7446" t="str">
            <v>OCCHI</v>
          </cell>
          <cell r="G7446" t="str">
            <v>25059</v>
          </cell>
          <cell r="H7446" t="str">
            <v>BS</v>
          </cell>
          <cell r="I7446" t="str">
            <v>Lombardia</v>
          </cell>
          <cell r="J7446" t="str">
            <v>www.comune.vezza-d-oglio.bs.it</v>
          </cell>
          <cell r="K7446" t="str">
            <v>Via Nazionale, 91</v>
          </cell>
          <cell r="L7446" t="str">
            <v>Sindaco</v>
          </cell>
          <cell r="N7446" t="str">
            <v>S</v>
          </cell>
          <cell r="O7446">
            <v>882960172</v>
          </cell>
          <cell r="P7446" t="str">
            <v>protocollo@pec.comune.vezza-d-oglio.bs.it</v>
          </cell>
        </row>
        <row r="7447">
          <cell r="D7447" t="str">
            <v>Vezza d'Alba</v>
          </cell>
          <cell r="E7447" t="str">
            <v>Carla</v>
          </cell>
          <cell r="F7447" t="str">
            <v>Bonino</v>
          </cell>
          <cell r="G7447" t="str">
            <v>12040</v>
          </cell>
          <cell r="H7447" t="str">
            <v>CN</v>
          </cell>
          <cell r="I7447" t="str">
            <v>Piemonte</v>
          </cell>
          <cell r="K7447" t="str">
            <v>Via G. Mazzini N. 29</v>
          </cell>
          <cell r="L7447" t="str">
            <v>Sindaco</v>
          </cell>
          <cell r="N7447" t="str">
            <v>S</v>
          </cell>
          <cell r="O7447">
            <v>517640041</v>
          </cell>
          <cell r="P7447" t="str">
            <v>vezza.dalba@cert.ruparpiemonte.it</v>
          </cell>
        </row>
        <row r="7448">
          <cell r="D7448" t="str">
            <v>Vezzano Ligure</v>
          </cell>
          <cell r="E7448" t="str">
            <v>Fiorenzo</v>
          </cell>
          <cell r="F7448" t="str">
            <v>Abruzzo</v>
          </cell>
          <cell r="G7448" t="str">
            <v>19020</v>
          </cell>
          <cell r="H7448" t="str">
            <v>SP</v>
          </cell>
          <cell r="I7448" t="str">
            <v>Liguria</v>
          </cell>
          <cell r="J7448" t="str">
            <v>www.comune.vezzanoligure.sp.it</v>
          </cell>
          <cell r="K7448" t="str">
            <v>Via Goito 2</v>
          </cell>
          <cell r="L7448" t="str">
            <v>Sindaco</v>
          </cell>
          <cell r="N7448" t="str">
            <v>S</v>
          </cell>
          <cell r="O7448">
            <v>109960112</v>
          </cell>
          <cell r="P7448" t="str">
            <v>protocollo.comunevezzanoligure@pec.it</v>
          </cell>
        </row>
        <row r="7449">
          <cell r="D7449" t="str">
            <v>Vezzano sul Crostolo</v>
          </cell>
          <cell r="E7449" t="str">
            <v>VESCOVI</v>
          </cell>
          <cell r="F7449" t="str">
            <v>STEFANO</v>
          </cell>
          <cell r="G7449" t="str">
            <v>42030</v>
          </cell>
          <cell r="H7449" t="str">
            <v>RE</v>
          </cell>
          <cell r="I7449" t="str">
            <v>Emilia-Romagna</v>
          </cell>
          <cell r="J7449" t="str">
            <v>www.comune.vezzano-sul-crostolo.re.it</v>
          </cell>
          <cell r="K7449" t="str">
            <v>Piazza Della Liberta', 1</v>
          </cell>
          <cell r="L7449" t="str">
            <v>Sindaco</v>
          </cell>
          <cell r="N7449" t="str">
            <v>S</v>
          </cell>
          <cell r="O7449">
            <v>441360351</v>
          </cell>
          <cell r="P7449" t="str">
            <v>vezzanosulcrostolo@cert.provincia.re.it</v>
          </cell>
        </row>
        <row r="7450">
          <cell r="D7450" t="str">
            <v>Somano</v>
          </cell>
          <cell r="E7450" t="str">
            <v>Claudio</v>
          </cell>
          <cell r="F7450" t="str">
            <v>Paolazzo</v>
          </cell>
          <cell r="G7450" t="str">
            <v>12060</v>
          </cell>
          <cell r="H7450" t="str">
            <v>CN</v>
          </cell>
          <cell r="I7450" t="str">
            <v>Piemonte</v>
          </cell>
          <cell r="J7450" t="str">
            <v>www.comune.somano.cn.it</v>
          </cell>
          <cell r="K7450" t="str">
            <v>Via Castello 1/A</v>
          </cell>
          <cell r="L7450" t="str">
            <v>Sindaco</v>
          </cell>
          <cell r="N7450" t="str">
            <v>S</v>
          </cell>
          <cell r="O7450">
            <v>461560047</v>
          </cell>
          <cell r="P7450" t="str">
            <v>somano@cert.ruparpiemonte.it</v>
          </cell>
        </row>
        <row r="7451">
          <cell r="D7451" t="str">
            <v>Vezzi Portio</v>
          </cell>
          <cell r="E7451" t="str">
            <v>Germano</v>
          </cell>
          <cell r="F7451" t="str">
            <v>Barbano</v>
          </cell>
          <cell r="G7451" t="str">
            <v>17028</v>
          </cell>
          <cell r="H7451" t="str">
            <v>SV</v>
          </cell>
          <cell r="I7451" t="str">
            <v>Liguria</v>
          </cell>
          <cell r="J7451" t="str">
            <v>www.comune.vezziportio.gov.it</v>
          </cell>
          <cell r="K7451" t="str">
            <v>Via Porte di Spagna n. 20</v>
          </cell>
          <cell r="L7451" t="str">
            <v>Sindaco</v>
          </cell>
          <cell r="N7451" t="str">
            <v>S</v>
          </cell>
          <cell r="O7451">
            <v>341200095</v>
          </cell>
          <cell r="P7451" t="str">
            <v>comune.vezziportio@pec.it</v>
          </cell>
        </row>
        <row r="7452">
          <cell r="D7452" t="str">
            <v>Viadana</v>
          </cell>
          <cell r="E7452" t="str">
            <v>Roberto</v>
          </cell>
          <cell r="F7452" t="str">
            <v>Torelli</v>
          </cell>
          <cell r="G7452" t="str">
            <v>46019</v>
          </cell>
          <cell r="H7452" t="str">
            <v>MN</v>
          </cell>
          <cell r="I7452" t="str">
            <v>Lombardia</v>
          </cell>
          <cell r="J7452" t="str">
            <v>www.comune.viadana.mn.it</v>
          </cell>
          <cell r="K7452" t="str">
            <v>p. Matteotti, 2</v>
          </cell>
          <cell r="L7452" t="str">
            <v>responsabile CED</v>
          </cell>
          <cell r="N7452" t="str">
            <v>S</v>
          </cell>
          <cell r="O7452">
            <v>83000670204</v>
          </cell>
          <cell r="P7452" t="str">
            <v>urp@pec.comune.viadana.mn.it</v>
          </cell>
        </row>
        <row r="7453">
          <cell r="D7453" t="str">
            <v>Viadanica</v>
          </cell>
          <cell r="E7453" t="str">
            <v>Angelo</v>
          </cell>
          <cell r="F7453" t="str">
            <v>Vegini</v>
          </cell>
          <cell r="G7453" t="str">
            <v>24060</v>
          </cell>
          <cell r="H7453" t="str">
            <v>BG</v>
          </cell>
          <cell r="I7453" t="str">
            <v>Lombardia</v>
          </cell>
          <cell r="J7453" t="str">
            <v>www.comune.viadanica.bg.it</v>
          </cell>
          <cell r="K7453" t="str">
            <v>Via Scotti, 1</v>
          </cell>
          <cell r="L7453" t="str">
            <v>Sindaco</v>
          </cell>
          <cell r="N7453" t="str">
            <v>S</v>
          </cell>
          <cell r="O7453">
            <v>714750163</v>
          </cell>
          <cell r="P7453" t="str">
            <v>protocollo@pec.comune.viadanica.bg.it</v>
          </cell>
        </row>
        <row r="7454">
          <cell r="D7454" t="str">
            <v>Viagrande</v>
          </cell>
          <cell r="E7454" t="str">
            <v>Francesco</v>
          </cell>
          <cell r="F7454" t="str">
            <v>Leonardi</v>
          </cell>
          <cell r="G7454" t="str">
            <v>95029</v>
          </cell>
          <cell r="H7454" t="str">
            <v>CT</v>
          </cell>
          <cell r="I7454" t="str">
            <v>Sicilia</v>
          </cell>
          <cell r="J7454" t="str">
            <v>www.comune.viagrande.ct.it</v>
          </cell>
          <cell r="K7454" t="str">
            <v>Piazza San Mauro</v>
          </cell>
          <cell r="L7454" t="str">
            <v>Sindaco</v>
          </cell>
          <cell r="N7454" t="str">
            <v>S</v>
          </cell>
          <cell r="O7454">
            <v>651130874</v>
          </cell>
          <cell r="P7454" t="str">
            <v>protocollo@pec.comune.viagrande.ct.it</v>
          </cell>
        </row>
        <row r="7455">
          <cell r="D7455" t="str">
            <v>Viale</v>
          </cell>
          <cell r="E7455" t="str">
            <v>Gabriele</v>
          </cell>
          <cell r="F7455" t="str">
            <v>Vigna</v>
          </cell>
          <cell r="G7455" t="str">
            <v>14010</v>
          </cell>
          <cell r="H7455" t="str">
            <v>AT</v>
          </cell>
          <cell r="I7455" t="str">
            <v>Piemonte</v>
          </cell>
          <cell r="J7455" t="str">
            <v>www.comune.viale.at.it</v>
          </cell>
          <cell r="K7455" t="str">
            <v>Via Giuseppe Faussone, 4</v>
          </cell>
          <cell r="L7455" t="str">
            <v>Sindaco</v>
          </cell>
          <cell r="N7455" t="str">
            <v>S</v>
          </cell>
          <cell r="O7455">
            <v>80004030054</v>
          </cell>
          <cell r="P7455" t="str">
            <v>comune.viale.at@cert.legalmail.it</v>
          </cell>
        </row>
        <row r="7456">
          <cell r="D7456" t="str">
            <v>Songavazzo</v>
          </cell>
          <cell r="E7456" t="str">
            <v>Giuliano</v>
          </cell>
          <cell r="F7456" t="str">
            <v>Covelli</v>
          </cell>
          <cell r="G7456" t="str">
            <v>24020</v>
          </cell>
          <cell r="H7456" t="str">
            <v>BG</v>
          </cell>
          <cell r="I7456" t="str">
            <v>Lombardia</v>
          </cell>
          <cell r="J7456" t="str">
            <v>www.comune.songavazzo.bg.it</v>
          </cell>
          <cell r="K7456" t="str">
            <v>Via San Bartolomeo 9</v>
          </cell>
          <cell r="L7456" t="str">
            <v>Sindaco</v>
          </cell>
          <cell r="N7456" t="str">
            <v>S</v>
          </cell>
          <cell r="O7456">
            <v>81000330167</v>
          </cell>
          <cell r="P7456" t="str">
            <v>comune.songavazzo@pec.regione.lombardia.it</v>
          </cell>
        </row>
        <row r="7457">
          <cell r="D7457" t="str">
            <v>Viano</v>
          </cell>
          <cell r="E7457" t="str">
            <v>Nello</v>
          </cell>
          <cell r="F7457" t="str">
            <v>Borghi</v>
          </cell>
          <cell r="G7457" t="str">
            <v>42030</v>
          </cell>
          <cell r="H7457" t="str">
            <v>RE</v>
          </cell>
          <cell r="I7457" t="str">
            <v>Emilia-Romagna</v>
          </cell>
          <cell r="J7457" t="str">
            <v>www.comune.viano.re.it</v>
          </cell>
          <cell r="K7457" t="str">
            <v>Via San Polo, 1 -</v>
          </cell>
          <cell r="L7457" t="str">
            <v>Sindaco</v>
          </cell>
          <cell r="N7457" t="str">
            <v>S</v>
          </cell>
          <cell r="O7457">
            <v>431850353</v>
          </cell>
          <cell r="P7457" t="str">
            <v>viano@cert.provincia.re.it</v>
          </cell>
        </row>
        <row r="7458">
          <cell r="D7458" t="str">
            <v>Viareggio</v>
          </cell>
          <cell r="E7458" t="str">
            <v>GIORGIO</v>
          </cell>
          <cell r="F7458" t="str">
            <v>DEL GHINGARO</v>
          </cell>
          <cell r="G7458" t="str">
            <v>55049</v>
          </cell>
          <cell r="H7458" t="str">
            <v>LU</v>
          </cell>
          <cell r="I7458" t="str">
            <v>Toscana</v>
          </cell>
          <cell r="J7458" t="str">
            <v>www.comune.viareggio.lu.it/</v>
          </cell>
          <cell r="K7458" t="str">
            <v>Piazza Nieri E Paolini</v>
          </cell>
          <cell r="L7458" t="str">
            <v>Sindaco</v>
          </cell>
          <cell r="N7458" t="str">
            <v>S</v>
          </cell>
          <cell r="O7458">
            <v>274950468</v>
          </cell>
          <cell r="P7458" t="str">
            <v>comune.viareggio@postacert.toscana.it</v>
          </cell>
        </row>
        <row r="7459">
          <cell r="D7459" t="str">
            <v>Viarigi</v>
          </cell>
          <cell r="E7459" t="str">
            <v>Francesca</v>
          </cell>
          <cell r="F7459" t="str">
            <v>Ferraris</v>
          </cell>
          <cell r="G7459" t="str">
            <v>14030</v>
          </cell>
          <cell r="H7459" t="str">
            <v>AT</v>
          </cell>
          <cell r="I7459" t="str">
            <v>Piemonte</v>
          </cell>
          <cell r="J7459" t="str">
            <v>www.comune.viarigi.at.it/</v>
          </cell>
          <cell r="K7459" t="str">
            <v>Via Recinto, 6</v>
          </cell>
          <cell r="L7459" t="str">
            <v>Sindaco</v>
          </cell>
          <cell r="N7459" t="str">
            <v>S</v>
          </cell>
          <cell r="O7459">
            <v>80004050052</v>
          </cell>
          <cell r="P7459" t="str">
            <v>viarigi@postemailcertificata.it</v>
          </cell>
        </row>
        <row r="7460">
          <cell r="D7460" t="str">
            <v>Vibonati</v>
          </cell>
          <cell r="E7460" t="str">
            <v>Francesco</v>
          </cell>
          <cell r="F7460" t="str">
            <v>Brusco</v>
          </cell>
          <cell r="G7460" t="str">
            <v>84079</v>
          </cell>
          <cell r="H7460" t="str">
            <v>SA</v>
          </cell>
          <cell r="I7460" t="str">
            <v>Campania</v>
          </cell>
          <cell r="J7460" t="str">
            <v>www.comune.vibonati.sa.it</v>
          </cell>
          <cell r="K7460" t="str">
            <v>Largo Santissima Annunziata</v>
          </cell>
          <cell r="L7460" t="str">
            <v>Sindaco</v>
          </cell>
          <cell r="N7460" t="str">
            <v>S</v>
          </cell>
          <cell r="O7460">
            <v>84002580656</v>
          </cell>
          <cell r="P7460" t="str">
            <v>comunevibonati@legalmail.it</v>
          </cell>
        </row>
        <row r="7461">
          <cell r="D7461" t="str">
            <v>Vicalvi</v>
          </cell>
          <cell r="E7461" t="str">
            <v>Gabriele</v>
          </cell>
          <cell r="F7461" t="str">
            <v>Ricciardi</v>
          </cell>
          <cell r="G7461" t="str">
            <v>03030</v>
          </cell>
          <cell r="H7461" t="str">
            <v>FR</v>
          </cell>
          <cell r="I7461" t="str">
            <v>Lazio</v>
          </cell>
          <cell r="J7461" t="str">
            <v>www.comune.vicalvi.fr.it</v>
          </cell>
          <cell r="K7461" t="str">
            <v>Piazza Giovanni Paolo II</v>
          </cell>
          <cell r="L7461" t="str">
            <v>Sindaco</v>
          </cell>
          <cell r="N7461" t="str">
            <v>S</v>
          </cell>
          <cell r="O7461">
            <v>82000530608</v>
          </cell>
          <cell r="P7461" t="str">
            <v>uff.amministrativo@pec.comune.vicalvi.fr.it</v>
          </cell>
        </row>
        <row r="7462">
          <cell r="D7462" t="str">
            <v>Roccapalumba</v>
          </cell>
          <cell r="E7462" t="str">
            <v>GIORDANO</v>
          </cell>
          <cell r="F7462" t="str">
            <v>Rosamaria</v>
          </cell>
          <cell r="G7462" t="str">
            <v>90020</v>
          </cell>
          <cell r="H7462" t="str">
            <v>PA</v>
          </cell>
          <cell r="I7462" t="str">
            <v>Sicilia</v>
          </cell>
          <cell r="J7462" t="str">
            <v>www.comune.roccapalumba.pa.it</v>
          </cell>
          <cell r="K7462" t="str">
            <v>Via Leonardo Avellone 30</v>
          </cell>
          <cell r="L7462" t="str">
            <v>Sindaco</v>
          </cell>
          <cell r="N7462" t="str">
            <v>S</v>
          </cell>
          <cell r="O7462">
            <v>514760826</v>
          </cell>
          <cell r="P7462" t="str">
            <v>protocollo@pec.comune.roccapalumba.pa.it</v>
          </cell>
        </row>
        <row r="7463">
          <cell r="D7463" t="str">
            <v>Vicchio</v>
          </cell>
          <cell r="E7463" t="str">
            <v>Lucia</v>
          </cell>
          <cell r="F7463" t="str">
            <v>Gramigni</v>
          </cell>
          <cell r="G7463" t="str">
            <v>50039</v>
          </cell>
          <cell r="H7463" t="str">
            <v>FI</v>
          </cell>
          <cell r="I7463" t="str">
            <v>Toscana</v>
          </cell>
          <cell r="J7463" t="str">
            <v>www.comune.vicchio.fi.it</v>
          </cell>
          <cell r="K7463" t="str">
            <v>Via Garibaldi, 1</v>
          </cell>
          <cell r="L7463" t="str">
            <v>Responsabile Area Amministrativa</v>
          </cell>
          <cell r="N7463" t="str">
            <v>S</v>
          </cell>
          <cell r="O7463">
            <v>83002370480</v>
          </cell>
          <cell r="P7463" t="str">
            <v>COMUNE.VICCHIO@POSTACERT.TOSCANA.IT</v>
          </cell>
        </row>
        <row r="7464">
          <cell r="D7464" t="str">
            <v>Vicenza</v>
          </cell>
          <cell r="E7464" t="str">
            <v>Francesco</v>
          </cell>
          <cell r="F7464" t="str">
            <v>Rucco</v>
          </cell>
          <cell r="G7464" t="str">
            <v>36100</v>
          </cell>
          <cell r="H7464" t="str">
            <v>VI</v>
          </cell>
          <cell r="I7464" t="str">
            <v>Veneto</v>
          </cell>
          <cell r="J7464" t="str">
            <v>www.comune.vicenza.it</v>
          </cell>
          <cell r="K7464" t="str">
            <v>Corso Palladio 98</v>
          </cell>
          <cell r="L7464" t="str">
            <v>Sindaco</v>
          </cell>
          <cell r="N7464" t="str">
            <v>S</v>
          </cell>
          <cell r="O7464">
            <v>516890241</v>
          </cell>
          <cell r="P7464" t="str">
            <v>vicenza@cert.comune.vicenza.it</v>
          </cell>
        </row>
        <row r="7465">
          <cell r="D7465" t="str">
            <v>Vicoforte</v>
          </cell>
          <cell r="E7465" t="str">
            <v>Alberto</v>
          </cell>
          <cell r="F7465" t="str">
            <v>Perotti</v>
          </cell>
          <cell r="G7465" t="str">
            <v>12080</v>
          </cell>
          <cell r="H7465" t="str">
            <v>CN</v>
          </cell>
          <cell r="I7465" t="str">
            <v>Piemonte</v>
          </cell>
          <cell r="J7465" t="str">
            <v>www.comune.vicoforte.cn.it</v>
          </cell>
          <cell r="K7465" t="str">
            <v>Via Roma 24</v>
          </cell>
          <cell r="L7465" t="str">
            <v>Segretario</v>
          </cell>
          <cell r="N7465" t="str">
            <v>S</v>
          </cell>
          <cell r="O7465">
            <v>410380042</v>
          </cell>
          <cell r="P7465" t="str">
            <v>vicoforte@cert.ruparpiemonte.it</v>
          </cell>
        </row>
        <row r="7466">
          <cell r="D7466" t="str">
            <v>Vico del Gargano</v>
          </cell>
          <cell r="E7466" t="str">
            <v>Michele</v>
          </cell>
          <cell r="F7466" t="str">
            <v>Sementino</v>
          </cell>
          <cell r="G7466" t="str">
            <v>71018</v>
          </cell>
          <cell r="H7466" t="str">
            <v>FG</v>
          </cell>
          <cell r="I7466" t="str">
            <v>Puglia</v>
          </cell>
          <cell r="J7466" t="str">
            <v>www.comune.vicodelgargano.fg.it</v>
          </cell>
          <cell r="K7466" t="str">
            <v>Piazza San Domenico, 5</v>
          </cell>
          <cell r="L7466" t="str">
            <v>Sindaco</v>
          </cell>
          <cell r="N7466" t="str">
            <v>S</v>
          </cell>
          <cell r="O7466">
            <v>84000190714</v>
          </cell>
          <cell r="P7466" t="str">
            <v>vicodelgargano@postecert.it</v>
          </cell>
        </row>
        <row r="7467">
          <cell r="D7467" t="str">
            <v>Vico nel Lazio</v>
          </cell>
          <cell r="E7467" t="str">
            <v>Claudio</v>
          </cell>
          <cell r="F7467" t="str">
            <v>Guerriero</v>
          </cell>
          <cell r="G7467" t="str">
            <v>03010</v>
          </cell>
          <cell r="H7467" t="str">
            <v>FR</v>
          </cell>
          <cell r="I7467" t="str">
            <v>Lazio</v>
          </cell>
          <cell r="J7467" t="str">
            <v>www.comune.viconellazio.fr.it</v>
          </cell>
          <cell r="K7467" t="str">
            <v>Via V. Emanuele, 1</v>
          </cell>
          <cell r="L7467" t="str">
            <v>Sindaco</v>
          </cell>
          <cell r="M7467" t="str">
            <v>VICO NEL LAZIO</v>
          </cell>
          <cell r="N7467" t="str">
            <v>S</v>
          </cell>
          <cell r="O7467">
            <v>303690606</v>
          </cell>
          <cell r="P7467" t="str">
            <v>comuneviconellazio@arcmediapec.it</v>
          </cell>
        </row>
        <row r="7468">
          <cell r="D7468" t="str">
            <v>Villa Literno</v>
          </cell>
          <cell r="E7468" t="str">
            <v>Nicola</v>
          </cell>
          <cell r="F7468" t="str">
            <v>Ucciero</v>
          </cell>
          <cell r="G7468" t="str">
            <v>81039</v>
          </cell>
          <cell r="H7468" t="str">
            <v>CE</v>
          </cell>
          <cell r="I7468" t="str">
            <v>Campania</v>
          </cell>
          <cell r="J7468" t="str">
            <v>http://www.comune.villaliterno.ce.it</v>
          </cell>
          <cell r="K7468" t="str">
            <v>p. Marconi 1</v>
          </cell>
          <cell r="L7468" t="str">
            <v>Responsabile Area Affari Generali</v>
          </cell>
          <cell r="M7468" t="str">
            <v>AFFARI GENERALI</v>
          </cell>
          <cell r="N7468" t="str">
            <v>S</v>
          </cell>
          <cell r="O7468">
            <v>81000610618</v>
          </cell>
          <cell r="P7468" t="str">
            <v>affarigenerali.villaliterno@asmepec.it</v>
          </cell>
        </row>
        <row r="7469">
          <cell r="D7469" t="str">
            <v>Vico Equense</v>
          </cell>
          <cell r="E7469" t="str">
            <v>Andrea</v>
          </cell>
          <cell r="F7469" t="str">
            <v>Buonocore</v>
          </cell>
          <cell r="G7469" t="str">
            <v>80069</v>
          </cell>
          <cell r="H7469" t="str">
            <v>NA</v>
          </cell>
          <cell r="I7469" t="str">
            <v>Campania</v>
          </cell>
          <cell r="J7469" t="str">
            <v>https://www.comunevicoequense.it</v>
          </cell>
          <cell r="K7469" t="str">
            <v>Corso Gaetano Filangieri, 98</v>
          </cell>
          <cell r="L7469" t="str">
            <v>Sindaco</v>
          </cell>
          <cell r="N7469" t="str">
            <v>S</v>
          </cell>
          <cell r="O7469">
            <v>82007510637</v>
          </cell>
          <cell r="P7469" t="str">
            <v>protocollo@pec.comunevicoequense.it</v>
          </cell>
        </row>
        <row r="7470">
          <cell r="D7470" t="str">
            <v>Vicoli</v>
          </cell>
          <cell r="E7470" t="str">
            <v>Catia</v>
          </cell>
          <cell r="F7470" t="str">
            <v>Campobasso</v>
          </cell>
          <cell r="G7470" t="str">
            <v>65010</v>
          </cell>
          <cell r="H7470" t="str">
            <v>PE</v>
          </cell>
          <cell r="I7470" t="str">
            <v>Abruzzo</v>
          </cell>
          <cell r="J7470" t="str">
            <v>www.comune.vicoli.pe.it/</v>
          </cell>
          <cell r="K7470" t="str">
            <v>Via A. Ciarrocca, 1</v>
          </cell>
          <cell r="L7470" t="str">
            <v>Sindaco</v>
          </cell>
          <cell r="M7470" t="str">
            <v>VICOLI</v>
          </cell>
          <cell r="N7470" t="str">
            <v>S</v>
          </cell>
          <cell r="O7470">
            <v>229630686</v>
          </cell>
          <cell r="P7470" t="str">
            <v>info@pec.comune.vicoli.pe.it</v>
          </cell>
        </row>
        <row r="7471">
          <cell r="D7471" t="str">
            <v>Vicolungo</v>
          </cell>
          <cell r="E7471" t="str">
            <v>Marzia</v>
          </cell>
          <cell r="F7471" t="str">
            <v>Vicenzi</v>
          </cell>
          <cell r="G7471" t="str">
            <v>28060</v>
          </cell>
          <cell r="H7471" t="str">
            <v>NO</v>
          </cell>
          <cell r="I7471" t="str">
            <v>Piemonte</v>
          </cell>
          <cell r="J7471" t="str">
            <v>www.comune.vicolungo.no.it</v>
          </cell>
          <cell r="K7471" t="str">
            <v>Piazza Mazzini, 2</v>
          </cell>
          <cell r="L7471" t="str">
            <v>Sindaco</v>
          </cell>
          <cell r="N7471" t="str">
            <v>S</v>
          </cell>
          <cell r="O7471">
            <v>437100035</v>
          </cell>
          <cell r="P7471" t="str">
            <v>vicolungo@pec.intercom.it</v>
          </cell>
        </row>
        <row r="7472">
          <cell r="D7472" t="str">
            <v>Ziano Piacentino</v>
          </cell>
          <cell r="E7472" t="str">
            <v>Manuel</v>
          </cell>
          <cell r="F7472" t="str">
            <v>Ghilardelli</v>
          </cell>
          <cell r="G7472" t="str">
            <v>29010</v>
          </cell>
          <cell r="H7472" t="str">
            <v>PC</v>
          </cell>
          <cell r="I7472" t="str">
            <v>Emilia-Romagna</v>
          </cell>
          <cell r="J7472" t="str">
            <v>www.comune.ziano.pc.it</v>
          </cell>
          <cell r="K7472" t="str">
            <v>Via Roma, 167</v>
          </cell>
          <cell r="L7472" t="str">
            <v>Sindaco</v>
          </cell>
          <cell r="N7472" t="str">
            <v>S</v>
          </cell>
          <cell r="O7472">
            <v>216920330</v>
          </cell>
          <cell r="P7472" t="str">
            <v>elettorale@pec.comune.ziano.pc.it</v>
          </cell>
        </row>
        <row r="7473">
          <cell r="D7473" t="str">
            <v>Vicopisano</v>
          </cell>
          <cell r="E7473" t="str">
            <v>Matteo</v>
          </cell>
          <cell r="F7473" t="str">
            <v>Ferrucci</v>
          </cell>
          <cell r="G7473" t="str">
            <v>56010</v>
          </cell>
          <cell r="H7473" t="str">
            <v>PI</v>
          </cell>
          <cell r="I7473" t="str">
            <v>Toscana</v>
          </cell>
          <cell r="J7473" t="str">
            <v>www.comune.vicopisano.pi.it</v>
          </cell>
          <cell r="K7473" t="str">
            <v>Via Del Pretorio, 1</v>
          </cell>
          <cell r="L7473" t="str">
            <v>Sindaco</v>
          </cell>
          <cell r="N7473" t="str">
            <v>S</v>
          </cell>
          <cell r="O7473">
            <v>230610503</v>
          </cell>
          <cell r="P7473" t="str">
            <v>comune.vicopisano@postacert.toscana.it</v>
          </cell>
        </row>
        <row r="7474">
          <cell r="D7474" t="str">
            <v>Vicovaro</v>
          </cell>
          <cell r="E7474" t="str">
            <v>Fiorenzo</v>
          </cell>
          <cell r="F7474" t="str">
            <v>De Simone</v>
          </cell>
          <cell r="G7474" t="str">
            <v>00029</v>
          </cell>
          <cell r="H7474" t="str">
            <v>RM</v>
          </cell>
          <cell r="I7474" t="str">
            <v>Lazio</v>
          </cell>
          <cell r="J7474" t="str">
            <v>www.comunedivicovaro.it</v>
          </cell>
          <cell r="K7474" t="str">
            <v>Piazza Padre Pietro, N. 9</v>
          </cell>
          <cell r="L7474" t="str">
            <v>Sindaco</v>
          </cell>
          <cell r="N7474" t="str">
            <v>S</v>
          </cell>
          <cell r="O7474">
            <v>1045060587</v>
          </cell>
          <cell r="P7474" t="str">
            <v>protocollo@pec.comunedivicovaro.it</v>
          </cell>
        </row>
        <row r="7475">
          <cell r="D7475" t="str">
            <v>Vidigulfo</v>
          </cell>
          <cell r="E7475" t="str">
            <v>Pietro Aristide</v>
          </cell>
          <cell r="F7475" t="str">
            <v>Sfondrini</v>
          </cell>
          <cell r="G7475" t="str">
            <v>27018</v>
          </cell>
          <cell r="H7475" t="str">
            <v>PV</v>
          </cell>
          <cell r="I7475" t="str">
            <v>Lombardia</v>
          </cell>
          <cell r="J7475" t="str">
            <v>www.comune.vidigulfo.pv.it</v>
          </cell>
          <cell r="K7475" t="str">
            <v>Piazza 1 maggio n. 4</v>
          </cell>
          <cell r="L7475" t="str">
            <v>Sindaco</v>
          </cell>
          <cell r="N7475" t="str">
            <v>S</v>
          </cell>
          <cell r="O7475">
            <v>385320189</v>
          </cell>
          <cell r="P7475" t="str">
            <v>info@pec.comune.vidigulfo.pv.it</v>
          </cell>
        </row>
        <row r="7476">
          <cell r="D7476" t="str">
            <v>Vidor</v>
          </cell>
          <cell r="E7476" t="str">
            <v>Mario</v>
          </cell>
          <cell r="F7476" t="str">
            <v>Bailo</v>
          </cell>
          <cell r="G7476" t="str">
            <v>31020</v>
          </cell>
          <cell r="H7476" t="str">
            <v>TV</v>
          </cell>
          <cell r="I7476" t="str">
            <v>Veneto</v>
          </cell>
          <cell r="J7476" t="str">
            <v>www.comune.vidor.tv.it</v>
          </cell>
          <cell r="K7476" t="str">
            <v>Piazza Fausto Zadra, 1</v>
          </cell>
          <cell r="L7476" t="str">
            <v>Sindaco</v>
          </cell>
          <cell r="N7476" t="str">
            <v>S</v>
          </cell>
          <cell r="O7476">
            <v>83003650260</v>
          </cell>
          <cell r="P7476" t="str">
            <v>comunevidor.tv@legalmail.it</v>
          </cell>
        </row>
        <row r="7477">
          <cell r="D7477" t="str">
            <v>Vidracco</v>
          </cell>
          <cell r="E7477" t="str">
            <v>Antonio</v>
          </cell>
          <cell r="F7477" t="str">
            <v>Bernini</v>
          </cell>
          <cell r="G7477" t="str">
            <v>10080</v>
          </cell>
          <cell r="H7477" t="str">
            <v>TO</v>
          </cell>
          <cell r="I7477" t="str">
            <v>Piemonte</v>
          </cell>
          <cell r="J7477" t="str">
            <v>www.comune.vidracco.to.it</v>
          </cell>
          <cell r="K7477" t="str">
            <v>Piazza Comm. Ceratto, 3</v>
          </cell>
          <cell r="L7477" t="str">
            <v>Sindaco</v>
          </cell>
          <cell r="N7477" t="str">
            <v>S</v>
          </cell>
          <cell r="O7477">
            <v>2013430018</v>
          </cell>
          <cell r="P7477" t="str">
            <v>comune.vidracco@postecert.it</v>
          </cell>
        </row>
        <row r="7478">
          <cell r="D7478" t="str">
            <v>Vieste</v>
          </cell>
          <cell r="E7478" t="str">
            <v>Giuseppe</v>
          </cell>
          <cell r="F7478" t="str">
            <v>NOBILETTI</v>
          </cell>
          <cell r="G7478" t="str">
            <v>71019</v>
          </cell>
          <cell r="H7478" t="str">
            <v>FG</v>
          </cell>
          <cell r="I7478" t="str">
            <v>Puglia</v>
          </cell>
          <cell r="J7478" t="str">
            <v>www.comune.vieste.fg.it</v>
          </cell>
          <cell r="K7478" t="str">
            <v>C.so Lorenzo Fazzini n. 29</v>
          </cell>
          <cell r="L7478" t="str">
            <v>Sindaco</v>
          </cell>
          <cell r="N7478" t="str">
            <v>S</v>
          </cell>
          <cell r="O7478">
            <v>83000770715</v>
          </cell>
          <cell r="P7478" t="str">
            <v>protocollo@pec.comune.vieste.fg.it</v>
          </cell>
        </row>
        <row r="7479">
          <cell r="D7479" t="str">
            <v>Vietri di Potenza</v>
          </cell>
          <cell r="E7479" t="str">
            <v>Christian</v>
          </cell>
          <cell r="F7479" t="str">
            <v>Giordano</v>
          </cell>
          <cell r="G7479" t="str">
            <v>85058</v>
          </cell>
          <cell r="H7479" t="str">
            <v>PZ</v>
          </cell>
          <cell r="I7479" t="str">
            <v>Basilicata</v>
          </cell>
          <cell r="J7479" t="str">
            <v>www.comune.vietridipotenza.pz.it</v>
          </cell>
          <cell r="K7479" t="str">
            <v>Viale Tracciolino N. 3</v>
          </cell>
          <cell r="L7479" t="str">
            <v>Sindaco</v>
          </cell>
          <cell r="N7479" t="str">
            <v>S</v>
          </cell>
          <cell r="O7479">
            <v>80002690768</v>
          </cell>
          <cell r="P7479" t="str">
            <v>protocollo@pec.comune.vietridipotenza.pz.it</v>
          </cell>
        </row>
        <row r="7480">
          <cell r="D7480" t="str">
            <v>Vietri sul Mare</v>
          </cell>
          <cell r="E7480" t="str">
            <v>Giovanni</v>
          </cell>
          <cell r="F7480" t="str">
            <v>De Simone</v>
          </cell>
          <cell r="G7480" t="str">
            <v>84019</v>
          </cell>
          <cell r="H7480" t="str">
            <v>SA</v>
          </cell>
          <cell r="I7480" t="str">
            <v>Campania</v>
          </cell>
          <cell r="J7480" t="str">
            <v>www.comune.vietri-sul-mare.sa.it</v>
          </cell>
          <cell r="K7480" t="str">
            <v>Corso Umberto I</v>
          </cell>
          <cell r="L7480" t="str">
            <v>Sindaco</v>
          </cell>
          <cell r="N7480" t="str">
            <v>S</v>
          </cell>
          <cell r="O7480">
            <v>427770656</v>
          </cell>
          <cell r="P7480" t="str">
            <v>protocollo@pec.comune.vietri-sul-mare.sa.it</v>
          </cell>
        </row>
        <row r="7481">
          <cell r="D7481" t="str">
            <v>Vigano San Martino</v>
          </cell>
          <cell r="E7481" t="str">
            <v>Alfredo</v>
          </cell>
          <cell r="F7481" t="str">
            <v>Nicoli</v>
          </cell>
          <cell r="G7481" t="str">
            <v>24060</v>
          </cell>
          <cell r="H7481" t="str">
            <v>BG</v>
          </cell>
          <cell r="I7481" t="str">
            <v>Lombardia</v>
          </cell>
          <cell r="J7481" t="str">
            <v>www.comune.vigano-san-martino.bg.it</v>
          </cell>
          <cell r="K7481" t="str">
            <v>Via Prada, n. 10</v>
          </cell>
          <cell r="L7481" t="str">
            <v>Sindaco</v>
          </cell>
          <cell r="N7481" t="str">
            <v>S</v>
          </cell>
          <cell r="O7481">
            <v>566570164</v>
          </cell>
          <cell r="P7481" t="str">
            <v>comune.viganosanmartino@pec.regione.lombardia.it</v>
          </cell>
        </row>
        <row r="7482">
          <cell r="D7482" t="str">
            <v>Viganò</v>
          </cell>
          <cell r="E7482" t="str">
            <v>Fabio</v>
          </cell>
          <cell r="F7482" t="str">
            <v>Bertarini</v>
          </cell>
          <cell r="G7482" t="str">
            <v>23897</v>
          </cell>
          <cell r="H7482" t="str">
            <v>LC</v>
          </cell>
          <cell r="I7482" t="str">
            <v>Lombardia</v>
          </cell>
          <cell r="J7482" t="str">
            <v>www.comune.vigano.lc.it</v>
          </cell>
          <cell r="K7482" t="str">
            <v>Via Risorgimento, 24</v>
          </cell>
          <cell r="L7482" t="str">
            <v>Sindaco</v>
          </cell>
          <cell r="N7482" t="str">
            <v>S</v>
          </cell>
          <cell r="O7482">
            <v>685790131</v>
          </cell>
          <cell r="P7482" t="str">
            <v>comune.vigano@pec.regione.lombardia.it</v>
          </cell>
        </row>
        <row r="7483">
          <cell r="D7483" t="str">
            <v>Vigarano Mainarda</v>
          </cell>
          <cell r="E7483" t="str">
            <v>Massimo</v>
          </cell>
          <cell r="F7483" t="str">
            <v>Di Donato</v>
          </cell>
          <cell r="G7483" t="str">
            <v>44049</v>
          </cell>
          <cell r="H7483" t="str">
            <v>FE</v>
          </cell>
          <cell r="I7483" t="str">
            <v>Emilia-Romagna</v>
          </cell>
          <cell r="J7483" t="str">
            <v>www.comune.vigarano.fe.it</v>
          </cell>
          <cell r="K7483" t="str">
            <v>Via Municipio,1</v>
          </cell>
          <cell r="L7483" t="str">
            <v>Commissario straordinario</v>
          </cell>
          <cell r="N7483" t="str">
            <v>S</v>
          </cell>
          <cell r="O7483">
            <v>289820383</v>
          </cell>
          <cell r="P7483" t="str">
            <v>comune.vigarano@cert.comune.vigarano.fe.it</v>
          </cell>
        </row>
        <row r="7484">
          <cell r="D7484" t="str">
            <v>Vigasio</v>
          </cell>
          <cell r="E7484" t="str">
            <v>Eddi</v>
          </cell>
          <cell r="F7484" t="str">
            <v>Tosi</v>
          </cell>
          <cell r="G7484" t="str">
            <v>37068</v>
          </cell>
          <cell r="H7484" t="str">
            <v>VR</v>
          </cell>
          <cell r="I7484" t="str">
            <v>Veneto</v>
          </cell>
          <cell r="J7484" t="str">
            <v>comune.vigasio.vr.it</v>
          </cell>
          <cell r="K7484" t="str">
            <v>Via Italo Montemezzi, 17</v>
          </cell>
          <cell r="L7484" t="str">
            <v>Sindaco</v>
          </cell>
          <cell r="N7484" t="str">
            <v>S</v>
          </cell>
          <cell r="O7484">
            <v>80014290235</v>
          </cell>
          <cell r="P7484" t="str">
            <v>vigasio.segreteria@halleycert.it</v>
          </cell>
        </row>
        <row r="7485">
          <cell r="D7485" t="str">
            <v>Vigevano</v>
          </cell>
          <cell r="E7485" t="str">
            <v>Andrea</v>
          </cell>
          <cell r="F7485" t="str">
            <v>Ceffa</v>
          </cell>
          <cell r="G7485" t="str">
            <v>27029</v>
          </cell>
          <cell r="H7485" t="str">
            <v>PV</v>
          </cell>
          <cell r="I7485" t="str">
            <v>Lombardia</v>
          </cell>
          <cell r="J7485" t="str">
            <v>www.comune.vigevano.pv.it</v>
          </cell>
          <cell r="K7485" t="str">
            <v>Corso Vittorio Emanuele II 25</v>
          </cell>
          <cell r="L7485" t="str">
            <v>Sindaco</v>
          </cell>
          <cell r="N7485" t="str">
            <v>S</v>
          </cell>
          <cell r="O7485">
            <v>85001870188</v>
          </cell>
          <cell r="P7485" t="str">
            <v>protocollovigevano@pec.it</v>
          </cell>
        </row>
        <row r="7486">
          <cell r="D7486" t="str">
            <v>Viggianello</v>
          </cell>
          <cell r="E7486" t="str">
            <v>Vincenzo</v>
          </cell>
          <cell r="F7486" t="str">
            <v>Corraro</v>
          </cell>
          <cell r="G7486" t="str">
            <v>85040</v>
          </cell>
          <cell r="H7486" t="str">
            <v>PZ</v>
          </cell>
          <cell r="I7486" t="str">
            <v>Basilicata</v>
          </cell>
          <cell r="J7486" t="str">
            <v>www.comune.viggianello.pz.it</v>
          </cell>
          <cell r="K7486" t="str">
            <v>Corso Senatore De Filpo, 26</v>
          </cell>
          <cell r="L7486" t="str">
            <v>Sindaco</v>
          </cell>
          <cell r="N7486" t="str">
            <v>S</v>
          </cell>
          <cell r="O7486">
            <v>84002150765</v>
          </cell>
          <cell r="P7486" t="str">
            <v>comune.viggianello.pz@pec.it</v>
          </cell>
        </row>
        <row r="7487">
          <cell r="D7487" t="str">
            <v>Viggiano</v>
          </cell>
          <cell r="E7487" t="str">
            <v>Amedeo</v>
          </cell>
          <cell r="F7487" t="str">
            <v>Cicala</v>
          </cell>
          <cell r="G7487" t="str">
            <v>85059</v>
          </cell>
          <cell r="H7487" t="str">
            <v>PZ</v>
          </cell>
          <cell r="I7487" t="str">
            <v>Basilicata</v>
          </cell>
          <cell r="J7487" t="str">
            <v>www.comune.viggiano.pz.it</v>
          </cell>
          <cell r="K7487" t="str">
            <v>Via Roma 51</v>
          </cell>
          <cell r="L7487" t="str">
            <v>Sindaco</v>
          </cell>
          <cell r="N7487" t="str">
            <v>S</v>
          </cell>
          <cell r="O7487">
            <v>182930768</v>
          </cell>
          <cell r="P7487" t="str">
            <v>protocolloviggiano@pec.it</v>
          </cell>
        </row>
        <row r="7488">
          <cell r="D7488" t="str">
            <v>Viggiù</v>
          </cell>
          <cell r="E7488" t="str">
            <v>Emanuela</v>
          </cell>
          <cell r="F7488" t="str">
            <v>Quintiglio</v>
          </cell>
          <cell r="G7488" t="str">
            <v>21059</v>
          </cell>
          <cell r="H7488" t="str">
            <v>VA</v>
          </cell>
          <cell r="I7488" t="str">
            <v>Lombardia</v>
          </cell>
          <cell r="J7488" t="str">
            <v>www.comune.viggiu.va.it</v>
          </cell>
          <cell r="K7488" t="str">
            <v>Via Roma,10</v>
          </cell>
          <cell r="L7488" t="str">
            <v>Sindaco</v>
          </cell>
          <cell r="N7488" t="str">
            <v>S</v>
          </cell>
          <cell r="O7488">
            <v>560200123</v>
          </cell>
          <cell r="P7488" t="str">
            <v>protocollo@pec.comune.viggiu.va.it</v>
          </cell>
        </row>
        <row r="7489">
          <cell r="D7489" t="str">
            <v>Vighizzolo d'Este</v>
          </cell>
          <cell r="E7489" t="str">
            <v>YLENIA</v>
          </cell>
          <cell r="F7489" t="str">
            <v>BELLUCO</v>
          </cell>
          <cell r="G7489" t="str">
            <v>35040</v>
          </cell>
          <cell r="H7489" t="str">
            <v>PD</v>
          </cell>
          <cell r="I7489" t="str">
            <v>Veneto</v>
          </cell>
          <cell r="J7489" t="str">
            <v>www.comune.vighizzolo.pd.it/</v>
          </cell>
          <cell r="K7489" t="str">
            <v>Via Nuova N. 87</v>
          </cell>
          <cell r="L7489" t="str">
            <v>Sindaco</v>
          </cell>
          <cell r="N7489" t="str">
            <v>S</v>
          </cell>
          <cell r="O7489">
            <v>82001690286</v>
          </cell>
          <cell r="P7489" t="str">
            <v>vighizzolo.pd@legalmailpa.it</v>
          </cell>
        </row>
        <row r="7490">
          <cell r="D7490" t="str">
            <v>Vigliano d'Asti</v>
          </cell>
          <cell r="E7490" t="str">
            <v>Emma Jonne</v>
          </cell>
          <cell r="F7490" t="str">
            <v>Adorno</v>
          </cell>
          <cell r="G7490" t="str">
            <v>14040</v>
          </cell>
          <cell r="H7490" t="str">
            <v>AT</v>
          </cell>
          <cell r="I7490" t="str">
            <v>Piemonte</v>
          </cell>
          <cell r="J7490" t="str">
            <v>www.comune.vigliano.at.it</v>
          </cell>
          <cell r="K7490" t="str">
            <v>Via Vittorio Alfieri 5</v>
          </cell>
          <cell r="L7490" t="str">
            <v>Sindaco</v>
          </cell>
          <cell r="N7490" t="str">
            <v>S</v>
          </cell>
          <cell r="O7490">
            <v>80004070050</v>
          </cell>
          <cell r="P7490" t="str">
            <v>comune.vigliano.at@cert.legalmail.it</v>
          </cell>
        </row>
        <row r="7491">
          <cell r="D7491" t="str">
            <v>Vigliano Biellese</v>
          </cell>
          <cell r="E7491" t="str">
            <v>Cristina</v>
          </cell>
          <cell r="F7491" t="str">
            <v>Vazzoler</v>
          </cell>
          <cell r="G7491" t="str">
            <v>13856</v>
          </cell>
          <cell r="H7491" t="str">
            <v>BI</v>
          </cell>
          <cell r="I7491" t="str">
            <v>Piemonte</v>
          </cell>
          <cell r="J7491" t="str">
            <v>www.vigliano.info</v>
          </cell>
          <cell r="K7491" t="str">
            <v>Via Milano, 234</v>
          </cell>
          <cell r="L7491" t="str">
            <v>Sindaco</v>
          </cell>
          <cell r="N7491" t="str">
            <v>S</v>
          </cell>
          <cell r="O7491">
            <v>83001790027</v>
          </cell>
          <cell r="P7491" t="str">
            <v>certificata@pec.vigliano.info</v>
          </cell>
        </row>
        <row r="7492">
          <cell r="D7492" t="str">
            <v>Vignale Monferrato</v>
          </cell>
          <cell r="E7492" t="str">
            <v>ERNESTA</v>
          </cell>
          <cell r="F7492" t="str">
            <v>CORONA</v>
          </cell>
          <cell r="G7492" t="str">
            <v>15049</v>
          </cell>
          <cell r="H7492" t="str">
            <v>AL</v>
          </cell>
          <cell r="I7492" t="str">
            <v>Piemonte</v>
          </cell>
          <cell r="J7492" t="str">
            <v>www.comune.vignalemonferrato.al.it</v>
          </cell>
          <cell r="K7492" t="str">
            <v>Piazza Del Popolo, 7</v>
          </cell>
          <cell r="L7492" t="str">
            <v>Sindaco</v>
          </cell>
          <cell r="N7492" t="str">
            <v>S</v>
          </cell>
          <cell r="O7492">
            <v>452360068</v>
          </cell>
          <cell r="P7492" t="str">
            <v>protocollo@pec.comune.vignalemonferrato.al.it</v>
          </cell>
        </row>
        <row r="7493">
          <cell r="D7493" t="str">
            <v>Vignanello</v>
          </cell>
          <cell r="E7493" t="str">
            <v>Federico</v>
          </cell>
          <cell r="F7493" t="str">
            <v>Grattarola</v>
          </cell>
          <cell r="G7493" t="str">
            <v>01039</v>
          </cell>
          <cell r="H7493" t="str">
            <v>VT</v>
          </cell>
          <cell r="I7493" t="str">
            <v>Lazio</v>
          </cell>
          <cell r="J7493" t="str">
            <v>www.comune.vignanello.vt.it</v>
          </cell>
          <cell r="K7493" t="str">
            <v>Corso Matteotti, 12</v>
          </cell>
          <cell r="L7493" t="str">
            <v>Sindaco</v>
          </cell>
          <cell r="N7493" t="str">
            <v>S</v>
          </cell>
          <cell r="O7493">
            <v>79950564</v>
          </cell>
          <cell r="P7493" t="str">
            <v>protocollo@pec.comunevignanello.eu</v>
          </cell>
        </row>
        <row r="7494">
          <cell r="D7494" t="str">
            <v>Vignate</v>
          </cell>
          <cell r="E7494" t="str">
            <v>Paolo</v>
          </cell>
          <cell r="F7494" t="str">
            <v>Gobbi</v>
          </cell>
          <cell r="G7494" t="str">
            <v>20060</v>
          </cell>
          <cell r="H7494" t="str">
            <v>MI</v>
          </cell>
          <cell r="I7494" t="str">
            <v>Lombardia</v>
          </cell>
          <cell r="J7494" t="str">
            <v>www.comune.vignate.mi.it</v>
          </cell>
          <cell r="K7494" t="str">
            <v>Via Roma N. 19</v>
          </cell>
          <cell r="L7494" t="str">
            <v>Sindaco</v>
          </cell>
          <cell r="N7494" t="str">
            <v>S</v>
          </cell>
          <cell r="O7494">
            <v>83504710159</v>
          </cell>
          <cell r="P7494" t="str">
            <v>protocollo@pec.comune.vignate.mi.it</v>
          </cell>
        </row>
        <row r="7495">
          <cell r="D7495" t="str">
            <v>Vignola</v>
          </cell>
          <cell r="E7495" t="str">
            <v>Emilia</v>
          </cell>
          <cell r="F7495" t="str">
            <v>Muratori</v>
          </cell>
          <cell r="G7495" t="str">
            <v>41058</v>
          </cell>
          <cell r="H7495" t="str">
            <v>MO</v>
          </cell>
          <cell r="I7495" t="str">
            <v>Emilia-Romagna</v>
          </cell>
          <cell r="J7495" t="str">
            <v>www.comune.vignola.mo.it/</v>
          </cell>
          <cell r="K7495" t="str">
            <v>Via Bellucci, 1</v>
          </cell>
          <cell r="L7495" t="str">
            <v>Sindaco</v>
          </cell>
          <cell r="N7495" t="str">
            <v>S</v>
          </cell>
          <cell r="O7495">
            <v>179790365</v>
          </cell>
          <cell r="P7495" t="str">
            <v>comune.vignola@cert.unione.terredicastelli.mo.it</v>
          </cell>
        </row>
        <row r="7496">
          <cell r="D7496" t="str">
            <v>Vignola-Falesina</v>
          </cell>
          <cell r="E7496" t="str">
            <v>Mirko</v>
          </cell>
          <cell r="F7496" t="str">
            <v>Gadler</v>
          </cell>
          <cell r="G7496" t="str">
            <v>38057</v>
          </cell>
          <cell r="H7496" t="str">
            <v>TN</v>
          </cell>
          <cell r="I7496" t="str">
            <v>Trentino-Alto Adige/Südtirol</v>
          </cell>
          <cell r="J7496" t="str">
            <v>http://www.comune.vignola-falesina.tn.it/</v>
          </cell>
          <cell r="K7496" t="str">
            <v>Frazione Vignola, 12</v>
          </cell>
          <cell r="L7496" t="str">
            <v>Sindaco</v>
          </cell>
          <cell r="N7496" t="str">
            <v>S</v>
          </cell>
          <cell r="O7496">
            <v>80013790227</v>
          </cell>
          <cell r="P7496" t="str">
            <v>comune@pec.comune.vignola-falesina.tn.it</v>
          </cell>
        </row>
        <row r="7497">
          <cell r="D7497" t="str">
            <v>Specchia</v>
          </cell>
          <cell r="E7497" t="str">
            <v>Rocco</v>
          </cell>
          <cell r="F7497" t="str">
            <v>Pagliara</v>
          </cell>
          <cell r="G7497" t="str">
            <v>73040</v>
          </cell>
          <cell r="H7497" t="str">
            <v>LE</v>
          </cell>
          <cell r="I7497" t="str">
            <v>Puglia</v>
          </cell>
          <cell r="J7497" t="str">
            <v>www.comune.specchia.le.it</v>
          </cell>
          <cell r="K7497" t="str">
            <v>Via San Giovanni Bosco 6</v>
          </cell>
          <cell r="L7497" t="str">
            <v>Sindaco</v>
          </cell>
          <cell r="N7497" t="str">
            <v>S</v>
          </cell>
          <cell r="O7497">
            <v>81001370758</v>
          </cell>
          <cell r="P7497" t="str">
            <v>protocollo.comune.specchia.le@pec.rupar.puglia.it</v>
          </cell>
        </row>
        <row r="7498">
          <cell r="D7498" t="str">
            <v>Vignolo</v>
          </cell>
          <cell r="E7498" t="str">
            <v>danilo</v>
          </cell>
          <cell r="F7498" t="str">
            <v>bernardi</v>
          </cell>
          <cell r="G7498" t="str">
            <v>12010</v>
          </cell>
          <cell r="H7498" t="str">
            <v>CN</v>
          </cell>
          <cell r="I7498" t="str">
            <v>Piemonte</v>
          </cell>
          <cell r="J7498" t="str">
            <v>www.comune.vignolo.cn.it</v>
          </cell>
          <cell r="K7498" t="str">
            <v>Via Roma 6</v>
          </cell>
          <cell r="L7498" t="str">
            <v>Sindaco</v>
          </cell>
          <cell r="N7498" t="str">
            <v>S</v>
          </cell>
          <cell r="O7498">
            <v>349960047</v>
          </cell>
          <cell r="P7498" t="str">
            <v>comune.vignolo.cn@legalmail.it</v>
          </cell>
        </row>
        <row r="7499">
          <cell r="D7499" t="str">
            <v>Vignone</v>
          </cell>
          <cell r="E7499" t="str">
            <v>Paola</v>
          </cell>
          <cell r="F7499" t="str">
            <v>Marino</v>
          </cell>
          <cell r="G7499" t="str">
            <v>28819</v>
          </cell>
          <cell r="H7499" t="str">
            <v>VB</v>
          </cell>
          <cell r="I7499" t="str">
            <v>Piemonte</v>
          </cell>
          <cell r="J7499" t="str">
            <v>www.comune.vignone.vb.it</v>
          </cell>
          <cell r="K7499" t="str">
            <v>Piazzale Pertini, 1</v>
          </cell>
          <cell r="L7499" t="str">
            <v>Segretario</v>
          </cell>
          <cell r="N7499" t="str">
            <v>S</v>
          </cell>
          <cell r="O7499">
            <v>84003660036</v>
          </cell>
          <cell r="P7499" t="str">
            <v>vignone@cert.ruparpiemonte.it</v>
          </cell>
        </row>
        <row r="7500">
          <cell r="D7500" t="str">
            <v>Vigo di Cadore</v>
          </cell>
          <cell r="E7500" t="str">
            <v>Francesca</v>
          </cell>
          <cell r="F7500" t="str">
            <v>Ribul Alfier</v>
          </cell>
          <cell r="G7500" t="str">
            <v>32040</v>
          </cell>
          <cell r="H7500" t="str">
            <v>BL</v>
          </cell>
          <cell r="I7500" t="str">
            <v>Veneto</v>
          </cell>
          <cell r="J7500" t="str">
            <v>www.comune.vigodicadore.bl.it</v>
          </cell>
          <cell r="K7500" t="str">
            <v>Piazza S. Orsola, 10</v>
          </cell>
          <cell r="L7500" t="str">
            <v>Responsabile Area Amministrativa</v>
          </cell>
          <cell r="N7500" t="str">
            <v>S</v>
          </cell>
          <cell r="O7500">
            <v>185980257</v>
          </cell>
          <cell r="P7500" t="str">
            <v>comune.vigodicadore.bl@pecveneto.it</v>
          </cell>
        </row>
        <row r="7501">
          <cell r="D7501" t="str">
            <v>Vigodarzere</v>
          </cell>
          <cell r="E7501" t="str">
            <v>Caterina</v>
          </cell>
          <cell r="F7501" t="str">
            <v>Saraco</v>
          </cell>
          <cell r="G7501" t="str">
            <v>35010</v>
          </cell>
          <cell r="H7501" t="str">
            <v>PD</v>
          </cell>
          <cell r="I7501" t="str">
            <v>Veneto</v>
          </cell>
          <cell r="J7501" t="str">
            <v>www.vigodarzerenet.it</v>
          </cell>
          <cell r="K7501" t="str">
            <v>Via Ca Pisani 74</v>
          </cell>
          <cell r="L7501" t="str">
            <v>Responsabile Settore Economico finanziario</v>
          </cell>
          <cell r="N7501" t="str">
            <v>S</v>
          </cell>
          <cell r="O7501">
            <v>80010330282</v>
          </cell>
          <cell r="P7501" t="str">
            <v>vigodarzere.pd@cert.ip-veneto.net</v>
          </cell>
        </row>
        <row r="7502">
          <cell r="D7502" t="str">
            <v>Vigolo</v>
          </cell>
          <cell r="E7502" t="str">
            <v>Mauro</v>
          </cell>
          <cell r="F7502" t="str">
            <v>Mazzon</v>
          </cell>
          <cell r="G7502" t="str">
            <v>24060</v>
          </cell>
          <cell r="H7502" t="str">
            <v>BG</v>
          </cell>
          <cell r="I7502" t="str">
            <v>Lombardia</v>
          </cell>
          <cell r="J7502" t="str">
            <v>www.comune.vigolo.bg.it</v>
          </cell>
          <cell r="K7502" t="str">
            <v>Via Roma N. 2</v>
          </cell>
          <cell r="L7502" t="str">
            <v>Sindaco</v>
          </cell>
          <cell r="N7502" t="str">
            <v>S</v>
          </cell>
          <cell r="O7502">
            <v>543080162</v>
          </cell>
          <cell r="P7502" t="str">
            <v>comune.vigolo@pec.regione.lombardia.it</v>
          </cell>
        </row>
        <row r="7503">
          <cell r="D7503" t="str">
            <v>Vigolzone</v>
          </cell>
          <cell r="E7503" t="str">
            <v>Gianluca</v>
          </cell>
          <cell r="F7503" t="str">
            <v>Argellati</v>
          </cell>
          <cell r="G7503" t="str">
            <v>29020</v>
          </cell>
          <cell r="H7503" t="str">
            <v>PC</v>
          </cell>
          <cell r="I7503" t="str">
            <v>Emilia-Romagna</v>
          </cell>
          <cell r="J7503" t="str">
            <v>www.comune.vigolzone.pc.it</v>
          </cell>
          <cell r="K7503" t="str">
            <v>P.zza Serena, 18</v>
          </cell>
          <cell r="L7503" t="str">
            <v>Sindaco</v>
          </cell>
          <cell r="N7503" t="str">
            <v>S</v>
          </cell>
          <cell r="O7503">
            <v>308460336</v>
          </cell>
          <cell r="P7503" t="str">
            <v>comune.vigolzone@sintranet.legalmail.it</v>
          </cell>
        </row>
        <row r="7504">
          <cell r="D7504" t="str">
            <v>Vigone</v>
          </cell>
          <cell r="E7504" t="str">
            <v>Luciano</v>
          </cell>
          <cell r="F7504" t="str">
            <v>Abate</v>
          </cell>
          <cell r="G7504" t="str">
            <v>10067</v>
          </cell>
          <cell r="H7504" t="str">
            <v>TO</v>
          </cell>
          <cell r="I7504" t="str">
            <v>Piemonte</v>
          </cell>
          <cell r="J7504" t="str">
            <v>www.comune.vigone.to.it</v>
          </cell>
          <cell r="K7504" t="str">
            <v>Piazza Palazzo Civico 18</v>
          </cell>
          <cell r="L7504" t="str">
            <v>Sindaco</v>
          </cell>
          <cell r="N7504" t="str">
            <v>S</v>
          </cell>
          <cell r="O7504">
            <v>85003470011</v>
          </cell>
          <cell r="P7504" t="str">
            <v>comunevigone@postecert.it</v>
          </cell>
        </row>
        <row r="7505">
          <cell r="D7505" t="str">
            <v>Vigonovo</v>
          </cell>
          <cell r="E7505" t="str">
            <v>Luca</v>
          </cell>
          <cell r="F7505" t="str">
            <v>Martello</v>
          </cell>
          <cell r="G7505" t="str">
            <v>30030</v>
          </cell>
          <cell r="H7505" t="str">
            <v>VE</v>
          </cell>
          <cell r="I7505" t="str">
            <v>Veneto</v>
          </cell>
          <cell r="J7505" t="str">
            <v>www.comune.vigonovo.ve.it</v>
          </cell>
          <cell r="K7505" t="str">
            <v>Via Veneto, 2</v>
          </cell>
          <cell r="L7505" t="str">
            <v>Sindaco</v>
          </cell>
          <cell r="N7505" t="str">
            <v>S</v>
          </cell>
          <cell r="O7505">
            <v>82001670270</v>
          </cell>
          <cell r="P7505" t="str">
            <v>protocollo.comune.vigonovo.ve@pecveneto.it</v>
          </cell>
        </row>
        <row r="7506">
          <cell r="D7506" t="str">
            <v>Vigonza</v>
          </cell>
          <cell r="E7506" t="str">
            <v>Innocente</v>
          </cell>
          <cell r="F7506" t="str">
            <v>Marangon</v>
          </cell>
          <cell r="G7506" t="str">
            <v>35010</v>
          </cell>
          <cell r="H7506" t="str">
            <v>PD</v>
          </cell>
          <cell r="I7506" t="str">
            <v>Veneto</v>
          </cell>
          <cell r="J7506" t="str">
            <v>www.comune.vigonza.pd.it</v>
          </cell>
          <cell r="K7506" t="str">
            <v>Via Cavour 16</v>
          </cell>
          <cell r="L7506" t="str">
            <v>Sindaco</v>
          </cell>
          <cell r="N7506" t="str">
            <v>S</v>
          </cell>
          <cell r="O7506">
            <v>80010350280</v>
          </cell>
          <cell r="P7506" t="str">
            <v>vigonza.pd@cert.ip-veneto.net</v>
          </cell>
        </row>
        <row r="7507">
          <cell r="D7507" t="str">
            <v>Spilamberto</v>
          </cell>
          <cell r="E7507" t="str">
            <v>Umberto</v>
          </cell>
          <cell r="F7507" t="str">
            <v>Costantini</v>
          </cell>
          <cell r="G7507" t="str">
            <v>41057</v>
          </cell>
          <cell r="H7507" t="str">
            <v>MO</v>
          </cell>
          <cell r="I7507" t="str">
            <v>Emilia-Romagna</v>
          </cell>
          <cell r="J7507" t="str">
            <v>www.comune.spilamberto.mo.it/</v>
          </cell>
          <cell r="K7507" t="str">
            <v>Piazza Caduti Liberta', 3</v>
          </cell>
          <cell r="L7507" t="str">
            <v>Sindaco</v>
          </cell>
          <cell r="N7507" t="str">
            <v>S</v>
          </cell>
          <cell r="O7507">
            <v>185420361</v>
          </cell>
          <cell r="P7507" t="str">
            <v>comune.spilamberto@cert.unione.terredicastelli.mo.it</v>
          </cell>
        </row>
        <row r="7508">
          <cell r="D7508" t="str">
            <v>Viguzzolo</v>
          </cell>
          <cell r="E7508" t="str">
            <v>Giuseppe</v>
          </cell>
          <cell r="F7508" t="str">
            <v>Chiesa</v>
          </cell>
          <cell r="G7508" t="str">
            <v>15058</v>
          </cell>
          <cell r="H7508" t="str">
            <v>AL</v>
          </cell>
          <cell r="I7508" t="str">
            <v>Piemonte</v>
          </cell>
          <cell r="J7508" t="str">
            <v>www.comune.viguzzolo.al.it</v>
          </cell>
          <cell r="K7508" t="str">
            <v>Via Roma, 9</v>
          </cell>
          <cell r="L7508" t="str">
            <v>Sindaco</v>
          </cell>
          <cell r="N7508" t="str">
            <v>S</v>
          </cell>
          <cell r="O7508">
            <v>430330068</v>
          </cell>
          <cell r="P7508" t="str">
            <v>protocollo@pec.comune.viguzzolo.al.it</v>
          </cell>
        </row>
        <row r="7509">
          <cell r="D7509" t="str">
            <v>Villa Santa Lucia</v>
          </cell>
          <cell r="E7509" t="str">
            <v>Antonio</v>
          </cell>
          <cell r="F7509" t="str">
            <v>Iannarelli</v>
          </cell>
          <cell r="G7509" t="str">
            <v>03030</v>
          </cell>
          <cell r="H7509" t="str">
            <v>FR</v>
          </cell>
          <cell r="I7509" t="str">
            <v>Lazio</v>
          </cell>
          <cell r="J7509" t="str">
            <v>www.comune.villasantalucia.fr.it</v>
          </cell>
          <cell r="K7509" t="str">
            <v>Viale Dante, 2</v>
          </cell>
          <cell r="L7509" t="str">
            <v>Sindaco</v>
          </cell>
          <cell r="N7509" t="str">
            <v>S</v>
          </cell>
          <cell r="O7509">
            <v>81005230602</v>
          </cell>
          <cell r="P7509" t="str">
            <v>protocollo@pec.comune.villasantalucia.fr.it</v>
          </cell>
        </row>
        <row r="7510">
          <cell r="D7510" t="str">
            <v>Villadossola</v>
          </cell>
          <cell r="E7510" t="str">
            <v>Bruno</v>
          </cell>
          <cell r="F7510" t="str">
            <v>Toscani</v>
          </cell>
          <cell r="G7510" t="str">
            <v>28844</v>
          </cell>
          <cell r="H7510" t="str">
            <v>VB</v>
          </cell>
          <cell r="I7510" t="str">
            <v>Piemonte</v>
          </cell>
          <cell r="J7510" t="str">
            <v>www.comune.villadossola.vb.it</v>
          </cell>
          <cell r="K7510" t="str">
            <v>Via Marconi, 21</v>
          </cell>
          <cell r="L7510" t="str">
            <v>Sindaco</v>
          </cell>
          <cell r="N7510" t="str">
            <v>S</v>
          </cell>
          <cell r="O7510">
            <v>233410034</v>
          </cell>
          <cell r="P7510" t="str">
            <v>comunedivilladossola@postecert.it</v>
          </cell>
        </row>
        <row r="7511">
          <cell r="D7511" t="str">
            <v>Villa di Chiavenna</v>
          </cell>
          <cell r="E7511" t="str">
            <v>Massimiliano</v>
          </cell>
          <cell r="F7511" t="str">
            <v>Tam</v>
          </cell>
          <cell r="G7511" t="str">
            <v>23029</v>
          </cell>
          <cell r="H7511" t="str">
            <v>SO</v>
          </cell>
          <cell r="I7511" t="str">
            <v>Lombardia</v>
          </cell>
          <cell r="J7511" t="str">
            <v>www.comune.villadichiavenna.so.it</v>
          </cell>
          <cell r="K7511" t="str">
            <v>Via Roma, 9</v>
          </cell>
          <cell r="L7511" t="str">
            <v>Legale rappresentante</v>
          </cell>
          <cell r="N7511" t="str">
            <v>S</v>
          </cell>
          <cell r="O7511">
            <v>81002350148</v>
          </cell>
          <cell r="P7511" t="str">
            <v>protocollo.villadichiavenna@cert.provincia.so.it</v>
          </cell>
        </row>
        <row r="7512">
          <cell r="D7512" t="str">
            <v>Villa di Tirano</v>
          </cell>
          <cell r="E7512" t="str">
            <v>FRANCO</v>
          </cell>
          <cell r="F7512" t="str">
            <v>MARANTELLI COLOMBIN</v>
          </cell>
          <cell r="G7512" t="str">
            <v>23030</v>
          </cell>
          <cell r="H7512" t="str">
            <v>SO</v>
          </cell>
          <cell r="I7512" t="str">
            <v>Lombardia</v>
          </cell>
          <cell r="J7512" t="str">
            <v>www.comune.villaditirano.so.it</v>
          </cell>
          <cell r="K7512" t="str">
            <v>Piazza Torelli 3</v>
          </cell>
          <cell r="L7512" t="str">
            <v>Sindaco</v>
          </cell>
          <cell r="N7512" t="str">
            <v>S</v>
          </cell>
          <cell r="O7512">
            <v>111050142</v>
          </cell>
          <cell r="P7512" t="str">
            <v>comune.villaditirano@pec.regione.lombardia.it</v>
          </cell>
        </row>
        <row r="7513">
          <cell r="D7513" t="str">
            <v>Villa Santina</v>
          </cell>
          <cell r="E7513" t="str">
            <v>Domenico</v>
          </cell>
          <cell r="F7513" t="str">
            <v>Giatti</v>
          </cell>
          <cell r="G7513" t="str">
            <v>33029</v>
          </cell>
          <cell r="H7513" t="str">
            <v>UD</v>
          </cell>
          <cell r="I7513" t="str">
            <v>Friuli-Venezia Giulia</v>
          </cell>
          <cell r="J7513" t="str">
            <v>www.comune.villasantina.ud.it</v>
          </cell>
          <cell r="K7513" t="str">
            <v>Piazza Venezia, 1</v>
          </cell>
          <cell r="L7513" t="str">
            <v>Sindaco</v>
          </cell>
          <cell r="N7513" t="str">
            <v>S</v>
          </cell>
          <cell r="O7513">
            <v>84000170302</v>
          </cell>
          <cell r="P7513" t="str">
            <v>comune.villasantina@certgov.fvg.it</v>
          </cell>
        </row>
        <row r="7514">
          <cell r="D7514" t="str">
            <v>Spineto Scrivia</v>
          </cell>
          <cell r="E7514" t="str">
            <v>Alessandro</v>
          </cell>
          <cell r="F7514" t="str">
            <v>Canegallo</v>
          </cell>
          <cell r="G7514" t="str">
            <v>15050</v>
          </cell>
          <cell r="H7514" t="str">
            <v>AL</v>
          </cell>
          <cell r="I7514" t="str">
            <v>Piemonte</v>
          </cell>
          <cell r="J7514" t="str">
            <v>www.comune.spinetoscrivia.al.it</v>
          </cell>
          <cell r="K7514" t="str">
            <v>Piazza IV Novembre 1</v>
          </cell>
          <cell r="L7514" t="str">
            <v>Sindaco</v>
          </cell>
          <cell r="N7514" t="str">
            <v>S</v>
          </cell>
          <cell r="O7514">
            <v>444580062</v>
          </cell>
          <cell r="P7514" t="str">
            <v>spineto.scrivia@cert.ruparpiemonte.it</v>
          </cell>
        </row>
        <row r="7515">
          <cell r="D7515" t="str">
            <v>Villa Bartolomea</v>
          </cell>
          <cell r="E7515" t="str">
            <v>Andrea</v>
          </cell>
          <cell r="F7515" t="str">
            <v>Tuzza</v>
          </cell>
          <cell r="G7515" t="str">
            <v>37049</v>
          </cell>
          <cell r="H7515" t="str">
            <v>VR</v>
          </cell>
          <cell r="I7515" t="str">
            <v>Veneto</v>
          </cell>
          <cell r="J7515" t="str">
            <v>www.comune.villa-bartolomea.vr.it</v>
          </cell>
          <cell r="K7515" t="str">
            <v>Corso Fraccaroli, 70</v>
          </cell>
          <cell r="L7515" t="str">
            <v>Sindaco</v>
          </cell>
          <cell r="N7515" t="str">
            <v>S</v>
          </cell>
          <cell r="O7515">
            <v>82000850238</v>
          </cell>
          <cell r="P7515" t="str">
            <v>segreteria.comune.villa-bartolomea@halleypec.it</v>
          </cell>
        </row>
        <row r="7516">
          <cell r="D7516" t="str">
            <v>Villa Basilica</v>
          </cell>
          <cell r="E7516" t="str">
            <v>Elisa</v>
          </cell>
          <cell r="F7516" t="str">
            <v>Anelli</v>
          </cell>
          <cell r="G7516" t="str">
            <v>55019</v>
          </cell>
          <cell r="H7516" t="str">
            <v>LU</v>
          </cell>
          <cell r="I7516" t="str">
            <v>Toscana</v>
          </cell>
          <cell r="J7516" t="str">
            <v>www.comune.villabasilica.lu.gov.it</v>
          </cell>
          <cell r="K7516" t="str">
            <v>Via Roma, 1</v>
          </cell>
          <cell r="L7516" t="str">
            <v>Sindaco</v>
          </cell>
          <cell r="N7516" t="str">
            <v>S</v>
          </cell>
          <cell r="O7516">
            <v>285420469</v>
          </cell>
          <cell r="P7516" t="str">
            <v>comunevillabasilica@pcert.it</v>
          </cell>
        </row>
        <row r="7517">
          <cell r="D7517" t="str">
            <v>Villabassa</v>
          </cell>
          <cell r="E7517" t="str">
            <v>Guenther</v>
          </cell>
          <cell r="F7517" t="str">
            <v>Wisthaler</v>
          </cell>
          <cell r="G7517" t="str">
            <v>39039</v>
          </cell>
          <cell r="H7517" t="str">
            <v>BZ</v>
          </cell>
          <cell r="I7517" t="str">
            <v>Trentino-Alto Adige/Südtirol</v>
          </cell>
          <cell r="J7517" t="str">
            <v>www.niederdorf.eu</v>
          </cell>
          <cell r="K7517" t="str">
            <v>Piazza Von Kurz 5</v>
          </cell>
          <cell r="L7517" t="str">
            <v>Sindaco</v>
          </cell>
          <cell r="N7517" t="str">
            <v>S</v>
          </cell>
          <cell r="O7517">
            <v>81007400211</v>
          </cell>
          <cell r="P7517" t="str">
            <v>niederdorf.villabassa@legalmail.it</v>
          </cell>
        </row>
        <row r="7518">
          <cell r="D7518" t="str">
            <v>Villabate</v>
          </cell>
          <cell r="E7518" t="str">
            <v>GAETANO</v>
          </cell>
          <cell r="F7518" t="str">
            <v>DI CHIARA</v>
          </cell>
          <cell r="G7518" t="str">
            <v>90039</v>
          </cell>
          <cell r="H7518" t="str">
            <v>PA</v>
          </cell>
          <cell r="I7518" t="str">
            <v>Sicilia</v>
          </cell>
          <cell r="J7518" t="str">
            <v>www.comune.villabate.pa.it</v>
          </cell>
          <cell r="K7518" t="str">
            <v>Viale Europa N. 142</v>
          </cell>
          <cell r="L7518" t="str">
            <v>Sindaco</v>
          </cell>
          <cell r="N7518" t="str">
            <v>S</v>
          </cell>
          <cell r="O7518">
            <v>80018460826</v>
          </cell>
          <cell r="P7518" t="str">
            <v>protocollo.villabate@pec.it</v>
          </cell>
        </row>
        <row r="7519">
          <cell r="D7519" t="str">
            <v>Villa Biscossi</v>
          </cell>
          <cell r="E7519" t="str">
            <v>Giuseppe</v>
          </cell>
          <cell r="F7519" t="str">
            <v>Fassardi</v>
          </cell>
          <cell r="G7519" t="str">
            <v>27035</v>
          </cell>
          <cell r="H7519" t="str">
            <v>PV</v>
          </cell>
          <cell r="I7519" t="str">
            <v>Lombardia</v>
          </cell>
          <cell r="J7519" t="str">
            <v>www.comune.villabiscossi.pv.it</v>
          </cell>
          <cell r="K7519" t="str">
            <v>Via Roma, 3</v>
          </cell>
          <cell r="L7519" t="str">
            <v>Sindaco</v>
          </cell>
          <cell r="N7519" t="str">
            <v>S</v>
          </cell>
          <cell r="O7519">
            <v>522180181</v>
          </cell>
          <cell r="P7519" t="str">
            <v>comune.villabiscossi@pec.it</v>
          </cell>
        </row>
        <row r="7520">
          <cell r="D7520" t="str">
            <v>Villa Carcina</v>
          </cell>
          <cell r="E7520" t="str">
            <v>Moris</v>
          </cell>
          <cell r="F7520" t="str">
            <v>Cadei</v>
          </cell>
          <cell r="G7520" t="str">
            <v>25069</v>
          </cell>
          <cell r="H7520" t="str">
            <v>BS</v>
          </cell>
          <cell r="I7520" t="str">
            <v>Lombardia</v>
          </cell>
          <cell r="J7520" t="str">
            <v>www.comune.villacarcina.bs.it/</v>
          </cell>
          <cell r="K7520" t="str">
            <v>Via XX Settembre, 2</v>
          </cell>
          <cell r="L7520" t="str">
            <v>Sindaco</v>
          </cell>
          <cell r="N7520" t="str">
            <v>S</v>
          </cell>
          <cell r="O7520">
            <v>351640172</v>
          </cell>
          <cell r="P7520" t="str">
            <v>comunevillacarcina@legal.intred.it</v>
          </cell>
        </row>
        <row r="7521">
          <cell r="D7521" t="str">
            <v>Villa Castelli</v>
          </cell>
          <cell r="E7521" t="str">
            <v>PIETRO</v>
          </cell>
          <cell r="F7521" t="str">
            <v>CIRACI'</v>
          </cell>
          <cell r="G7521" t="str">
            <v>72029</v>
          </cell>
          <cell r="H7521" t="str">
            <v>BR</v>
          </cell>
          <cell r="I7521" t="str">
            <v>Puglia</v>
          </cell>
          <cell r="J7521" t="str">
            <v>www.comune.villacastelli.br.it</v>
          </cell>
          <cell r="K7521" t="str">
            <v>Piazza Municipio, 1</v>
          </cell>
          <cell r="L7521" t="str">
            <v>RESPONSABILE SERVIZIO FINANZIARIO</v>
          </cell>
          <cell r="N7521" t="str">
            <v>S</v>
          </cell>
          <cell r="O7521">
            <v>205780745</v>
          </cell>
          <cell r="P7521" t="str">
            <v>comune.villacastelli@pec.rupar.puglia.it</v>
          </cell>
        </row>
        <row r="7522">
          <cell r="D7522" t="str">
            <v>Villa Celiera</v>
          </cell>
          <cell r="E7522" t="str">
            <v>Domenico</v>
          </cell>
          <cell r="F7522" t="str">
            <v>Vespa</v>
          </cell>
          <cell r="G7522" t="str">
            <v>65010</v>
          </cell>
          <cell r="H7522" t="str">
            <v>PE</v>
          </cell>
          <cell r="I7522" t="str">
            <v>Abruzzo</v>
          </cell>
          <cell r="J7522" t="str">
            <v>ww.comune.villaceliera.pe.it</v>
          </cell>
          <cell r="K7522" t="str">
            <v>Via sant'egidio 92 villa celiera</v>
          </cell>
          <cell r="L7522" t="str">
            <v>Sindaco</v>
          </cell>
          <cell r="N7522" t="str">
            <v>S</v>
          </cell>
          <cell r="O7522">
            <v>230080681</v>
          </cell>
          <cell r="P7522" t="str">
            <v>info@pec.comune.villaceliera.pe.it</v>
          </cell>
        </row>
        <row r="7523">
          <cell r="D7523" t="str">
            <v>Villachiara</v>
          </cell>
          <cell r="E7523" t="str">
            <v>Maria Laura</v>
          </cell>
          <cell r="F7523" t="str">
            <v>Bonfiglio</v>
          </cell>
          <cell r="G7523" t="str">
            <v>25030</v>
          </cell>
          <cell r="H7523" t="str">
            <v>BS</v>
          </cell>
          <cell r="I7523" t="str">
            <v>Lombardia</v>
          </cell>
          <cell r="J7523" t="str">
            <v>www.comune.villachiara.bs.it</v>
          </cell>
          <cell r="K7523" t="str">
            <v>Via Matteotti, 4</v>
          </cell>
          <cell r="L7523" t="str">
            <v>Sindaco</v>
          </cell>
          <cell r="N7523" t="str">
            <v>S</v>
          </cell>
          <cell r="O7523">
            <v>883000176</v>
          </cell>
          <cell r="P7523" t="str">
            <v>protocollo@pec.comune.villachiara.bs.it</v>
          </cell>
        </row>
        <row r="7524">
          <cell r="D7524" t="str">
            <v>Roccafranca</v>
          </cell>
          <cell r="E7524" t="str">
            <v>Marco</v>
          </cell>
          <cell r="F7524" t="str">
            <v>Franzelli</v>
          </cell>
          <cell r="G7524" t="str">
            <v>25030</v>
          </cell>
          <cell r="H7524" t="str">
            <v>BS</v>
          </cell>
          <cell r="I7524" t="str">
            <v>Lombardia</v>
          </cell>
          <cell r="J7524" t="str">
            <v>www.comune.roccafranca.bs.it</v>
          </cell>
          <cell r="K7524" t="str">
            <v>Piazza Europa 9</v>
          </cell>
          <cell r="L7524" t="str">
            <v>Sindaco</v>
          </cell>
          <cell r="N7524" t="str">
            <v>S</v>
          </cell>
          <cell r="O7524">
            <v>729210179</v>
          </cell>
          <cell r="P7524" t="str">
            <v>protocollo@pec.comune.roccafranca.bs.it</v>
          </cell>
        </row>
        <row r="7525">
          <cell r="D7525" t="str">
            <v>Villacidro</v>
          </cell>
          <cell r="E7525" t="str">
            <v>Federico</v>
          </cell>
          <cell r="F7525" t="str">
            <v>Sollai</v>
          </cell>
          <cell r="G7525" t="str">
            <v>09039</v>
          </cell>
          <cell r="H7525" t="str">
            <v>SU</v>
          </cell>
          <cell r="I7525" t="str">
            <v>Sardegna</v>
          </cell>
          <cell r="J7525" t="str">
            <v>www.comune.villacidro.vs.it</v>
          </cell>
          <cell r="K7525" t="str">
            <v>Piazza Municipio 1</v>
          </cell>
          <cell r="L7525" t="str">
            <v>Sindaco</v>
          </cell>
          <cell r="N7525" t="str">
            <v>S</v>
          </cell>
          <cell r="O7525">
            <v>82002040929</v>
          </cell>
          <cell r="P7525" t="str">
            <v>protocollo.villacidro@pec.it</v>
          </cell>
        </row>
        <row r="7526">
          <cell r="D7526" t="str">
            <v>Villa Collemandina</v>
          </cell>
          <cell r="E7526" t="str">
            <v>Francesco</v>
          </cell>
          <cell r="F7526" t="str">
            <v>Pioli</v>
          </cell>
          <cell r="G7526" t="str">
            <v>55030</v>
          </cell>
          <cell r="H7526" t="str">
            <v>LU</v>
          </cell>
          <cell r="I7526" t="str">
            <v>Toscana</v>
          </cell>
          <cell r="J7526" t="str">
            <v>www.comune.villacollemandina.lu.it</v>
          </cell>
          <cell r="K7526" t="str">
            <v>Via IV Novembre, 17</v>
          </cell>
          <cell r="L7526" t="str">
            <v>Sindaco</v>
          </cell>
          <cell r="N7526" t="str">
            <v>S</v>
          </cell>
          <cell r="O7526">
            <v>335280467</v>
          </cell>
          <cell r="P7526" t="str">
            <v>comune.villacollemandina@postacert.toscana.it</v>
          </cell>
        </row>
        <row r="7527">
          <cell r="D7527" t="str">
            <v>Villa Cortese</v>
          </cell>
          <cell r="E7527" t="str">
            <v>Alessandro</v>
          </cell>
          <cell r="F7527" t="str">
            <v>Barlocco</v>
          </cell>
          <cell r="G7527" t="str">
            <v>20035</v>
          </cell>
          <cell r="H7527" t="str">
            <v>MI</v>
          </cell>
          <cell r="I7527" t="str">
            <v>Lombardia</v>
          </cell>
          <cell r="J7527" t="str">
            <v>www.comune.villacortese.mi.it</v>
          </cell>
          <cell r="K7527" t="str">
            <v>Piazza del Carroccio, 15</v>
          </cell>
          <cell r="L7527" t="str">
            <v>Sindaco</v>
          </cell>
          <cell r="N7527" t="str">
            <v>S</v>
          </cell>
          <cell r="O7527">
            <v>1008750158</v>
          </cell>
          <cell r="P7527" t="str">
            <v>comune.villacortese@cert.legalmail.it</v>
          </cell>
        </row>
        <row r="7528">
          <cell r="D7528" t="str">
            <v>Villa d'Adda</v>
          </cell>
          <cell r="E7528" t="str">
            <v>FILIPPO</v>
          </cell>
          <cell r="F7528" t="str">
            <v>PARADISO</v>
          </cell>
          <cell r="G7528" t="str">
            <v>24030</v>
          </cell>
          <cell r="H7528" t="str">
            <v>BG</v>
          </cell>
          <cell r="I7528" t="str">
            <v>Lombardia</v>
          </cell>
          <cell r="J7528" t="str">
            <v>www.comune.villadadda.bg.it</v>
          </cell>
          <cell r="K7528" t="str">
            <v>Via Del Borgo, 1</v>
          </cell>
          <cell r="L7528" t="str">
            <v>Segretario</v>
          </cell>
          <cell r="N7528" t="str">
            <v>S</v>
          </cell>
          <cell r="O7528">
            <v>616720165</v>
          </cell>
          <cell r="P7528" t="str">
            <v>protocollo@pec.comune.villadadda.bg.it</v>
          </cell>
        </row>
        <row r="7529">
          <cell r="D7529" t="str">
            <v>Villadeati</v>
          </cell>
          <cell r="E7529" t="str">
            <v>Angelo</v>
          </cell>
          <cell r="F7529" t="str">
            <v>Ferro</v>
          </cell>
          <cell r="G7529" t="str">
            <v>15020</v>
          </cell>
          <cell r="H7529" t="str">
            <v>AL</v>
          </cell>
          <cell r="I7529" t="str">
            <v>Piemonte</v>
          </cell>
          <cell r="J7529" t="str">
            <v>www.comune.villadeati.al.it</v>
          </cell>
          <cell r="K7529" t="str">
            <v>Via Municipio 4</v>
          </cell>
          <cell r="L7529" t="str">
            <v>Sindaco</v>
          </cell>
          <cell r="N7529" t="str">
            <v>S</v>
          </cell>
          <cell r="O7529">
            <v>447160060</v>
          </cell>
          <cell r="P7529" t="str">
            <v>villadeati@pec.comune.villadeati.al.it</v>
          </cell>
        </row>
        <row r="7530">
          <cell r="D7530" t="str">
            <v>Villa del Bosco</v>
          </cell>
          <cell r="E7530" t="str">
            <v>Alessandro</v>
          </cell>
          <cell r="F7530" t="str">
            <v>Todaro</v>
          </cell>
          <cell r="G7530" t="str">
            <v>13868</v>
          </cell>
          <cell r="H7530" t="str">
            <v>BI</v>
          </cell>
          <cell r="I7530" t="str">
            <v>Piemonte</v>
          </cell>
          <cell r="J7530" t="str">
            <v>www.comune.villadelbosco.bi.it</v>
          </cell>
          <cell r="K7530" t="str">
            <v>P.zza Municipio N. 1</v>
          </cell>
          <cell r="L7530" t="str">
            <v>Sindaco</v>
          </cell>
          <cell r="M7530" t="str">
            <v>VILLADELBOSCO</v>
          </cell>
          <cell r="N7530" t="str">
            <v>S</v>
          </cell>
          <cell r="O7530">
            <v>80006940029</v>
          </cell>
          <cell r="P7530" t="str">
            <v>villa.del.bosco@pec.ptbiellese.it</v>
          </cell>
        </row>
        <row r="7531">
          <cell r="D7531" t="str">
            <v>Villa del Conte</v>
          </cell>
          <cell r="E7531" t="str">
            <v>Antonella</v>
          </cell>
          <cell r="F7531" t="str">
            <v>Argenti</v>
          </cell>
          <cell r="G7531" t="str">
            <v>35010</v>
          </cell>
          <cell r="H7531" t="str">
            <v>PD</v>
          </cell>
          <cell r="I7531" t="str">
            <v>Veneto</v>
          </cell>
          <cell r="J7531" t="str">
            <v>www.comune.villa-del-conte.pd.it</v>
          </cell>
          <cell r="K7531" t="str">
            <v>Piazza Vittoria 12</v>
          </cell>
          <cell r="L7531" t="str">
            <v>Sindaco</v>
          </cell>
          <cell r="N7531" t="str">
            <v>S</v>
          </cell>
          <cell r="O7531">
            <v>80010370288</v>
          </cell>
          <cell r="P7531" t="str">
            <v>comune.villadelconte.pd@pecveneto.it</v>
          </cell>
        </row>
        <row r="7532">
          <cell r="D7532" t="str">
            <v>Villa di Serio</v>
          </cell>
          <cell r="E7532" t="str">
            <v>Bruno Raimondo</v>
          </cell>
          <cell r="F7532" t="str">
            <v>Rota</v>
          </cell>
          <cell r="G7532" t="str">
            <v>24020</v>
          </cell>
          <cell r="H7532" t="str">
            <v>BG</v>
          </cell>
          <cell r="I7532" t="str">
            <v>Lombardia</v>
          </cell>
          <cell r="J7532" t="str">
            <v>www.comune.villadiserio.bg.it</v>
          </cell>
          <cell r="K7532" t="str">
            <v>Via Papa Giovanni XXIII, 60</v>
          </cell>
          <cell r="L7532" t="str">
            <v>Sindaco</v>
          </cell>
          <cell r="N7532" t="str">
            <v>S</v>
          </cell>
          <cell r="O7532">
            <v>80023530167</v>
          </cell>
          <cell r="P7532" t="str">
            <v>protocollo.villadiserio@pec.it</v>
          </cell>
        </row>
        <row r="7533">
          <cell r="D7533" t="str">
            <v>Villa Estense</v>
          </cell>
          <cell r="E7533" t="str">
            <v>Paolo</v>
          </cell>
          <cell r="F7533" t="str">
            <v>Oppio</v>
          </cell>
          <cell r="G7533" t="str">
            <v>35040</v>
          </cell>
          <cell r="H7533" t="str">
            <v>PD</v>
          </cell>
          <cell r="I7533" t="str">
            <v>Veneto</v>
          </cell>
          <cell r="J7533" t="str">
            <v>www.comune.villaestense.pd.it</v>
          </cell>
          <cell r="K7533" t="str">
            <v>Piazza A. Giuseppe Valentinelli N. 5</v>
          </cell>
          <cell r="L7533" t="str">
            <v>Sindaco</v>
          </cell>
          <cell r="N7533" t="str">
            <v>S</v>
          </cell>
          <cell r="O7533">
            <v>82004910285</v>
          </cell>
          <cell r="P7533" t="str">
            <v>villaestense.pd@legalmailpa.it</v>
          </cell>
        </row>
        <row r="7534">
          <cell r="D7534" t="str">
            <v>Villa d'Ogna</v>
          </cell>
          <cell r="E7534" t="str">
            <v>Angela</v>
          </cell>
          <cell r="F7534" t="str">
            <v>Bellini</v>
          </cell>
          <cell r="G7534" t="str">
            <v>24020</v>
          </cell>
          <cell r="H7534" t="str">
            <v>BG</v>
          </cell>
          <cell r="I7534" t="str">
            <v>Lombardia</v>
          </cell>
          <cell r="J7534" t="str">
            <v>www.comune.villadogna.bg.it</v>
          </cell>
          <cell r="K7534" t="str">
            <v>Largo Europa, 39</v>
          </cell>
          <cell r="L7534" t="str">
            <v>Sindaco</v>
          </cell>
          <cell r="N7534" t="str">
            <v>S</v>
          </cell>
          <cell r="O7534">
            <v>330180167</v>
          </cell>
          <cell r="P7534" t="str">
            <v>protocollo.villadogna@pec.it</v>
          </cell>
        </row>
        <row r="7535">
          <cell r="D7535" t="str">
            <v>Villadose</v>
          </cell>
          <cell r="E7535" t="str">
            <v>PIERPAOLO</v>
          </cell>
          <cell r="F7535" t="str">
            <v>BARISON</v>
          </cell>
          <cell r="G7535" t="str">
            <v>45010</v>
          </cell>
          <cell r="H7535" t="str">
            <v>RO</v>
          </cell>
          <cell r="I7535" t="str">
            <v>Veneto</v>
          </cell>
          <cell r="J7535" t="str">
            <v>www.comune.villadose.ro.it</v>
          </cell>
          <cell r="K7535" t="str">
            <v>Piazza Aldo Moro 24</v>
          </cell>
          <cell r="L7535" t="str">
            <v>Sindaco</v>
          </cell>
          <cell r="N7535" t="str">
            <v>S</v>
          </cell>
          <cell r="O7535">
            <v>196480297</v>
          </cell>
          <cell r="P7535" t="str">
            <v>comune.villadose.ro@pecveneto.it</v>
          </cell>
        </row>
        <row r="7536">
          <cell r="D7536" t="str">
            <v>Villafalletto</v>
          </cell>
          <cell r="E7536" t="str">
            <v>Paola</v>
          </cell>
          <cell r="F7536" t="str">
            <v>Sanziel</v>
          </cell>
          <cell r="G7536" t="str">
            <v>12020</v>
          </cell>
          <cell r="H7536" t="str">
            <v>CN</v>
          </cell>
          <cell r="I7536" t="str">
            <v>Piemonte</v>
          </cell>
          <cell r="J7536" t="str">
            <v>www.comune.villafalletto.cn.it</v>
          </cell>
          <cell r="K7536" t="str">
            <v>Piazza Mazzini 19</v>
          </cell>
          <cell r="L7536" t="str">
            <v>Responsabile Servizio Finanziario - Tributi</v>
          </cell>
          <cell r="N7536" t="str">
            <v>S</v>
          </cell>
          <cell r="O7536">
            <v>466960044</v>
          </cell>
          <cell r="P7536" t="str">
            <v>info@pec.comune.villafalletto.cn.it</v>
          </cell>
        </row>
        <row r="7537">
          <cell r="D7537" t="str">
            <v>Villa Faraldi</v>
          </cell>
          <cell r="E7537" t="str">
            <v xml:space="preserve">Corrado </v>
          </cell>
          <cell r="F7537" t="str">
            <v>ELENA</v>
          </cell>
          <cell r="G7537" t="str">
            <v>18010</v>
          </cell>
          <cell r="H7537" t="str">
            <v>IM</v>
          </cell>
          <cell r="I7537" t="str">
            <v>Liguria</v>
          </cell>
          <cell r="J7537" t="str">
            <v>www.comune.villa-faraldi.im.it</v>
          </cell>
          <cell r="K7537" t="str">
            <v>Via Cascione 16</v>
          </cell>
          <cell r="L7537" t="str">
            <v>Sindaco</v>
          </cell>
          <cell r="N7537" t="str">
            <v>S</v>
          </cell>
          <cell r="O7537">
            <v>135600088</v>
          </cell>
          <cell r="P7537" t="str">
            <v>comunevillafaraldi@legalmail.it</v>
          </cell>
        </row>
        <row r="7538">
          <cell r="D7538" t="str">
            <v>Villafranca Sicula</v>
          </cell>
          <cell r="E7538" t="str">
            <v>Domenico</v>
          </cell>
          <cell r="F7538" t="str">
            <v>Balsamo</v>
          </cell>
          <cell r="G7538" t="str">
            <v>92020</v>
          </cell>
          <cell r="H7538" t="str">
            <v>AG</v>
          </cell>
          <cell r="I7538" t="str">
            <v>Sicilia</v>
          </cell>
          <cell r="J7538" t="str">
            <v>https://comune.villafrancasicula.ag.it</v>
          </cell>
          <cell r="K7538" t="str">
            <v>Via Vittorio Emanuele, 126</v>
          </cell>
          <cell r="L7538" t="str">
            <v>Sindaco</v>
          </cell>
          <cell r="N7538" t="str">
            <v>S</v>
          </cell>
          <cell r="O7538">
            <v>83001990841</v>
          </cell>
          <cell r="P7538" t="str">
            <v>protocollocomunevillafrancasicula@pec.it</v>
          </cell>
        </row>
        <row r="7539">
          <cell r="D7539" t="str">
            <v>Villafranca d'Asti</v>
          </cell>
          <cell r="E7539" t="str">
            <v>Guido</v>
          </cell>
          <cell r="F7539" t="str">
            <v>Cavalla</v>
          </cell>
          <cell r="G7539" t="str">
            <v>14018</v>
          </cell>
          <cell r="H7539" t="str">
            <v>AT</v>
          </cell>
          <cell r="I7539" t="str">
            <v>Piemonte</v>
          </cell>
          <cell r="J7539" t="str">
            <v>www.comune.villafrancadasti.at.it</v>
          </cell>
          <cell r="K7539" t="str">
            <v>Via Roma, 50</v>
          </cell>
          <cell r="L7539" t="str">
            <v>Sindaco</v>
          </cell>
          <cell r="N7539" t="str">
            <v>S</v>
          </cell>
          <cell r="O7539">
            <v>80004110054</v>
          </cell>
          <cell r="P7539" t="str">
            <v>villafranca.dasti@cert.ruparpiemonte.it</v>
          </cell>
        </row>
        <row r="7540">
          <cell r="D7540" t="str">
            <v>Villafranca in Lunigiana</v>
          </cell>
          <cell r="E7540" t="str">
            <v>Abramo Filippo</v>
          </cell>
          <cell r="F7540" t="str">
            <v>Bellesi</v>
          </cell>
          <cell r="G7540" t="str">
            <v>54028</v>
          </cell>
          <cell r="H7540" t="str">
            <v>MS</v>
          </cell>
          <cell r="I7540" t="str">
            <v>Toscana</v>
          </cell>
          <cell r="J7540" t="str">
            <v>comunevillafrancainlunigiana.it</v>
          </cell>
          <cell r="K7540" t="str">
            <v>Piazza Aeronautica 1</v>
          </cell>
          <cell r="L7540" t="str">
            <v>Sindaco</v>
          </cell>
          <cell r="N7540" t="str">
            <v>S</v>
          </cell>
          <cell r="O7540">
            <v>105700454</v>
          </cell>
          <cell r="P7540" t="str">
            <v>comune.villafrancainlunigiana@legalmail.it</v>
          </cell>
        </row>
        <row r="7541">
          <cell r="D7541" t="str">
            <v>Villafranca Padovana</v>
          </cell>
          <cell r="E7541" t="str">
            <v>Fausto</v>
          </cell>
          <cell r="F7541" t="str">
            <v>Dorio</v>
          </cell>
          <cell r="G7541" t="str">
            <v>35010</v>
          </cell>
          <cell r="H7541" t="str">
            <v>PD</v>
          </cell>
          <cell r="I7541" t="str">
            <v>Veneto</v>
          </cell>
          <cell r="J7541" t="str">
            <v>www.comune.villafranca.pd.it</v>
          </cell>
          <cell r="K7541" t="str">
            <v>Piazza Marconi, 6</v>
          </cell>
          <cell r="L7541" t="str">
            <v>Sindaco</v>
          </cell>
          <cell r="N7541" t="str">
            <v>S</v>
          </cell>
          <cell r="O7541">
            <v>80016960280</v>
          </cell>
          <cell r="P7541" t="str">
            <v>villafrancapadovana.pd@cert.ip-veneto.net</v>
          </cell>
        </row>
        <row r="7542">
          <cell r="D7542" t="str">
            <v>Villafranca Piemonte</v>
          </cell>
          <cell r="E7542" t="str">
            <v>Agostino</v>
          </cell>
          <cell r="F7542" t="str">
            <v>Bottano</v>
          </cell>
          <cell r="G7542" t="str">
            <v>10068</v>
          </cell>
          <cell r="H7542" t="str">
            <v>TO</v>
          </cell>
          <cell r="I7542" t="str">
            <v>Piemonte</v>
          </cell>
          <cell r="J7542" t="str">
            <v>www.comune.villafrancapiemonte.to.it</v>
          </cell>
          <cell r="K7542" t="str">
            <v>Piazza Cavour, 1</v>
          </cell>
          <cell r="L7542" t="str">
            <v>Sindaco</v>
          </cell>
          <cell r="N7542" t="str">
            <v>S</v>
          </cell>
          <cell r="O7542">
            <v>1692900010</v>
          </cell>
          <cell r="P7542" t="str">
            <v>protocollo@pec.comune.villafrancapiemonte.to.it</v>
          </cell>
        </row>
        <row r="7543">
          <cell r="D7543" t="str">
            <v>Villafranca di Verona</v>
          </cell>
          <cell r="E7543" t="str">
            <v>Roberto luca</v>
          </cell>
          <cell r="F7543" t="str">
            <v>Dall'oca</v>
          </cell>
          <cell r="G7543" t="str">
            <v>37069</v>
          </cell>
          <cell r="H7543" t="str">
            <v>VR</v>
          </cell>
          <cell r="I7543" t="str">
            <v>Veneto</v>
          </cell>
          <cell r="J7543" t="str">
            <v>www.comune.villafranca.vr.it</v>
          </cell>
          <cell r="K7543" t="str">
            <v>Corso Giuseppe Garibaldi 24</v>
          </cell>
          <cell r="L7543" t="str">
            <v>Sindaco</v>
          </cell>
          <cell r="N7543" t="str">
            <v>S</v>
          </cell>
          <cell r="O7543">
            <v>232070235</v>
          </cell>
          <cell r="P7543" t="str">
            <v>protocollo.comune.villafranca.vr@pecveneto.it</v>
          </cell>
        </row>
        <row r="7544">
          <cell r="D7544" t="str">
            <v>Villafranca Tirrena</v>
          </cell>
          <cell r="E7544" t="str">
            <v>Matteo</v>
          </cell>
          <cell r="F7544" t="str">
            <v>De Marco</v>
          </cell>
          <cell r="G7544" t="str">
            <v>98049</v>
          </cell>
          <cell r="H7544" t="str">
            <v>ME</v>
          </cell>
          <cell r="I7544" t="str">
            <v>Sicilia</v>
          </cell>
          <cell r="J7544" t="str">
            <v>www.comunevillafrancatirrena.gov.it</v>
          </cell>
          <cell r="K7544" t="str">
            <v>Via Don Luigi Sturzo, 3</v>
          </cell>
          <cell r="L7544" t="str">
            <v>Sindaco</v>
          </cell>
          <cell r="M7544" t="str">
            <v>GINGEMI</v>
          </cell>
          <cell r="N7544" t="str">
            <v>S</v>
          </cell>
          <cell r="O7544">
            <v>275560837</v>
          </cell>
          <cell r="P7544" t="str">
            <v>protocollo@pec.comune.villafrancatirrena.me.it</v>
          </cell>
        </row>
        <row r="7545">
          <cell r="D7545" t="str">
            <v>Villafrati</v>
          </cell>
          <cell r="E7545" t="str">
            <v>Francesco</v>
          </cell>
          <cell r="F7545" t="str">
            <v>Agnello</v>
          </cell>
          <cell r="G7545" t="str">
            <v>90030</v>
          </cell>
          <cell r="H7545" t="str">
            <v>PA</v>
          </cell>
          <cell r="I7545" t="str">
            <v>Sicilia</v>
          </cell>
          <cell r="J7545" t="str">
            <v>comune.villafrati.pa.it</v>
          </cell>
          <cell r="K7545" t="str">
            <v>P.za Umberto Primo N. 12</v>
          </cell>
          <cell r="L7545" t="str">
            <v>Sindaco</v>
          </cell>
          <cell r="N7545" t="str">
            <v>S</v>
          </cell>
          <cell r="O7545">
            <v>86000950823</v>
          </cell>
          <cell r="P7545" t="str">
            <v>protocollo@pec.comune.villafrati.pa.it</v>
          </cell>
        </row>
        <row r="7546">
          <cell r="D7546" t="str">
            <v>Campofiorito</v>
          </cell>
          <cell r="E7546" t="str">
            <v>Giuseppe</v>
          </cell>
          <cell r="F7546" t="str">
            <v>Cerasa</v>
          </cell>
          <cell r="G7546" t="str">
            <v>90030</v>
          </cell>
          <cell r="H7546" t="str">
            <v>PA</v>
          </cell>
          <cell r="I7546" t="str">
            <v>Sicilia</v>
          </cell>
          <cell r="J7546" t="str">
            <v>comune.campofiorito.pa.it</v>
          </cell>
          <cell r="K7546" t="str">
            <v>Via Antonio Gramsci N. 90</v>
          </cell>
          <cell r="L7546" t="str">
            <v>Responsabile Area Amministrativa</v>
          </cell>
          <cell r="N7546" t="str">
            <v>S</v>
          </cell>
          <cell r="O7546">
            <v>84000210827</v>
          </cell>
          <cell r="P7546" t="str">
            <v>comune.campofiorito@pec.it</v>
          </cell>
        </row>
        <row r="7547">
          <cell r="D7547" t="str">
            <v>Villaga</v>
          </cell>
          <cell r="E7547" t="str">
            <v>Valeria</v>
          </cell>
          <cell r="F7547" t="str">
            <v>DE Peron</v>
          </cell>
          <cell r="G7547" t="str">
            <v>36021</v>
          </cell>
          <cell r="H7547" t="str">
            <v>VI</v>
          </cell>
          <cell r="I7547" t="str">
            <v>Veneto</v>
          </cell>
          <cell r="J7547" t="str">
            <v>www.comunevillaga.vi.it</v>
          </cell>
          <cell r="K7547" t="str">
            <v>Via G. Verdi, 32</v>
          </cell>
          <cell r="L7547" t="str">
            <v>Ragioniere capoI</v>
          </cell>
          <cell r="N7547" t="str">
            <v>S</v>
          </cell>
          <cell r="O7547">
            <v>529770240</v>
          </cell>
          <cell r="P7547" t="str">
            <v>villaga.vi@cert.ip-veneto.net</v>
          </cell>
        </row>
        <row r="7548">
          <cell r="D7548" t="str">
            <v>Villagrande Strisaili</v>
          </cell>
          <cell r="E7548" t="str">
            <v>ALESSIO</v>
          </cell>
          <cell r="F7548" t="str">
            <v>SEONI</v>
          </cell>
          <cell r="G7548" t="str">
            <v>08049</v>
          </cell>
          <cell r="H7548" t="str">
            <v>NU</v>
          </cell>
          <cell r="I7548" t="str">
            <v>Sardegna</v>
          </cell>
          <cell r="J7548" t="str">
            <v>www.comune.villagrandestrisaili.og.it</v>
          </cell>
          <cell r="K7548" t="str">
            <v>Via Roma 1</v>
          </cell>
          <cell r="L7548" t="str">
            <v>Sindaco</v>
          </cell>
          <cell r="N7548" t="str">
            <v>S</v>
          </cell>
          <cell r="O7548">
            <v>82000010916</v>
          </cell>
          <cell r="P7548" t="str">
            <v>protocollo@pec.comune.villagrandestrisaili.og.it</v>
          </cell>
        </row>
        <row r="7549">
          <cell r="D7549" t="str">
            <v>Villa Guardia</v>
          </cell>
          <cell r="E7549" t="str">
            <v>Damiano</v>
          </cell>
          <cell r="F7549" t="str">
            <v>Villani</v>
          </cell>
          <cell r="G7549" t="str">
            <v>22079</v>
          </cell>
          <cell r="H7549" t="str">
            <v>CO</v>
          </cell>
          <cell r="I7549" t="str">
            <v>Lombardia</v>
          </cell>
          <cell r="J7549" t="str">
            <v>www.comune.villaguardia.co.it</v>
          </cell>
          <cell r="K7549" t="str">
            <v>Via Varesina, 72</v>
          </cell>
          <cell r="L7549" t="str">
            <v>Dott</v>
          </cell>
          <cell r="N7549" t="str">
            <v>S</v>
          </cell>
          <cell r="O7549">
            <v>602060139</v>
          </cell>
          <cell r="P7549" t="str">
            <v>comune.villaguardia@pec.provincia.como.it</v>
          </cell>
        </row>
        <row r="7550">
          <cell r="D7550" t="str">
            <v>Villalago</v>
          </cell>
          <cell r="E7550" t="str">
            <v>Fernando</v>
          </cell>
          <cell r="F7550" t="str">
            <v>Gatta</v>
          </cell>
          <cell r="G7550" t="str">
            <v>67030</v>
          </cell>
          <cell r="H7550" t="str">
            <v>AQ</v>
          </cell>
          <cell r="I7550" t="str">
            <v>Abruzzo</v>
          </cell>
          <cell r="J7550" t="str">
            <v>www.comune.villalago.aq.it/</v>
          </cell>
          <cell r="K7550" t="str">
            <v>Via Corrado Iafolla, 1</v>
          </cell>
          <cell r="L7550" t="str">
            <v>Sindaco</v>
          </cell>
          <cell r="N7550" t="str">
            <v>S</v>
          </cell>
          <cell r="O7550">
            <v>215010661</v>
          </cell>
          <cell r="P7550" t="str">
            <v>anagrafecomunevillalago@pec.it</v>
          </cell>
        </row>
        <row r="7551">
          <cell r="D7551" t="str">
            <v>Villalba</v>
          </cell>
          <cell r="E7551" t="str">
            <v>Maria Paola</v>
          </cell>
          <cell r="F7551" t="str">
            <v>Immordino</v>
          </cell>
          <cell r="G7551" t="str">
            <v>93010</v>
          </cell>
          <cell r="H7551" t="str">
            <v>CL</v>
          </cell>
          <cell r="I7551" t="str">
            <v>Sicilia</v>
          </cell>
          <cell r="J7551" t="str">
            <v>www.comune.villalba.cl.it</v>
          </cell>
          <cell r="K7551" t="str">
            <v>Via Vittorio Veneto 97</v>
          </cell>
          <cell r="L7551" t="str">
            <v>Sindaco</v>
          </cell>
          <cell r="N7551" t="str">
            <v>S</v>
          </cell>
          <cell r="O7551">
            <v>127950855</v>
          </cell>
          <cell r="P7551" t="str">
            <v>protocollo@pec.comune.villalba.cl.it</v>
          </cell>
        </row>
        <row r="7552">
          <cell r="D7552" t="str">
            <v>Villalfonsina</v>
          </cell>
          <cell r="E7552" t="str">
            <v>Mimmo</v>
          </cell>
          <cell r="F7552" t="str">
            <v>Budano</v>
          </cell>
          <cell r="G7552" t="str">
            <v>66020</v>
          </cell>
          <cell r="H7552" t="str">
            <v>CH</v>
          </cell>
          <cell r="I7552" t="str">
            <v>Abruzzo</v>
          </cell>
          <cell r="J7552" t="str">
            <v>www.comune.villalfonsina.ch.it</v>
          </cell>
          <cell r="K7552" t="str">
            <v>Corso Adriatico, 21</v>
          </cell>
          <cell r="L7552" t="str">
            <v>Sindaco</v>
          </cell>
          <cell r="N7552" t="str">
            <v>S</v>
          </cell>
          <cell r="O7552">
            <v>240830695</v>
          </cell>
          <cell r="P7552" t="str">
            <v>comunevillalfonsina@postecert.it</v>
          </cell>
        </row>
        <row r="7553">
          <cell r="D7553" t="str">
            <v>Villalvernia</v>
          </cell>
          <cell r="E7553" t="str">
            <v>FRANCO</v>
          </cell>
          <cell r="F7553" t="str">
            <v>PERSI</v>
          </cell>
          <cell r="G7553" t="str">
            <v>15050</v>
          </cell>
          <cell r="H7553" t="str">
            <v>AL</v>
          </cell>
          <cell r="I7553" t="str">
            <v>Piemonte</v>
          </cell>
          <cell r="K7553" t="str">
            <v>Via Roma,12</v>
          </cell>
          <cell r="L7553" t="str">
            <v>Sindaco</v>
          </cell>
          <cell r="N7553" t="str">
            <v>S</v>
          </cell>
          <cell r="O7553">
            <v>397670068</v>
          </cell>
          <cell r="P7553" t="str">
            <v>villalvernia@pcert.it</v>
          </cell>
        </row>
        <row r="7554">
          <cell r="D7554" t="str">
            <v>Villamagna</v>
          </cell>
          <cell r="E7554" t="str">
            <v>Renato Giovanni</v>
          </cell>
          <cell r="F7554" t="str">
            <v>Sisofo</v>
          </cell>
          <cell r="G7554" t="str">
            <v>66010</v>
          </cell>
          <cell r="H7554" t="str">
            <v>CH</v>
          </cell>
          <cell r="I7554" t="str">
            <v>Abruzzo</v>
          </cell>
          <cell r="J7554" t="str">
            <v>www.comunedivillamagna.it</v>
          </cell>
          <cell r="K7554" t="str">
            <v>Largo Municipio, 1</v>
          </cell>
          <cell r="L7554" t="str">
            <v>Sindaco</v>
          </cell>
          <cell r="N7554" t="str">
            <v>S</v>
          </cell>
          <cell r="O7554">
            <v>180880692</v>
          </cell>
          <cell r="P7554" t="str">
            <v>anagrafe@pec.comunedivillamagna.it</v>
          </cell>
        </row>
        <row r="7555">
          <cell r="D7555" t="str">
            <v>Villamaina</v>
          </cell>
          <cell r="E7555" t="str">
            <v>Stefania</v>
          </cell>
          <cell r="F7555" t="str">
            <v>Di Cicilia</v>
          </cell>
          <cell r="G7555" t="str">
            <v>83050</v>
          </cell>
          <cell r="H7555" t="str">
            <v>AV</v>
          </cell>
          <cell r="I7555" t="str">
            <v>Campania</v>
          </cell>
          <cell r="J7555" t="str">
            <v>www.comunevillamaina.gov.it</v>
          </cell>
          <cell r="K7555" t="str">
            <v>Via Roma 77</v>
          </cell>
          <cell r="L7555" t="str">
            <v>Sindaco</v>
          </cell>
          <cell r="N7555" t="str">
            <v>S</v>
          </cell>
          <cell r="O7555">
            <v>82001050648</v>
          </cell>
          <cell r="P7555" t="str">
            <v>protocollo@pec.comunevillamaina.it</v>
          </cell>
        </row>
        <row r="7556">
          <cell r="D7556" t="str">
            <v>Villamar</v>
          </cell>
          <cell r="E7556" t="str">
            <v>Fernando</v>
          </cell>
          <cell r="F7556" t="str">
            <v>Cuccu</v>
          </cell>
          <cell r="G7556" t="str">
            <v>09020</v>
          </cell>
          <cell r="H7556" t="str">
            <v>SU</v>
          </cell>
          <cell r="I7556" t="str">
            <v>Sardegna</v>
          </cell>
          <cell r="J7556" t="str">
            <v>www.comunevillamar.it</v>
          </cell>
          <cell r="K7556" t="str">
            <v>Viale Rinascita, 19</v>
          </cell>
          <cell r="L7556" t="str">
            <v>Sindaco</v>
          </cell>
          <cell r="N7556" t="str">
            <v>S</v>
          </cell>
          <cell r="O7556">
            <v>82002010922</v>
          </cell>
          <cell r="P7556" t="str">
            <v>segreteria.villamar@legalmail.it</v>
          </cell>
        </row>
        <row r="7557">
          <cell r="D7557" t="str">
            <v>Villamarzana</v>
          </cell>
          <cell r="E7557" t="str">
            <v>Claudio Vittorino</v>
          </cell>
          <cell r="F7557" t="str">
            <v>Gabrielli</v>
          </cell>
          <cell r="G7557" t="str">
            <v>45030</v>
          </cell>
          <cell r="H7557" t="str">
            <v>RO</v>
          </cell>
          <cell r="I7557" t="str">
            <v>Veneto</v>
          </cell>
          <cell r="J7557" t="str">
            <v>www.comune.villamarzana.ro.it</v>
          </cell>
          <cell r="K7557" t="str">
            <v>Via 43 Martiri, 3</v>
          </cell>
          <cell r="L7557" t="str">
            <v>Sindaco</v>
          </cell>
          <cell r="N7557" t="str">
            <v>S</v>
          </cell>
          <cell r="O7557">
            <v>227350295</v>
          </cell>
          <cell r="P7557" t="str">
            <v>finanziario.comune.villamarzana.ro@pecveneto.it</v>
          </cell>
        </row>
        <row r="7558">
          <cell r="D7558" t="str">
            <v>Villamassargia</v>
          </cell>
          <cell r="E7558" t="str">
            <v>Debora</v>
          </cell>
          <cell r="F7558" t="str">
            <v>Porra'</v>
          </cell>
          <cell r="G7558" t="str">
            <v>09010</v>
          </cell>
          <cell r="H7558" t="str">
            <v>SU</v>
          </cell>
          <cell r="I7558" t="str">
            <v>Sardegna</v>
          </cell>
          <cell r="J7558" t="str">
            <v>www.comune.villamassargia.ca.it</v>
          </cell>
          <cell r="K7558" t="str">
            <v>Piazza Pilar 28</v>
          </cell>
          <cell r="L7558" t="str">
            <v>Sindaco</v>
          </cell>
          <cell r="N7558" t="str">
            <v>S</v>
          </cell>
          <cell r="O7558">
            <v>81002370922</v>
          </cell>
          <cell r="P7558" t="str">
            <v>comunevillamassargia@legalmail.it</v>
          </cell>
        </row>
        <row r="7559">
          <cell r="D7559" t="str">
            <v>Villa Minozzo</v>
          </cell>
          <cell r="E7559" t="str">
            <v>Elio Ivo</v>
          </cell>
          <cell r="F7559" t="str">
            <v>Sassi</v>
          </cell>
          <cell r="G7559" t="str">
            <v>42030</v>
          </cell>
          <cell r="H7559" t="str">
            <v>RE</v>
          </cell>
          <cell r="I7559" t="str">
            <v>Emilia-Romagna</v>
          </cell>
          <cell r="J7559" t="str">
            <v>www.comune.villa-minozzo.re.it</v>
          </cell>
          <cell r="K7559" t="str">
            <v>Piazza Della Pace, 1</v>
          </cell>
          <cell r="L7559" t="str">
            <v>Sindaco</v>
          </cell>
          <cell r="N7559" t="str">
            <v>S</v>
          </cell>
          <cell r="O7559">
            <v>431620350</v>
          </cell>
          <cell r="P7559" t="str">
            <v>comune.villaminozzo@legalmail.it</v>
          </cell>
        </row>
        <row r="7560">
          <cell r="D7560" t="str">
            <v>Villamiroglio</v>
          </cell>
          <cell r="E7560" t="str">
            <v>Paolo</v>
          </cell>
          <cell r="F7560" t="str">
            <v>Monchetto</v>
          </cell>
          <cell r="G7560" t="str">
            <v>15020</v>
          </cell>
          <cell r="H7560" t="str">
            <v>AL</v>
          </cell>
          <cell r="I7560" t="str">
            <v>Piemonte</v>
          </cell>
          <cell r="J7560" t="str">
            <v>www.comune.villamiroglio.al.it</v>
          </cell>
          <cell r="K7560" t="str">
            <v>Piazza San Vito, 1</v>
          </cell>
          <cell r="L7560" t="str">
            <v>Sindaco</v>
          </cell>
          <cell r="N7560" t="str">
            <v>S</v>
          </cell>
          <cell r="O7560">
            <v>82003100060</v>
          </cell>
          <cell r="P7560" t="str">
            <v>villamiroglio@cert.ruparpiemonte.it</v>
          </cell>
        </row>
        <row r="7561">
          <cell r="D7561" t="str">
            <v>Villandro</v>
          </cell>
          <cell r="E7561" t="str">
            <v>Walter</v>
          </cell>
          <cell r="F7561" t="str">
            <v>Baumgartner</v>
          </cell>
          <cell r="G7561" t="str">
            <v>39040</v>
          </cell>
          <cell r="H7561" t="str">
            <v>BZ</v>
          </cell>
          <cell r="I7561" t="str">
            <v>Trentino-Alto Adige/Südtirol</v>
          </cell>
          <cell r="J7561" t="str">
            <v>www.comune.villandro.bz.it</v>
          </cell>
          <cell r="K7561" t="str">
            <v>Vicolo F. V. Defregger, 2</v>
          </cell>
          <cell r="L7561" t="str">
            <v>Sindaco</v>
          </cell>
          <cell r="N7561" t="str">
            <v>S</v>
          </cell>
          <cell r="O7561">
            <v>80009710213</v>
          </cell>
          <cell r="P7561" t="str">
            <v>villanders.villandro@legalmail.it</v>
          </cell>
        </row>
        <row r="7562">
          <cell r="D7562" t="str">
            <v>Proves</v>
          </cell>
          <cell r="E7562" t="str">
            <v>Ulrich</v>
          </cell>
          <cell r="F7562" t="str">
            <v>Gamper</v>
          </cell>
          <cell r="G7562" t="str">
            <v>39040</v>
          </cell>
          <cell r="H7562" t="str">
            <v>BZ</v>
          </cell>
          <cell r="I7562" t="str">
            <v>Trentino-Alto Adige/Südtirol</v>
          </cell>
          <cell r="J7562" t="str">
            <v>www.comune.proves.bz.it</v>
          </cell>
          <cell r="K7562" t="str">
            <v>Kirchbichl 34</v>
          </cell>
          <cell r="L7562" t="str">
            <v>Sindaco</v>
          </cell>
          <cell r="N7562" t="str">
            <v>S</v>
          </cell>
          <cell r="O7562">
            <v>80007600218</v>
          </cell>
          <cell r="P7562" t="str">
            <v>proveis.proves@legalmail.it</v>
          </cell>
        </row>
        <row r="7563">
          <cell r="D7563" t="str">
            <v>Villanova Monferrato</v>
          </cell>
          <cell r="E7563" t="str">
            <v>Fabrizio</v>
          </cell>
          <cell r="F7563" t="str">
            <v>Bremide</v>
          </cell>
          <cell r="G7563" t="str">
            <v>15030</v>
          </cell>
          <cell r="H7563" t="str">
            <v>AL</v>
          </cell>
          <cell r="I7563" t="str">
            <v>Piemonte</v>
          </cell>
          <cell r="J7563" t="str">
            <v>www.comune.villanovamonferrato.al.it/</v>
          </cell>
          <cell r="K7563" t="str">
            <v>Piazza Generale Finazzi, 8</v>
          </cell>
          <cell r="L7563" t="str">
            <v>Sindaco</v>
          </cell>
          <cell r="N7563" t="str">
            <v>S</v>
          </cell>
          <cell r="O7563">
            <v>450020060</v>
          </cell>
          <cell r="P7563" t="str">
            <v>villanovamonferrato@pcert.it</v>
          </cell>
        </row>
        <row r="7564">
          <cell r="D7564" t="str">
            <v>Villanova del Battista</v>
          </cell>
          <cell r="E7564" t="str">
            <v>Raffaele</v>
          </cell>
          <cell r="F7564" t="str">
            <v>Panzetta</v>
          </cell>
          <cell r="G7564" t="str">
            <v>83030</v>
          </cell>
          <cell r="H7564" t="str">
            <v>AV</v>
          </cell>
          <cell r="I7564" t="str">
            <v>Campania</v>
          </cell>
          <cell r="J7564" t="str">
            <v>www.comune.villanovadelbattista.av.it</v>
          </cell>
          <cell r="K7564" t="str">
            <v>Via Fornace 16/A</v>
          </cell>
          <cell r="L7564" t="str">
            <v>Sindaco</v>
          </cell>
          <cell r="N7564" t="str">
            <v>S</v>
          </cell>
          <cell r="O7564">
            <v>81001550649</v>
          </cell>
          <cell r="P7564" t="str">
            <v>ufficioprotocollo.villanovadelbattista@pec.it</v>
          </cell>
        </row>
        <row r="7565">
          <cell r="D7565" t="str">
            <v>Villanova Mondovì</v>
          </cell>
          <cell r="E7565" t="str">
            <v>Michelangelo</v>
          </cell>
          <cell r="F7565" t="str">
            <v>Turco</v>
          </cell>
          <cell r="G7565" t="str">
            <v>12089</v>
          </cell>
          <cell r="H7565" t="str">
            <v>CN</v>
          </cell>
          <cell r="I7565" t="str">
            <v>Piemonte</v>
          </cell>
          <cell r="J7565" t="str">
            <v>www.comune.villanova-mondovi.cn.it</v>
          </cell>
          <cell r="K7565" t="str">
            <v>Via Alessandro Orsi 8</v>
          </cell>
          <cell r="L7565" t="str">
            <v>Sindaco</v>
          </cell>
          <cell r="N7565" t="str">
            <v>S</v>
          </cell>
          <cell r="O7565">
            <v>469040042</v>
          </cell>
          <cell r="P7565" t="str">
            <v>villanova.mondovi@cert.ruparpiemonte.it</v>
          </cell>
        </row>
        <row r="7566">
          <cell r="D7566" t="str">
            <v>Villanova d'Albenga</v>
          </cell>
          <cell r="E7566" t="str">
            <v>Pietro</v>
          </cell>
          <cell r="F7566" t="str">
            <v>Balestra</v>
          </cell>
          <cell r="G7566" t="str">
            <v>17038</v>
          </cell>
          <cell r="H7566" t="str">
            <v>SV</v>
          </cell>
          <cell r="I7566" t="str">
            <v>Liguria</v>
          </cell>
          <cell r="J7566" t="str">
            <v>www.villanovadalbenga.com</v>
          </cell>
          <cell r="K7566" t="str">
            <v>Via Albenga, 46</v>
          </cell>
          <cell r="L7566" t="str">
            <v>Sindaco</v>
          </cell>
          <cell r="N7566" t="str">
            <v>S</v>
          </cell>
          <cell r="O7566">
            <v>297750093</v>
          </cell>
          <cell r="P7566" t="str">
            <v>villanovadalbenga@legalmail.it</v>
          </cell>
        </row>
        <row r="7567">
          <cell r="D7567" t="str">
            <v>Villanova del Sillaro</v>
          </cell>
          <cell r="E7567" t="str">
            <v>Diego</v>
          </cell>
          <cell r="F7567" t="str">
            <v>Guarnieri</v>
          </cell>
          <cell r="G7567" t="str">
            <v>26818</v>
          </cell>
          <cell r="H7567" t="str">
            <v>LO</v>
          </cell>
          <cell r="I7567" t="str">
            <v>Lombardia</v>
          </cell>
          <cell r="J7567" t="str">
            <v>www.comune.villanova.lo.it</v>
          </cell>
          <cell r="K7567" t="str">
            <v>Via Della Vittoria,1</v>
          </cell>
          <cell r="L7567" t="str">
            <v>Sindaco</v>
          </cell>
          <cell r="N7567" t="str">
            <v>S</v>
          </cell>
          <cell r="O7567">
            <v>84502960150</v>
          </cell>
          <cell r="P7567" t="str">
            <v>comune.villanovadelsillaro@pec.regione.lombardia.it</v>
          </cell>
        </row>
        <row r="7568">
          <cell r="D7568" t="str">
            <v>Villanova Biellese</v>
          </cell>
          <cell r="E7568" t="str">
            <v>GIOVANNI</v>
          </cell>
          <cell r="F7568" t="str">
            <v>MANGIARACINA</v>
          </cell>
          <cell r="G7568" t="str">
            <v>13877</v>
          </cell>
          <cell r="H7568" t="str">
            <v>BI</v>
          </cell>
          <cell r="I7568" t="str">
            <v>Piemonte</v>
          </cell>
          <cell r="J7568" t="str">
            <v>www.comune.villanovabiellese.bi.it</v>
          </cell>
          <cell r="K7568" t="str">
            <v>Piazza Papa Giovanni Paolo II, 2</v>
          </cell>
          <cell r="L7568" t="str">
            <v>Sindaco</v>
          </cell>
          <cell r="N7568" t="str">
            <v>S</v>
          </cell>
          <cell r="O7568">
            <v>81005730023</v>
          </cell>
          <cell r="P7568" t="str">
            <v>villanova.biellese@pec.ptbiellese.it</v>
          </cell>
        </row>
        <row r="7569">
          <cell r="D7569" t="str">
            <v>Villanova di Camposampiero</v>
          </cell>
          <cell r="E7569" t="str">
            <v>Cristian</v>
          </cell>
          <cell r="F7569" t="str">
            <v>Bottaro</v>
          </cell>
          <cell r="G7569" t="str">
            <v>35010</v>
          </cell>
          <cell r="H7569" t="str">
            <v>PD</v>
          </cell>
          <cell r="I7569" t="str">
            <v>Veneto</v>
          </cell>
          <cell r="J7569" t="str">
            <v>www.comune.villanova.pd.it</v>
          </cell>
          <cell r="K7569" t="str">
            <v>Via Caltana, 156</v>
          </cell>
          <cell r="L7569" t="str">
            <v>Sindaco</v>
          </cell>
          <cell r="N7569" t="str">
            <v>S</v>
          </cell>
          <cell r="O7569">
            <v>80010390286</v>
          </cell>
          <cell r="P7569" t="str">
            <v>comune.villanovadicamposampiero.pd@pecveneto.it</v>
          </cell>
        </row>
        <row r="7570">
          <cell r="D7570" t="str">
            <v>Villanova sull'Arda</v>
          </cell>
          <cell r="E7570" t="str">
            <v>Romano</v>
          </cell>
          <cell r="F7570" t="str">
            <v>Freddi</v>
          </cell>
          <cell r="G7570" t="str">
            <v>29010</v>
          </cell>
          <cell r="H7570" t="str">
            <v>PC</v>
          </cell>
          <cell r="I7570" t="str">
            <v>Emilia-Romagna</v>
          </cell>
          <cell r="J7570" t="str">
            <v>www.comune.villanova.pc.it</v>
          </cell>
          <cell r="K7570" t="str">
            <v>Piazza G. Marocchi, 1</v>
          </cell>
          <cell r="L7570" t="str">
            <v>Sindaco</v>
          </cell>
          <cell r="N7570" t="str">
            <v>S</v>
          </cell>
          <cell r="O7570">
            <v>215750332</v>
          </cell>
          <cell r="P7570" t="str">
            <v>comune.villanova@sintranet.legalmail.it</v>
          </cell>
        </row>
        <row r="7571">
          <cell r="D7571" t="str">
            <v>Villeneuve</v>
          </cell>
          <cell r="E7571" t="str">
            <v>Bruno</v>
          </cell>
          <cell r="F7571" t="str">
            <v>Jocallaz</v>
          </cell>
          <cell r="G7571" t="str">
            <v>11018</v>
          </cell>
          <cell r="H7571" t="str">
            <v>AO</v>
          </cell>
          <cell r="I7571" t="str">
            <v>Valle d'Aosta/Vallée d'Aoste</v>
          </cell>
          <cell r="J7571" t="str">
            <v>www.comune.villeneuve.ao.it</v>
          </cell>
          <cell r="K7571" t="str">
            <v>Piazza E. Chanoux, 8</v>
          </cell>
          <cell r="L7571" t="str">
            <v>Sindaco</v>
          </cell>
          <cell r="N7571" t="str">
            <v>S</v>
          </cell>
          <cell r="O7571">
            <v>97580070</v>
          </cell>
          <cell r="P7571" t="str">
            <v>protocollo@pec.comune.villeneuve.ao.it</v>
          </cell>
        </row>
        <row r="7572">
          <cell r="D7572" t="str">
            <v>Villanova Canavese</v>
          </cell>
          <cell r="E7572" t="str">
            <v>Roberto</v>
          </cell>
          <cell r="F7572" t="str">
            <v>Ferrero</v>
          </cell>
          <cell r="G7572" t="str">
            <v>10070</v>
          </cell>
          <cell r="H7572" t="str">
            <v>TO</v>
          </cell>
          <cell r="I7572" t="str">
            <v>Piemonte</v>
          </cell>
          <cell r="J7572" t="str">
            <v>www.comune.villanovacanavese.to.it</v>
          </cell>
          <cell r="K7572" t="str">
            <v>Piazza IV Novembre,4</v>
          </cell>
          <cell r="L7572" t="str">
            <v>Sindaco</v>
          </cell>
          <cell r="N7572" t="str">
            <v>S</v>
          </cell>
          <cell r="O7572">
            <v>83002110019</v>
          </cell>
          <cell r="P7572" t="str">
            <v>protocollo@pec.comune.villanovacanavese.to.it</v>
          </cell>
        </row>
        <row r="7573">
          <cell r="D7573" t="str">
            <v>Villanova d'Ardenghi</v>
          </cell>
          <cell r="E7573" t="str">
            <v>CLAUDIA MARIA CECILIA</v>
          </cell>
          <cell r="F7573" t="str">
            <v>MUSSI</v>
          </cell>
          <cell r="G7573" t="str">
            <v>27030</v>
          </cell>
          <cell r="H7573" t="str">
            <v>PV</v>
          </cell>
          <cell r="I7573" t="str">
            <v>Lombardia</v>
          </cell>
          <cell r="J7573" t="str">
            <v>www.comune.villanovadardenghi.pv.it</v>
          </cell>
          <cell r="K7573" t="str">
            <v>Via Roma, 22</v>
          </cell>
          <cell r="L7573" t="str">
            <v>Sindaco</v>
          </cell>
          <cell r="N7573" t="str">
            <v>S</v>
          </cell>
          <cell r="O7573">
            <v>514190180</v>
          </cell>
          <cell r="P7573" t="str">
            <v>comune.villanovadardenghi@pec.it</v>
          </cell>
        </row>
        <row r="7574">
          <cell r="D7574" t="str">
            <v>Villanova d'Asti</v>
          </cell>
          <cell r="E7574" t="str">
            <v>Christian</v>
          </cell>
          <cell r="F7574" t="str">
            <v>GIORDANO</v>
          </cell>
          <cell r="G7574" t="str">
            <v>14019</v>
          </cell>
          <cell r="H7574" t="str">
            <v>AT</v>
          </cell>
          <cell r="I7574" t="str">
            <v>Piemonte</v>
          </cell>
          <cell r="J7574" t="str">
            <v>www.comune.villanova.at.it</v>
          </cell>
          <cell r="K7574" t="str">
            <v>Piazza IV Novembre, 11</v>
          </cell>
          <cell r="L7574" t="str">
            <v>Sindaco</v>
          </cell>
          <cell r="N7574" t="str">
            <v>S</v>
          </cell>
          <cell r="O7574">
            <v>80004090058</v>
          </cell>
          <cell r="P7574" t="str">
            <v>villanova.dasti@cert.ruparpiemonte.it</v>
          </cell>
        </row>
        <row r="7575">
          <cell r="D7575" t="str">
            <v>Villanova del Ghebbo</v>
          </cell>
          <cell r="E7575" t="str">
            <v>Gilberto</v>
          </cell>
          <cell r="F7575" t="str">
            <v>Desiati</v>
          </cell>
          <cell r="G7575" t="str">
            <v>45020</v>
          </cell>
          <cell r="H7575" t="str">
            <v>RO</v>
          </cell>
          <cell r="I7575" t="str">
            <v>Veneto</v>
          </cell>
          <cell r="J7575" t="str">
            <v>www.comune.villanovadelghebbo.ro.it</v>
          </cell>
          <cell r="K7575" t="str">
            <v>Via Roma, 75</v>
          </cell>
          <cell r="L7575" t="str">
            <v>Sindaco</v>
          </cell>
          <cell r="N7575" t="str">
            <v>S</v>
          </cell>
          <cell r="O7575">
            <v>82000570299</v>
          </cell>
          <cell r="P7575" t="str">
            <v>info-comunevillanova@legalmail.it</v>
          </cell>
        </row>
        <row r="7576">
          <cell r="D7576" t="str">
            <v>Villanovaforru</v>
          </cell>
          <cell r="E7576" t="str">
            <v>Maurizio</v>
          </cell>
          <cell r="F7576" t="str">
            <v>Onnis</v>
          </cell>
          <cell r="G7576" t="str">
            <v>09020</v>
          </cell>
          <cell r="H7576" t="str">
            <v>SU</v>
          </cell>
          <cell r="I7576" t="str">
            <v>Sardegna</v>
          </cell>
          <cell r="J7576" t="str">
            <v>www.comune.villanovaforru.ca.it</v>
          </cell>
          <cell r="K7576" t="str">
            <v>Piazza Costituzione, 1</v>
          </cell>
          <cell r="L7576" t="str">
            <v>Sindaco</v>
          </cell>
          <cell r="N7576" t="str">
            <v>S</v>
          </cell>
          <cell r="O7576">
            <v>82002000923</v>
          </cell>
          <cell r="P7576" t="str">
            <v>protocollo.villanovaforru@pec.comunas.it</v>
          </cell>
        </row>
        <row r="7577">
          <cell r="D7577" t="str">
            <v>Villanovafranca</v>
          </cell>
          <cell r="E7577" t="str">
            <v>Matteo</v>
          </cell>
          <cell r="F7577" t="str">
            <v>Castangia</v>
          </cell>
          <cell r="G7577" t="str">
            <v>09020</v>
          </cell>
          <cell r="H7577" t="str">
            <v>SU</v>
          </cell>
          <cell r="I7577" t="str">
            <v>Sardegna</v>
          </cell>
          <cell r="J7577" t="str">
            <v>www.comune.villanovafranca.ca.it</v>
          </cell>
          <cell r="K7577" t="str">
            <v>Piazza Risorgimento, 18</v>
          </cell>
          <cell r="L7577" t="str">
            <v>Sindaco</v>
          </cell>
          <cell r="N7577" t="str">
            <v>S</v>
          </cell>
          <cell r="O7577">
            <v>517980926</v>
          </cell>
          <cell r="P7577" t="str">
            <v>protocollo@pec.comune.villanovafranca.ca.it</v>
          </cell>
        </row>
        <row r="7578">
          <cell r="D7578" t="str">
            <v>Villanova Marchesana</v>
          </cell>
          <cell r="E7578" t="str">
            <v>RICCARDO</v>
          </cell>
          <cell r="F7578" t="str">
            <v>RIGOTTO</v>
          </cell>
          <cell r="G7578" t="str">
            <v>45030</v>
          </cell>
          <cell r="H7578" t="str">
            <v>RO</v>
          </cell>
          <cell r="I7578" t="str">
            <v>Veneto</v>
          </cell>
          <cell r="J7578" t="str">
            <v>www.comune.villanovamarchesana.ro.it</v>
          </cell>
          <cell r="K7578" t="str">
            <v>Piazza G. Marconi 2</v>
          </cell>
          <cell r="L7578" t="str">
            <v>Sindaco</v>
          </cell>
          <cell r="N7578" t="str">
            <v>S</v>
          </cell>
          <cell r="O7578">
            <v>192660298</v>
          </cell>
          <cell r="P7578" t="str">
            <v>protocollovillanovamarchesana@pcert.postecert.it</v>
          </cell>
        </row>
        <row r="7579">
          <cell r="D7579" t="str">
            <v>Villanova Monteleone</v>
          </cell>
          <cell r="E7579" t="str">
            <v>Vincenzo</v>
          </cell>
          <cell r="F7579" t="str">
            <v>Ligios</v>
          </cell>
          <cell r="G7579" t="str">
            <v>07019</v>
          </cell>
          <cell r="H7579" t="str">
            <v>SS</v>
          </cell>
          <cell r="I7579" t="str">
            <v>Sardegna</v>
          </cell>
          <cell r="J7579" t="str">
            <v>www.comune.villanovamonteleone.ss.it</v>
          </cell>
          <cell r="K7579" t="str">
            <v>Via Nazionale, 104</v>
          </cell>
          <cell r="L7579" t="str">
            <v>Sindaco</v>
          </cell>
          <cell r="N7579" t="str">
            <v>S</v>
          </cell>
          <cell r="O7579">
            <v>233770908</v>
          </cell>
          <cell r="P7579" t="str">
            <v>comune.villanovamonteleone@halleycert.it</v>
          </cell>
        </row>
        <row r="7580">
          <cell r="D7580" t="str">
            <v>Sturno</v>
          </cell>
          <cell r="E7580" t="str">
            <v>Vito</v>
          </cell>
          <cell r="F7580" t="str">
            <v>Di Leo</v>
          </cell>
          <cell r="G7580" t="str">
            <v>83055</v>
          </cell>
          <cell r="H7580" t="str">
            <v>AV</v>
          </cell>
          <cell r="I7580" t="str">
            <v>Campania</v>
          </cell>
          <cell r="J7580" t="str">
            <v>www.comune.sturno.av.it</v>
          </cell>
          <cell r="K7580" t="str">
            <v>Piazza Municipio, 1</v>
          </cell>
          <cell r="L7580" t="str">
            <v>Sindaco</v>
          </cell>
          <cell r="N7580" t="str">
            <v>S</v>
          </cell>
          <cell r="O7580">
            <v>81000170647</v>
          </cell>
          <cell r="P7580" t="str">
            <v>protocollo.sturno@asmepec.it</v>
          </cell>
        </row>
        <row r="7581">
          <cell r="D7581" t="str">
            <v>Villanova Solaro</v>
          </cell>
          <cell r="E7581" t="str">
            <v>Simone</v>
          </cell>
          <cell r="F7581" t="str">
            <v>Alberto</v>
          </cell>
          <cell r="G7581" t="str">
            <v>12030</v>
          </cell>
          <cell r="H7581" t="str">
            <v>CN</v>
          </cell>
          <cell r="I7581" t="str">
            <v>Piemonte</v>
          </cell>
          <cell r="J7581" t="str">
            <v>www.comune.villanovasolaro.cn.it</v>
          </cell>
          <cell r="K7581" t="str">
            <v>Piazza Vittorio Emanuele Ii, N. 7</v>
          </cell>
          <cell r="L7581" t="str">
            <v>Sindaco</v>
          </cell>
          <cell r="N7581" t="str">
            <v>S</v>
          </cell>
          <cell r="O7581">
            <v>85001890046</v>
          </cell>
          <cell r="P7581" t="str">
            <v>villanova.solaro@cert.ruparpiemonte.it</v>
          </cell>
        </row>
        <row r="7582">
          <cell r="D7582" t="str">
            <v>Villanova Truschedu</v>
          </cell>
          <cell r="E7582" t="str">
            <v>Paolo</v>
          </cell>
          <cell r="F7582" t="str">
            <v>Pintor</v>
          </cell>
          <cell r="G7582" t="str">
            <v>09084</v>
          </cell>
          <cell r="H7582" t="str">
            <v>OR</v>
          </cell>
          <cell r="I7582" t="str">
            <v>Sardegna</v>
          </cell>
          <cell r="J7582" t="str">
            <v>www.comune.villanovatruschedu.or.it/</v>
          </cell>
          <cell r="K7582" t="str">
            <v>Via La Marmora 20</v>
          </cell>
          <cell r="L7582" t="str">
            <v>Segretario</v>
          </cell>
          <cell r="N7582" t="str">
            <v>S</v>
          </cell>
          <cell r="O7582">
            <v>80000650954</v>
          </cell>
          <cell r="P7582" t="str">
            <v>protocollo@pec.comune.villanovatruschedu.or.it</v>
          </cell>
        </row>
        <row r="7583">
          <cell r="D7583" t="str">
            <v>Meana Sardo</v>
          </cell>
          <cell r="E7583" t="str">
            <v>Marco</v>
          </cell>
          <cell r="F7583" t="str">
            <v>Demuru</v>
          </cell>
          <cell r="G7583" t="str">
            <v>08030</v>
          </cell>
          <cell r="H7583" t="str">
            <v>NU</v>
          </cell>
          <cell r="I7583" t="str">
            <v>Sardegna</v>
          </cell>
          <cell r="J7583" t="str">
            <v>www.comunemeanasardo.it</v>
          </cell>
          <cell r="K7583" t="str">
            <v>Piazza IV Novembre 2</v>
          </cell>
          <cell r="L7583" t="str">
            <v>Sindaco</v>
          </cell>
          <cell r="N7583" t="str">
            <v>S</v>
          </cell>
          <cell r="O7583">
            <v>161820915</v>
          </cell>
          <cell r="P7583" t="str">
            <v>meana@pec.comune.meanasardo.nu.it</v>
          </cell>
        </row>
        <row r="7584">
          <cell r="D7584" t="str">
            <v>Villanterio</v>
          </cell>
          <cell r="E7584" t="str">
            <v>Silvio</v>
          </cell>
          <cell r="F7584" t="str">
            <v>Corbellini</v>
          </cell>
          <cell r="G7584" t="str">
            <v>27019</v>
          </cell>
          <cell r="H7584" t="str">
            <v>PV</v>
          </cell>
          <cell r="I7584" t="str">
            <v>Lombardia</v>
          </cell>
          <cell r="J7584" t="str">
            <v>www.comune.villanterio.pv.it</v>
          </cell>
          <cell r="K7584" t="str">
            <v>Piazza Castello, 11</v>
          </cell>
          <cell r="L7584" t="str">
            <v>Sindaco</v>
          </cell>
          <cell r="N7584" t="str">
            <v>S</v>
          </cell>
          <cell r="O7584">
            <v>426210183</v>
          </cell>
          <cell r="P7584" t="str">
            <v>ragioneria.comune.villanterio@pec.regione.lombardia.it</v>
          </cell>
        </row>
        <row r="7585">
          <cell r="D7585" t="str">
            <v>Villanuova sul Clisi</v>
          </cell>
          <cell r="E7585" t="str">
            <v>Michele</v>
          </cell>
          <cell r="F7585" t="str">
            <v>Zanardi</v>
          </cell>
          <cell r="G7585" t="str">
            <v>25089</v>
          </cell>
          <cell r="H7585" t="str">
            <v>BS</v>
          </cell>
          <cell r="I7585" t="str">
            <v>Lombardia</v>
          </cell>
          <cell r="J7585" t="str">
            <v>www.comune.villanuova-sul-clisi.bs.it</v>
          </cell>
          <cell r="K7585" t="str">
            <v>Piazza Roma, 1</v>
          </cell>
          <cell r="L7585" t="str">
            <v>Sindaco</v>
          </cell>
          <cell r="N7585" t="str">
            <v>S</v>
          </cell>
          <cell r="O7585">
            <v>847500170</v>
          </cell>
          <cell r="P7585" t="str">
            <v>comunevillanuova@pec.it</v>
          </cell>
        </row>
        <row r="7586">
          <cell r="D7586" t="str">
            <v>Villaputzu</v>
          </cell>
          <cell r="E7586" t="str">
            <v>Sandro</v>
          </cell>
          <cell r="F7586" t="str">
            <v>Porcu</v>
          </cell>
          <cell r="G7586" t="str">
            <v>09040</v>
          </cell>
          <cell r="H7586" t="str">
            <v>SU</v>
          </cell>
          <cell r="I7586" t="str">
            <v>Sardegna</v>
          </cell>
          <cell r="J7586" t="str">
            <v>www.comune.villaputzu.ca.it</v>
          </cell>
          <cell r="K7586" t="str">
            <v>Via Leonardo Da Vinci snc</v>
          </cell>
          <cell r="L7586" t="str">
            <v>Sindaco</v>
          </cell>
          <cell r="N7586" t="str">
            <v>S</v>
          </cell>
          <cell r="O7586">
            <v>80003170927</v>
          </cell>
          <cell r="P7586" t="str">
            <v>protocollo@pec.comune.villaputzu.ca.it</v>
          </cell>
        </row>
        <row r="7587">
          <cell r="D7587" t="str">
            <v>Villar Dora</v>
          </cell>
          <cell r="E7587" t="str">
            <v>Savino</v>
          </cell>
          <cell r="F7587" t="str">
            <v>MOSCIA</v>
          </cell>
          <cell r="G7587" t="str">
            <v>10040</v>
          </cell>
          <cell r="H7587" t="str">
            <v>TO</v>
          </cell>
          <cell r="I7587" t="str">
            <v>Piemonte</v>
          </cell>
          <cell r="J7587" t="str">
            <v>www.comune.villardora.to.it</v>
          </cell>
          <cell r="K7587" t="str">
            <v>Piazza San Rocco 1</v>
          </cell>
          <cell r="L7587" t="str">
            <v>Sindaco</v>
          </cell>
          <cell r="N7587" t="str">
            <v>S</v>
          </cell>
          <cell r="O7587">
            <v>86002210010</v>
          </cell>
          <cell r="P7587" t="str">
            <v>comune.villardora.to@cert.legalmail.it</v>
          </cell>
        </row>
        <row r="7588">
          <cell r="D7588" t="str">
            <v>Villarbasse</v>
          </cell>
          <cell r="E7588" t="str">
            <v>Eugenio</v>
          </cell>
          <cell r="F7588" t="str">
            <v>Aghemo</v>
          </cell>
          <cell r="G7588" t="str">
            <v>10090</v>
          </cell>
          <cell r="H7588" t="str">
            <v>TO</v>
          </cell>
          <cell r="I7588" t="str">
            <v>Piemonte</v>
          </cell>
          <cell r="J7588" t="str">
            <v>www.comune.villarbasse.to.it</v>
          </cell>
          <cell r="K7588" t="str">
            <v>Piazza Municipio 1</v>
          </cell>
          <cell r="L7588" t="str">
            <v>Sindaco</v>
          </cell>
          <cell r="N7588" t="str">
            <v>S</v>
          </cell>
          <cell r="O7588">
            <v>86008350018</v>
          </cell>
          <cell r="P7588" t="str">
            <v>comune.villarbasse.to@legalmail.it</v>
          </cell>
        </row>
        <row r="7589">
          <cell r="D7589" t="str">
            <v>Villarboit</v>
          </cell>
          <cell r="E7589" t="str">
            <v>Davide</v>
          </cell>
          <cell r="F7589" t="str">
            <v>Olivetta</v>
          </cell>
          <cell r="G7589" t="str">
            <v>13030</v>
          </cell>
          <cell r="H7589" t="str">
            <v>VC</v>
          </cell>
          <cell r="I7589" t="str">
            <v>Piemonte</v>
          </cell>
          <cell r="J7589" t="str">
            <v>www.comune.villarboit.vc.it</v>
          </cell>
          <cell r="K7589" t="str">
            <v>Via Umberto I 25</v>
          </cell>
          <cell r="L7589" t="str">
            <v>Sindaco</v>
          </cell>
          <cell r="N7589" t="str">
            <v>S</v>
          </cell>
          <cell r="O7589">
            <v>425370020</v>
          </cell>
          <cell r="P7589" t="str">
            <v>villarboit@cert.ruparpiemonte.it</v>
          </cell>
        </row>
        <row r="7590">
          <cell r="D7590" t="str">
            <v>Villareggia</v>
          </cell>
          <cell r="E7590" t="str">
            <v>FABRIZIO</v>
          </cell>
          <cell r="F7590" t="str">
            <v>SALONO</v>
          </cell>
          <cell r="G7590" t="str">
            <v>10030</v>
          </cell>
          <cell r="H7590" t="str">
            <v>TO</v>
          </cell>
          <cell r="I7590" t="str">
            <v>Piemonte</v>
          </cell>
          <cell r="J7590" t="str">
            <v>www.comune.villareggia.to.it</v>
          </cell>
          <cell r="K7590" t="str">
            <v>Via Della Piazza, 14</v>
          </cell>
          <cell r="L7590" t="str">
            <v>Sindaco</v>
          </cell>
          <cell r="N7590" t="str">
            <v>S</v>
          </cell>
          <cell r="O7590">
            <v>1454620012</v>
          </cell>
          <cell r="P7590" t="str">
            <v>comune.villareggia@pec.it</v>
          </cell>
        </row>
        <row r="7591">
          <cell r="D7591" t="str">
            <v>Villar Focchiardo</v>
          </cell>
          <cell r="E7591" t="str">
            <v>Emilio Stefano</v>
          </cell>
          <cell r="F7591" t="str">
            <v>Chiaberto</v>
          </cell>
          <cell r="G7591" t="str">
            <v>10050</v>
          </cell>
          <cell r="H7591" t="str">
            <v>TO</v>
          </cell>
          <cell r="I7591" t="str">
            <v>Piemonte</v>
          </cell>
          <cell r="J7591" t="str">
            <v>www.comune.villarfocchiardo.to.it</v>
          </cell>
          <cell r="K7591" t="str">
            <v>Via Conte Carroccio, 30</v>
          </cell>
          <cell r="L7591" t="str">
            <v>Sindaco</v>
          </cell>
          <cell r="N7591" t="str">
            <v>S</v>
          </cell>
          <cell r="O7591">
            <v>1375740014</v>
          </cell>
          <cell r="P7591" t="str">
            <v>villar.focchiardo@pec.comune.villarfocchiardo.to.it</v>
          </cell>
        </row>
        <row r="7592">
          <cell r="D7592" t="str">
            <v>Villaromagnano</v>
          </cell>
          <cell r="E7592" t="str">
            <v>Luciano Massimo</v>
          </cell>
          <cell r="F7592" t="str">
            <v>Pavese</v>
          </cell>
          <cell r="G7592" t="str">
            <v>15050</v>
          </cell>
          <cell r="H7592" t="str">
            <v>AL</v>
          </cell>
          <cell r="I7592" t="str">
            <v>Piemonte</v>
          </cell>
          <cell r="J7592" t="str">
            <v>www.comune.villaromagnano.al.it</v>
          </cell>
          <cell r="K7592" t="str">
            <v>Piazza XXV Aprile, 1</v>
          </cell>
          <cell r="L7592" t="str">
            <v>Sindaco</v>
          </cell>
          <cell r="N7592" t="str">
            <v>S</v>
          </cell>
          <cell r="O7592">
            <v>465340065</v>
          </cell>
          <cell r="P7592" t="str">
            <v>protocollo@pec.comune.villaromagnano.al.it</v>
          </cell>
        </row>
        <row r="7593">
          <cell r="D7593" t="str">
            <v>Villarosa</v>
          </cell>
          <cell r="E7593" t="str">
            <v>Giuseppe</v>
          </cell>
          <cell r="F7593" t="str">
            <v>Fasciana</v>
          </cell>
          <cell r="G7593" t="str">
            <v>94010</v>
          </cell>
          <cell r="H7593" t="str">
            <v>EN</v>
          </cell>
          <cell r="I7593" t="str">
            <v>Sicilia</v>
          </cell>
          <cell r="J7593" t="str">
            <v>www.comune.villarosa.en.it</v>
          </cell>
          <cell r="K7593" t="str">
            <v>Corso Regina Margherita 65</v>
          </cell>
          <cell r="L7593" t="str">
            <v>Sindaco</v>
          </cell>
          <cell r="N7593" t="str">
            <v>S</v>
          </cell>
          <cell r="O7593">
            <v>80002890863</v>
          </cell>
          <cell r="P7593" t="str">
            <v>comunedivillarosa@pec.it</v>
          </cell>
        </row>
        <row r="7594">
          <cell r="D7594" t="str">
            <v>Villar Pellice</v>
          </cell>
          <cell r="E7594" t="str">
            <v>Lilia</v>
          </cell>
          <cell r="F7594" t="str">
            <v>Garnier</v>
          </cell>
          <cell r="G7594" t="str">
            <v>10060</v>
          </cell>
          <cell r="H7594" t="str">
            <v>TO</v>
          </cell>
          <cell r="I7594" t="str">
            <v>Piemonte</v>
          </cell>
          <cell r="J7594" t="str">
            <v>www.comunevillarpellice.it</v>
          </cell>
          <cell r="K7594" t="str">
            <v>Viale I Maggio 37</v>
          </cell>
          <cell r="L7594" t="str">
            <v>Sindaco</v>
          </cell>
          <cell r="N7594" t="str">
            <v>S</v>
          </cell>
          <cell r="O7594">
            <v>2168090013</v>
          </cell>
          <cell r="P7594" t="str">
            <v>comunevillarpellice@pec.it</v>
          </cell>
        </row>
        <row r="7595">
          <cell r="D7595" t="str">
            <v>Villar Perosa</v>
          </cell>
          <cell r="E7595" t="str">
            <v>Marco</v>
          </cell>
          <cell r="F7595" t="str">
            <v>Ventre</v>
          </cell>
          <cell r="G7595" t="str">
            <v>10069</v>
          </cell>
          <cell r="H7595" t="str">
            <v>TO</v>
          </cell>
          <cell r="I7595" t="str">
            <v>Piemonte</v>
          </cell>
          <cell r="J7595" t="str">
            <v>www.comune.villarperosa.to.it</v>
          </cell>
          <cell r="K7595" t="str">
            <v>Piazza Della Liberta', 1</v>
          </cell>
          <cell r="L7595" t="str">
            <v>Sindaco</v>
          </cell>
          <cell r="N7595" t="str">
            <v>S</v>
          </cell>
          <cell r="O7595">
            <v>1136320015</v>
          </cell>
          <cell r="P7595" t="str">
            <v>villar.perosa@cert.ruparpiemonte.it</v>
          </cell>
        </row>
        <row r="7596">
          <cell r="D7596" t="str">
            <v>Villar San Costanzo</v>
          </cell>
          <cell r="E7596" t="str">
            <v>Gianfranco</v>
          </cell>
          <cell r="F7596" t="str">
            <v>Ellena</v>
          </cell>
          <cell r="G7596" t="str">
            <v>12020</v>
          </cell>
          <cell r="H7596" t="str">
            <v>CN</v>
          </cell>
          <cell r="I7596" t="str">
            <v>Piemonte</v>
          </cell>
          <cell r="J7596" t="str">
            <v>www.comune.villarsancostanzo.cn.it</v>
          </cell>
          <cell r="K7596" t="str">
            <v>Piazza Giolitti 1</v>
          </cell>
          <cell r="L7596" t="str">
            <v>Sindaco</v>
          </cell>
          <cell r="N7596" t="str">
            <v>S</v>
          </cell>
          <cell r="O7596">
            <v>80004110047</v>
          </cell>
          <cell r="P7596" t="str">
            <v>villarsancostanzo@cert.ruparpiemonte.it</v>
          </cell>
        </row>
        <row r="7597">
          <cell r="D7597" t="str">
            <v>Villasalto</v>
          </cell>
          <cell r="E7597" t="str">
            <v>Paolo</v>
          </cell>
          <cell r="F7597" t="str">
            <v>Maxia</v>
          </cell>
          <cell r="G7597" t="str">
            <v>09040</v>
          </cell>
          <cell r="H7597" t="str">
            <v>SU</v>
          </cell>
          <cell r="I7597" t="str">
            <v>Sardegna</v>
          </cell>
          <cell r="J7597" t="str">
            <v>www.comune.villasalto.ca.it</v>
          </cell>
          <cell r="K7597" t="str">
            <v>C.so Repubblica, 61</v>
          </cell>
          <cell r="L7597" t="str">
            <v>Sindaco</v>
          </cell>
          <cell r="N7597" t="str">
            <v>S</v>
          </cell>
          <cell r="O7597">
            <v>1391410923</v>
          </cell>
          <cell r="P7597" t="str">
            <v>protocollo.villasalto@pec.comunas.it</v>
          </cell>
        </row>
        <row r="7598">
          <cell r="D7598" t="str">
            <v>Villasanta</v>
          </cell>
          <cell r="E7598" t="str">
            <v>Davide</v>
          </cell>
          <cell r="F7598" t="str">
            <v>Tagliabue</v>
          </cell>
          <cell r="G7598" t="str">
            <v>20852</v>
          </cell>
          <cell r="H7598" t="str">
            <v>MB</v>
          </cell>
          <cell r="I7598" t="str">
            <v>Lombardia</v>
          </cell>
          <cell r="J7598" t="str">
            <v>www.comune.villasanta.mb.it</v>
          </cell>
          <cell r="K7598" t="str">
            <v>P.zza Martiri Della Liberta' 7</v>
          </cell>
          <cell r="L7598" t="str">
            <v>Responsabile Servizio Informatico</v>
          </cell>
          <cell r="N7598" t="str">
            <v>S</v>
          </cell>
          <cell r="O7598">
            <v>3245720150</v>
          </cell>
          <cell r="P7598" t="str">
            <v>protocollo@pec.comune.villasanta.mb.it</v>
          </cell>
        </row>
        <row r="7599">
          <cell r="D7599" t="str">
            <v>Villa San Giovanni</v>
          </cell>
          <cell r="E7599" t="str">
            <v>Maria Grazia</v>
          </cell>
          <cell r="F7599" t="str">
            <v>Richichi</v>
          </cell>
          <cell r="G7599" t="str">
            <v>89018</v>
          </cell>
          <cell r="H7599" t="str">
            <v>RC</v>
          </cell>
          <cell r="I7599" t="str">
            <v>Calabria</v>
          </cell>
          <cell r="J7599" t="str">
            <v>www.comune.villasangiovanni.rc.it/</v>
          </cell>
          <cell r="K7599" t="str">
            <v>v. Nazionale 625</v>
          </cell>
          <cell r="L7599" t="str">
            <v>Sindaco</v>
          </cell>
          <cell r="M7599" t="str">
            <v>COMVSG</v>
          </cell>
          <cell r="N7599" t="str">
            <v>S</v>
          </cell>
          <cell r="O7599">
            <v>80003650803</v>
          </cell>
          <cell r="P7599" t="str">
            <v>protocollo.villasg@asmepec.it</v>
          </cell>
        </row>
        <row r="7600">
          <cell r="D7600" t="str">
            <v>Villa San Secondo</v>
          </cell>
          <cell r="E7600" t="str">
            <v>Roberto</v>
          </cell>
          <cell r="F7600" t="str">
            <v>Mussano</v>
          </cell>
          <cell r="G7600" t="str">
            <v>14020</v>
          </cell>
          <cell r="H7600" t="str">
            <v>AT</v>
          </cell>
          <cell r="I7600" t="str">
            <v>Piemonte</v>
          </cell>
          <cell r="J7600" t="str">
            <v>www.comune.villasansecondo.at.it</v>
          </cell>
          <cell r="K7600" t="str">
            <v>Piazza Madonna Delle Grazie 1</v>
          </cell>
          <cell r="L7600" t="str">
            <v>Sindaco</v>
          </cell>
          <cell r="N7600" t="str">
            <v>S</v>
          </cell>
          <cell r="O7600">
            <v>80004130052</v>
          </cell>
          <cell r="P7600" t="str">
            <v>villa.san.secondo@cert.ruparpiemonte.it</v>
          </cell>
        </row>
        <row r="7601">
          <cell r="D7601" t="str">
            <v>Villa Santa Lucia degli Abruzzi</v>
          </cell>
          <cell r="E7601" t="str">
            <v>PARIDE ANTONIO</v>
          </cell>
          <cell r="F7601" t="str">
            <v>CIOTTI</v>
          </cell>
          <cell r="G7601" t="str">
            <v>67020</v>
          </cell>
          <cell r="H7601" t="str">
            <v>AQ</v>
          </cell>
          <cell r="I7601" t="str">
            <v>Abruzzo</v>
          </cell>
          <cell r="J7601" t="str">
            <v>www.comunevillasantaluciadegliabruzzi.aq.it</v>
          </cell>
          <cell r="K7601" t="str">
            <v>Via Cesare Battisti 3</v>
          </cell>
          <cell r="L7601" t="str">
            <v>Sindaco</v>
          </cell>
          <cell r="N7601" t="str">
            <v>S</v>
          </cell>
          <cell r="O7601">
            <v>193560661</v>
          </cell>
          <cell r="P7601" t="str">
            <v>sindaco.villasantalucia.aq@legalmail.it</v>
          </cell>
        </row>
        <row r="7602">
          <cell r="D7602" t="str">
            <v>Villa Santa Maria</v>
          </cell>
          <cell r="E7602" t="str">
            <v>Giuseppe</v>
          </cell>
          <cell r="F7602" t="str">
            <v>Finamore</v>
          </cell>
          <cell r="G7602" t="str">
            <v>66047</v>
          </cell>
          <cell r="H7602" t="str">
            <v>CH</v>
          </cell>
          <cell r="I7602" t="str">
            <v>Abruzzo</v>
          </cell>
          <cell r="J7602" t="str">
            <v>www.villasantamaria.eu</v>
          </cell>
          <cell r="K7602" t="str">
            <v>Corso Umberto I, 18</v>
          </cell>
          <cell r="L7602" t="str">
            <v>Sindaco</v>
          </cell>
          <cell r="N7602" t="str">
            <v>S</v>
          </cell>
          <cell r="O7602">
            <v>81002080695</v>
          </cell>
          <cell r="P7602" t="str">
            <v>comune@pec.villasantamaria.eu</v>
          </cell>
        </row>
        <row r="7603">
          <cell r="D7603" t="str">
            <v>Villa Sant'Angelo</v>
          </cell>
          <cell r="E7603" t="str">
            <v>Domenico</v>
          </cell>
          <cell r="F7603" t="str">
            <v>Nardis</v>
          </cell>
          <cell r="G7603" t="str">
            <v>67020</v>
          </cell>
          <cell r="H7603" t="str">
            <v>AQ</v>
          </cell>
          <cell r="I7603" t="str">
            <v>Abruzzo</v>
          </cell>
          <cell r="J7603" t="str">
            <v>comune.villasantangelo.aq.it/</v>
          </cell>
          <cell r="K7603" t="str">
            <v>Piazza Grande, 10</v>
          </cell>
          <cell r="L7603" t="str">
            <v>Sindaco</v>
          </cell>
          <cell r="N7603" t="str">
            <v>S</v>
          </cell>
          <cell r="O7603">
            <v>80002590661</v>
          </cell>
          <cell r="P7603" t="str">
            <v>comunevillasantangelo@pec.it</v>
          </cell>
        </row>
        <row r="7604">
          <cell r="D7604" t="str">
            <v>Villasor</v>
          </cell>
          <cell r="E7604" t="str">
            <v>Massimo</v>
          </cell>
          <cell r="F7604" t="str">
            <v>Pinna</v>
          </cell>
          <cell r="G7604" t="str">
            <v>09034</v>
          </cell>
          <cell r="H7604" t="str">
            <v>SU</v>
          </cell>
          <cell r="I7604" t="str">
            <v>Sardegna</v>
          </cell>
          <cell r="J7604" t="str">
            <v>www.comune.villasor.gov.it</v>
          </cell>
          <cell r="K7604" t="str">
            <v>Piazza Matteotti 1</v>
          </cell>
          <cell r="L7604" t="str">
            <v>Sindaco</v>
          </cell>
          <cell r="N7604" t="str">
            <v>S</v>
          </cell>
          <cell r="O7604">
            <v>82002160925</v>
          </cell>
          <cell r="P7604" t="str">
            <v>segreteriavillasor@legalmail.it</v>
          </cell>
        </row>
        <row r="7605">
          <cell r="D7605" t="str">
            <v>Villaspeciosa</v>
          </cell>
          <cell r="E7605" t="str">
            <v>Gianluca</v>
          </cell>
          <cell r="F7605" t="str">
            <v>Melis</v>
          </cell>
          <cell r="G7605" t="str">
            <v>09010</v>
          </cell>
          <cell r="H7605" t="str">
            <v>SU</v>
          </cell>
          <cell r="I7605" t="str">
            <v>Sardegna</v>
          </cell>
          <cell r="J7605" t="str">
            <v>www.comune.villaspeciosa.ca.it</v>
          </cell>
          <cell r="K7605" t="str">
            <v>Piazza Croce Santa, 6</v>
          </cell>
          <cell r="L7605" t="str">
            <v>Sindaco</v>
          </cell>
          <cell r="N7605" t="str">
            <v>S</v>
          </cell>
          <cell r="O7605">
            <v>80017670920</v>
          </cell>
          <cell r="P7605" t="str">
            <v>comune.villaspeciosa@legalmail.it</v>
          </cell>
        </row>
        <row r="7606">
          <cell r="D7606" t="str">
            <v>Villata</v>
          </cell>
          <cell r="E7606" t="str">
            <v>Franco</v>
          </cell>
          <cell r="F7606" t="str">
            <v>Bullano</v>
          </cell>
          <cell r="G7606" t="str">
            <v>13010</v>
          </cell>
          <cell r="H7606" t="str">
            <v>VC</v>
          </cell>
          <cell r="I7606" t="str">
            <v>Piemonte</v>
          </cell>
          <cell r="J7606" t="str">
            <v>www.comune.villata.vc.it</v>
          </cell>
          <cell r="K7606" t="str">
            <v>Piazza Alberto Gastaldi, 14</v>
          </cell>
          <cell r="L7606" t="str">
            <v>Sindaco</v>
          </cell>
          <cell r="N7606" t="str">
            <v>S</v>
          </cell>
          <cell r="O7606">
            <v>80003170026</v>
          </cell>
          <cell r="P7606" t="str">
            <v>villata@cert.ruparpiemonte.it</v>
          </cell>
        </row>
        <row r="7607">
          <cell r="D7607" t="str">
            <v>Villaurbana</v>
          </cell>
          <cell r="E7607" t="str">
            <v>Paolo</v>
          </cell>
          <cell r="F7607" t="str">
            <v>Pireddu</v>
          </cell>
          <cell r="G7607" t="str">
            <v>09080</v>
          </cell>
          <cell r="H7607" t="str">
            <v>OR</v>
          </cell>
          <cell r="I7607" t="str">
            <v>Sardegna</v>
          </cell>
          <cell r="J7607" t="str">
            <v>www.comune.villaurbana.or.it</v>
          </cell>
          <cell r="K7607" t="str">
            <v>Via Roma, 24</v>
          </cell>
          <cell r="L7607" t="str">
            <v>Sindaco</v>
          </cell>
          <cell r="N7607" t="str">
            <v>S</v>
          </cell>
          <cell r="O7607">
            <v>71740955</v>
          </cell>
          <cell r="P7607" t="str">
            <v>protocollo@pec.comune.villaurbana.or.it</v>
          </cell>
        </row>
        <row r="7608">
          <cell r="D7608" t="str">
            <v>Villavallelonga</v>
          </cell>
          <cell r="E7608" t="str">
            <v>Leonardo</v>
          </cell>
          <cell r="F7608" t="str">
            <v>Lippa</v>
          </cell>
          <cell r="G7608" t="str">
            <v>67050</v>
          </cell>
          <cell r="H7608" t="str">
            <v>AQ</v>
          </cell>
          <cell r="I7608" t="str">
            <v>Abruzzo</v>
          </cell>
          <cell r="J7608" t="str">
            <v>www.comune.villavallelonga.aq.it</v>
          </cell>
          <cell r="K7608" t="str">
            <v>Piazza Olmi, 2</v>
          </cell>
          <cell r="L7608" t="str">
            <v>Sindaco</v>
          </cell>
          <cell r="N7608" t="str">
            <v>S</v>
          </cell>
          <cell r="O7608">
            <v>207820663</v>
          </cell>
          <cell r="P7608" t="str">
            <v>protocollo.comunedivillavallelonga@pec.it</v>
          </cell>
        </row>
        <row r="7609">
          <cell r="D7609" t="str">
            <v>Villaverla</v>
          </cell>
          <cell r="E7609" t="str">
            <v>Nadia</v>
          </cell>
          <cell r="F7609" t="str">
            <v>Dal Cengio</v>
          </cell>
          <cell r="G7609" t="str">
            <v>36030</v>
          </cell>
          <cell r="H7609" t="str">
            <v>VI</v>
          </cell>
          <cell r="I7609" t="str">
            <v>Veneto</v>
          </cell>
          <cell r="J7609" t="str">
            <v>www.comune.villaverla.vi.it</v>
          </cell>
          <cell r="K7609" t="str">
            <v>Piazza Delle Fornaci, 1</v>
          </cell>
          <cell r="L7609" t="str">
            <v>Responsabile Settore Amministrativo e Demografico</v>
          </cell>
          <cell r="N7609" t="str">
            <v>S</v>
          </cell>
          <cell r="O7609">
            <v>241700244</v>
          </cell>
          <cell r="P7609" t="str">
            <v>villaverla.vi@cert.ip-veneto.net</v>
          </cell>
        </row>
        <row r="7610">
          <cell r="D7610" t="str">
            <v>Villetta Barrea</v>
          </cell>
          <cell r="E7610" t="str">
            <v>Lucio</v>
          </cell>
          <cell r="F7610" t="str">
            <v>Di Domenico</v>
          </cell>
          <cell r="G7610" t="str">
            <v>67030</v>
          </cell>
          <cell r="H7610" t="str">
            <v>AQ</v>
          </cell>
          <cell r="I7610" t="str">
            <v>Abruzzo</v>
          </cell>
          <cell r="J7610" t="str">
            <v>comune.villettabarrea.aq.it</v>
          </cell>
          <cell r="K7610" t="str">
            <v>Via B. Virgilio, 29</v>
          </cell>
          <cell r="L7610" t="str">
            <v>Sindaco</v>
          </cell>
          <cell r="N7610" t="str">
            <v>S</v>
          </cell>
          <cell r="O7610">
            <v>82000370666</v>
          </cell>
          <cell r="P7610" t="str">
            <v>comune.villettabarrea.aq@pec.comnet-ra.it</v>
          </cell>
        </row>
        <row r="7611">
          <cell r="D7611" t="str">
            <v>Villette</v>
          </cell>
          <cell r="E7611" t="str">
            <v>Monica</v>
          </cell>
          <cell r="F7611" t="str">
            <v>Balassi</v>
          </cell>
          <cell r="G7611" t="str">
            <v>28856</v>
          </cell>
          <cell r="H7611" t="str">
            <v>VB</v>
          </cell>
          <cell r="I7611" t="str">
            <v>Piemonte</v>
          </cell>
          <cell r="J7611" t="str">
            <v>www.comune.villette.vb.it</v>
          </cell>
          <cell r="K7611" t="str">
            <v>Piazza Brindicci Bonzani, 6</v>
          </cell>
          <cell r="L7611" t="str">
            <v>Sindaco</v>
          </cell>
          <cell r="N7611" t="str">
            <v>S</v>
          </cell>
          <cell r="O7611">
            <v>428420038</v>
          </cell>
          <cell r="P7611" t="str">
            <v>villette@postemailcertificata.it</v>
          </cell>
        </row>
        <row r="7612">
          <cell r="D7612" t="str">
            <v>Villesse</v>
          </cell>
          <cell r="E7612" t="str">
            <v>Claudio</v>
          </cell>
          <cell r="F7612" t="str">
            <v>Deffendi</v>
          </cell>
          <cell r="G7612" t="str">
            <v>34070</v>
          </cell>
          <cell r="H7612" t="str">
            <v>GO</v>
          </cell>
          <cell r="I7612" t="str">
            <v>Friuli-Venezia Giulia</v>
          </cell>
          <cell r="J7612" t="str">
            <v>www.comune.villesse.go.it</v>
          </cell>
          <cell r="K7612" t="str">
            <v>Via Roma N. 16</v>
          </cell>
          <cell r="L7612" t="str">
            <v>Sindaco</v>
          </cell>
          <cell r="N7612" t="str">
            <v>S</v>
          </cell>
          <cell r="O7612">
            <v>80002350314</v>
          </cell>
          <cell r="P7612" t="str">
            <v>comune.villesse@certgov.fvg.it</v>
          </cell>
        </row>
        <row r="7613">
          <cell r="D7613" t="str">
            <v>Villimpenta</v>
          </cell>
          <cell r="E7613" t="str">
            <v>Fabrizio</v>
          </cell>
          <cell r="F7613" t="str">
            <v>Avanzini</v>
          </cell>
          <cell r="G7613" t="str">
            <v>46039</v>
          </cell>
          <cell r="H7613" t="str">
            <v>MN</v>
          </cell>
          <cell r="I7613" t="str">
            <v>Lombardia</v>
          </cell>
          <cell r="J7613" t="str">
            <v>www.comune.villimpenta.mn.it</v>
          </cell>
          <cell r="K7613" t="str">
            <v>Via Roma, 26</v>
          </cell>
          <cell r="L7613" t="str">
            <v>Sindaco</v>
          </cell>
          <cell r="N7613" t="str">
            <v>S</v>
          </cell>
          <cell r="O7613">
            <v>389360207</v>
          </cell>
          <cell r="P7613" t="str">
            <v>comune.villimpenta@pec.regione.lombardia.it</v>
          </cell>
        </row>
        <row r="7614">
          <cell r="D7614" t="str">
            <v>Villongo</v>
          </cell>
          <cell r="E7614" t="str">
            <v>Maria</v>
          </cell>
          <cell r="F7614" t="str">
            <v>Ori Belometti</v>
          </cell>
          <cell r="G7614" t="str">
            <v>24060</v>
          </cell>
          <cell r="H7614" t="str">
            <v>BG</v>
          </cell>
          <cell r="I7614" t="str">
            <v>Lombardia</v>
          </cell>
          <cell r="J7614" t="str">
            <v>www.comune.villongo.bg.it/</v>
          </cell>
          <cell r="K7614" t="str">
            <v>Via Roma, 41</v>
          </cell>
          <cell r="L7614" t="str">
            <v>Sindaco</v>
          </cell>
          <cell r="N7614" t="str">
            <v>S</v>
          </cell>
          <cell r="O7614">
            <v>719120164</v>
          </cell>
          <cell r="P7614" t="str">
            <v>protocollo@pec.comune.villongo.bg.it</v>
          </cell>
        </row>
        <row r="7615">
          <cell r="D7615" t="str">
            <v>Villorba</v>
          </cell>
          <cell r="E7615" t="str">
            <v>CARLO</v>
          </cell>
          <cell r="F7615" t="str">
            <v>SESSA</v>
          </cell>
          <cell r="G7615" t="str">
            <v>31020</v>
          </cell>
          <cell r="H7615" t="str">
            <v>TV</v>
          </cell>
          <cell r="I7615" t="str">
            <v>Veneto</v>
          </cell>
          <cell r="J7615" t="str">
            <v>www.comune.villorba.tv.it</v>
          </cell>
          <cell r="K7615" t="str">
            <v>Piazza Umberto I, 19</v>
          </cell>
          <cell r="L7615" t="str">
            <v>Segretario</v>
          </cell>
          <cell r="N7615" t="str">
            <v>S</v>
          </cell>
          <cell r="O7615">
            <v>80007530266</v>
          </cell>
          <cell r="P7615" t="str">
            <v>protocollo.comune.villorba.tv@pecveneto.it</v>
          </cell>
        </row>
        <row r="7616">
          <cell r="D7616" t="str">
            <v>Vimercate</v>
          </cell>
          <cell r="E7616" t="str">
            <v>Sabino Luigi</v>
          </cell>
          <cell r="F7616" t="str">
            <v>Capozza</v>
          </cell>
          <cell r="G7616" t="str">
            <v>20871</v>
          </cell>
          <cell r="H7616" t="str">
            <v>MB</v>
          </cell>
          <cell r="I7616" t="str">
            <v>Lombardia</v>
          </cell>
          <cell r="J7616" t="str">
            <v>www.parcomolgora.it</v>
          </cell>
          <cell r="K7616" t="str">
            <v>Via G. Mazzini, 39/a</v>
          </cell>
          <cell r="L7616" t="str">
            <v>Segretario</v>
          </cell>
          <cell r="N7616" t="str">
            <v>S</v>
          </cell>
          <cell r="O7616">
            <v>94010450156</v>
          </cell>
          <cell r="P7616" t="str">
            <v>parcomolgora@pec.regione.lombardia.it</v>
          </cell>
        </row>
        <row r="7617">
          <cell r="D7617" t="str">
            <v>Vilminore di Scalve</v>
          </cell>
          <cell r="E7617" t="str">
            <v>Pietro</v>
          </cell>
          <cell r="F7617" t="str">
            <v>Orru'</v>
          </cell>
          <cell r="G7617" t="str">
            <v>24020</v>
          </cell>
          <cell r="H7617" t="str">
            <v>BG</v>
          </cell>
          <cell r="I7617" t="str">
            <v>Lombardia</v>
          </cell>
          <cell r="J7617" t="str">
            <v>www.comune.vilminore.bg.it</v>
          </cell>
          <cell r="K7617" t="str">
            <v>Piazza Papa Giovanni XXIII 1</v>
          </cell>
          <cell r="L7617" t="str">
            <v>Sindaco</v>
          </cell>
          <cell r="N7617" t="str">
            <v>S</v>
          </cell>
          <cell r="O7617">
            <v>663280162</v>
          </cell>
          <cell r="P7617" t="str">
            <v>comune.vilminore.bg@legalmail.it</v>
          </cell>
        </row>
        <row r="7618">
          <cell r="D7618" t="str">
            <v>Vimercate</v>
          </cell>
          <cell r="E7618" t="str">
            <v>Massimo</v>
          </cell>
          <cell r="F7618" t="str">
            <v>Salvemini</v>
          </cell>
          <cell r="G7618" t="str">
            <v>20871</v>
          </cell>
          <cell r="H7618" t="str">
            <v>MB</v>
          </cell>
          <cell r="I7618" t="str">
            <v>Lombardia</v>
          </cell>
          <cell r="J7618" t="str">
            <v>www.comune.vimercate.mb.it</v>
          </cell>
          <cell r="K7618" t="str">
            <v>Piazza Unita' D'Italia, 1</v>
          </cell>
          <cell r="L7618" t="str">
            <v>Segretario</v>
          </cell>
          <cell r="N7618" t="str">
            <v>S</v>
          </cell>
          <cell r="O7618">
            <v>2026560157</v>
          </cell>
          <cell r="P7618" t="str">
            <v>vimercate@pec.comune.vimercate.mb.it</v>
          </cell>
        </row>
        <row r="7619">
          <cell r="D7619" t="str">
            <v>Vimodrone</v>
          </cell>
          <cell r="E7619" t="str">
            <v>Dario</v>
          </cell>
          <cell r="F7619" t="str">
            <v>Veneroni</v>
          </cell>
          <cell r="G7619" t="str">
            <v>20055</v>
          </cell>
          <cell r="H7619" t="str">
            <v>MI</v>
          </cell>
          <cell r="I7619" t="str">
            <v>Lombardia</v>
          </cell>
          <cell r="J7619" t="str">
            <v>www.comune.vimodrone.milano.it</v>
          </cell>
          <cell r="K7619" t="str">
            <v>Via Cesare Battisti 56</v>
          </cell>
          <cell r="L7619" t="str">
            <v>Sindaco</v>
          </cell>
          <cell r="N7619" t="str">
            <v>S</v>
          </cell>
          <cell r="O7619">
            <v>7430220157</v>
          </cell>
          <cell r="P7619" t="str">
            <v>comune.vimodrone@pec.regione.lombardia.it</v>
          </cell>
        </row>
        <row r="7620">
          <cell r="D7620" t="str">
            <v>Vinadio</v>
          </cell>
          <cell r="E7620" t="str">
            <v>Angelo</v>
          </cell>
          <cell r="F7620" t="str">
            <v>Giverso</v>
          </cell>
          <cell r="G7620" t="str">
            <v>12010</v>
          </cell>
          <cell r="H7620" t="str">
            <v>CN</v>
          </cell>
          <cell r="I7620" t="str">
            <v>Piemonte</v>
          </cell>
          <cell r="J7620" t="str">
            <v>www.comune.vinadio.cn.it</v>
          </cell>
          <cell r="K7620" t="str">
            <v>Via Vittorio Emanuele III N. 23</v>
          </cell>
          <cell r="L7620" t="str">
            <v>Sindaco</v>
          </cell>
          <cell r="N7620" t="str">
            <v>S</v>
          </cell>
          <cell r="O7620">
            <v>80002200048</v>
          </cell>
          <cell r="P7620" t="str">
            <v>vinadio@cert.ruparpiemonte.it</v>
          </cell>
        </row>
        <row r="7621">
          <cell r="D7621" t="str">
            <v>Vinchiaturo</v>
          </cell>
          <cell r="E7621" t="str">
            <v>Luigi</v>
          </cell>
          <cell r="F7621" t="str">
            <v>Valente</v>
          </cell>
          <cell r="G7621" t="str">
            <v>86019</v>
          </cell>
          <cell r="H7621" t="str">
            <v>CB</v>
          </cell>
          <cell r="I7621" t="str">
            <v>Molise</v>
          </cell>
          <cell r="J7621" t="str">
            <v>www.comune.vinchiaturo.cb.it</v>
          </cell>
          <cell r="K7621" t="str">
            <v>Piazza Municipio, 1</v>
          </cell>
          <cell r="L7621" t="str">
            <v>Sindaco</v>
          </cell>
          <cell r="N7621" t="str">
            <v>S</v>
          </cell>
          <cell r="O7621">
            <v>80002350702</v>
          </cell>
          <cell r="P7621" t="str">
            <v>comune.vinchiaturo@pec.it</v>
          </cell>
        </row>
        <row r="7622">
          <cell r="D7622" t="str">
            <v>Vinchio</v>
          </cell>
          <cell r="E7622" t="str">
            <v>Chiara</v>
          </cell>
          <cell r="F7622" t="str">
            <v>Zogo</v>
          </cell>
          <cell r="G7622" t="str">
            <v>14040</v>
          </cell>
          <cell r="H7622" t="str">
            <v>AT</v>
          </cell>
          <cell r="I7622" t="str">
            <v>Piemonte</v>
          </cell>
          <cell r="J7622" t="str">
            <v>www.comune.vinchio.at.it</v>
          </cell>
          <cell r="K7622" t="str">
            <v>Piazza San Marco, 7</v>
          </cell>
          <cell r="L7622" t="str">
            <v>Sindaco</v>
          </cell>
          <cell r="N7622" t="str">
            <v>S</v>
          </cell>
          <cell r="O7622">
            <v>206060055</v>
          </cell>
          <cell r="P7622" t="str">
            <v>comune.vinchio.at@legalmail.it</v>
          </cell>
        </row>
        <row r="7623">
          <cell r="D7623" t="str">
            <v>Vinci</v>
          </cell>
          <cell r="E7623" t="str">
            <v>Giuseppe</v>
          </cell>
          <cell r="F7623" t="str">
            <v>Torchia</v>
          </cell>
          <cell r="G7623" t="str">
            <v>50059</v>
          </cell>
          <cell r="H7623" t="str">
            <v>FI</v>
          </cell>
          <cell r="I7623" t="str">
            <v>Toscana</v>
          </cell>
          <cell r="J7623" t="str">
            <v>www.comune.vinci.fi.it</v>
          </cell>
          <cell r="K7623" t="str">
            <v>Piazza Leonardo Da Vinci 29</v>
          </cell>
          <cell r="L7623" t="str">
            <v>Sindaco</v>
          </cell>
          <cell r="N7623" t="str">
            <v>S</v>
          </cell>
          <cell r="O7623">
            <v>82003210489</v>
          </cell>
          <cell r="P7623" t="str">
            <v>comune.vinci@postacert.toscana.it</v>
          </cell>
        </row>
        <row r="7624">
          <cell r="D7624" t="str">
            <v>Vinovo</v>
          </cell>
          <cell r="E7624" t="str">
            <v>Gianfranco</v>
          </cell>
          <cell r="F7624" t="str">
            <v>GUERRINI</v>
          </cell>
          <cell r="G7624" t="str">
            <v>10048</v>
          </cell>
          <cell r="H7624" t="str">
            <v>TO</v>
          </cell>
          <cell r="I7624" t="str">
            <v>Piemonte</v>
          </cell>
          <cell r="J7624" t="str">
            <v>www.comune.vinovo.to.it</v>
          </cell>
          <cell r="K7624" t="str">
            <v>Piazza Marconi,1</v>
          </cell>
          <cell r="L7624" t="str">
            <v>Sindaco</v>
          </cell>
          <cell r="N7624" t="str">
            <v>S</v>
          </cell>
          <cell r="O7624">
            <v>1504430016</v>
          </cell>
          <cell r="P7624" t="str">
            <v>protocollo.vinovo@cert.ruparpiemonte.it</v>
          </cell>
        </row>
        <row r="7625">
          <cell r="D7625" t="str">
            <v>Vinzaglio</v>
          </cell>
          <cell r="E7625" t="str">
            <v>Giuseppe</v>
          </cell>
          <cell r="F7625" t="str">
            <v>Olivero</v>
          </cell>
          <cell r="G7625" t="str">
            <v>28060</v>
          </cell>
          <cell r="H7625" t="str">
            <v>NO</v>
          </cell>
          <cell r="I7625" t="str">
            <v>Piemonte</v>
          </cell>
          <cell r="J7625" t="str">
            <v>comune.vinzaglio.no.it</v>
          </cell>
          <cell r="K7625" t="str">
            <v>Via Roma N. 21</v>
          </cell>
          <cell r="L7625" t="str">
            <v>Sindaco</v>
          </cell>
          <cell r="N7625" t="str">
            <v>S</v>
          </cell>
          <cell r="O7625">
            <v>80001470030</v>
          </cell>
          <cell r="P7625" t="str">
            <v>vinzaglio@postemailcertificata.it</v>
          </cell>
        </row>
        <row r="7626">
          <cell r="D7626" t="str">
            <v>Viola</v>
          </cell>
          <cell r="E7626" t="str">
            <v>Danilo</v>
          </cell>
          <cell r="F7626" t="str">
            <v>DONETTA</v>
          </cell>
          <cell r="G7626" t="str">
            <v>12070</v>
          </cell>
          <cell r="H7626" t="str">
            <v>CN</v>
          </cell>
          <cell r="I7626" t="str">
            <v>Piemonte</v>
          </cell>
          <cell r="J7626" t="str">
            <v>comune.viola.cn</v>
          </cell>
          <cell r="K7626" t="str">
            <v>Piazza Marconi,2</v>
          </cell>
          <cell r="L7626" t="str">
            <v>Sindaco</v>
          </cell>
          <cell r="N7626" t="str">
            <v>S</v>
          </cell>
          <cell r="O7626">
            <v>539480046</v>
          </cell>
          <cell r="P7626" t="str">
            <v>comune.viola.cn@legalmail.it</v>
          </cell>
        </row>
        <row r="7627">
          <cell r="D7627" t="str">
            <v>Vione</v>
          </cell>
          <cell r="E7627" t="str">
            <v>Mauro</v>
          </cell>
          <cell r="F7627" t="str">
            <v>Testini</v>
          </cell>
          <cell r="G7627" t="str">
            <v>25050</v>
          </cell>
          <cell r="H7627" t="str">
            <v>BS</v>
          </cell>
          <cell r="I7627" t="str">
            <v>Lombardia</v>
          </cell>
          <cell r="J7627" t="str">
            <v>www.comune.vione.bs.it</v>
          </cell>
          <cell r="K7627" t="str">
            <v>Piazza Vittoria, 1</v>
          </cell>
          <cell r="L7627" t="str">
            <v>Sindaco</v>
          </cell>
          <cell r="N7627" t="str">
            <v>S</v>
          </cell>
          <cell r="O7627">
            <v>837510171</v>
          </cell>
          <cell r="P7627" t="str">
            <v>protocollo@pec.comune.vione.bs.it</v>
          </cell>
        </row>
        <row r="7628">
          <cell r="D7628" t="str">
            <v>Vipiteno</v>
          </cell>
          <cell r="E7628" t="str">
            <v>Peter</v>
          </cell>
          <cell r="F7628" t="str">
            <v>Volgger</v>
          </cell>
          <cell r="G7628" t="str">
            <v>39049</v>
          </cell>
          <cell r="H7628" t="str">
            <v>BZ</v>
          </cell>
          <cell r="I7628" t="str">
            <v>Trentino-Alto Adige/Südtirol</v>
          </cell>
          <cell r="J7628" t="str">
            <v>www.vipiteno.eu</v>
          </cell>
          <cell r="K7628" t="str">
            <v>Citta' Nuova, 21</v>
          </cell>
          <cell r="L7628" t="str">
            <v>Sindaco</v>
          </cell>
          <cell r="N7628" t="str">
            <v>S</v>
          </cell>
          <cell r="O7628">
            <v>81005970215</v>
          </cell>
          <cell r="P7628" t="str">
            <v>sterzing.vipiteno@legalmail.it</v>
          </cell>
        </row>
        <row r="7629">
          <cell r="D7629" t="str">
            <v>Virle Piemonte</v>
          </cell>
          <cell r="E7629" t="str">
            <v>Mattia</v>
          </cell>
          <cell r="F7629" t="str">
            <v>Robasto</v>
          </cell>
          <cell r="G7629" t="str">
            <v>10060</v>
          </cell>
          <cell r="H7629" t="str">
            <v>TO</v>
          </cell>
          <cell r="I7629" t="str">
            <v>Piemonte</v>
          </cell>
          <cell r="J7629" t="str">
            <v>www.comune.virlepiemonte.to.it</v>
          </cell>
          <cell r="K7629" t="str">
            <v>Via Contessa Birago 6</v>
          </cell>
          <cell r="L7629" t="str">
            <v>Sindaco</v>
          </cell>
          <cell r="N7629" t="str">
            <v>S</v>
          </cell>
          <cell r="O7629">
            <v>85003550010</v>
          </cell>
          <cell r="P7629" t="str">
            <v>virle.piemonte@cert.ruparpiemonte.it</v>
          </cell>
        </row>
        <row r="7630">
          <cell r="D7630" t="str">
            <v>Visano</v>
          </cell>
          <cell r="E7630" t="str">
            <v>Francesco</v>
          </cell>
          <cell r="F7630" t="str">
            <v>Piacentini</v>
          </cell>
          <cell r="G7630" t="str">
            <v>25010</v>
          </cell>
          <cell r="H7630" t="str">
            <v>BS</v>
          </cell>
          <cell r="I7630" t="str">
            <v>Lombardia</v>
          </cell>
          <cell r="J7630" t="str">
            <v>www.comune.visano.bs.it</v>
          </cell>
          <cell r="K7630" t="str">
            <v>Piazza Castello, 25</v>
          </cell>
          <cell r="L7630" t="str">
            <v>Sindaco</v>
          </cell>
          <cell r="N7630" t="str">
            <v>S</v>
          </cell>
          <cell r="O7630">
            <v>85001010173</v>
          </cell>
          <cell r="P7630" t="str">
            <v>protocollo@pec.comune.visano.bs.it</v>
          </cell>
        </row>
        <row r="7631">
          <cell r="D7631" t="str">
            <v>Vische</v>
          </cell>
          <cell r="E7631" t="str">
            <v>Federico</v>
          </cell>
          <cell r="F7631" t="str">
            <v>Merlo</v>
          </cell>
          <cell r="G7631" t="str">
            <v>10030</v>
          </cell>
          <cell r="H7631" t="str">
            <v>TO</v>
          </cell>
          <cell r="I7631" t="str">
            <v>Piemonte</v>
          </cell>
          <cell r="J7631" t="str">
            <v>www.comune.vische.to.it</v>
          </cell>
          <cell r="K7631" t="str">
            <v>Piazza C. Amione 1</v>
          </cell>
          <cell r="L7631" t="str">
            <v>Sindaco</v>
          </cell>
          <cell r="N7631" t="str">
            <v>S</v>
          </cell>
          <cell r="O7631">
            <v>1397480011</v>
          </cell>
          <cell r="P7631" t="str">
            <v>vische@cert.ruparpiemonte.it</v>
          </cell>
        </row>
        <row r="7632">
          <cell r="D7632" t="str">
            <v>Visciano</v>
          </cell>
          <cell r="E7632" t="str">
            <v>Gianfranco</v>
          </cell>
          <cell r="F7632" t="str">
            <v>Meo</v>
          </cell>
          <cell r="G7632" t="str">
            <v>80030</v>
          </cell>
          <cell r="H7632" t="str">
            <v>NA</v>
          </cell>
          <cell r="I7632" t="str">
            <v>Campania</v>
          </cell>
          <cell r="J7632" t="str">
            <v>www.comunevisciano.na.it</v>
          </cell>
          <cell r="K7632" t="str">
            <v>Piazza Lancellotti</v>
          </cell>
          <cell r="L7632" t="str">
            <v>Sindaco</v>
          </cell>
          <cell r="N7632" t="str">
            <v>S</v>
          </cell>
          <cell r="O7632">
            <v>92000110632</v>
          </cell>
          <cell r="P7632" t="str">
            <v>protocollo@pec.comunevisciano.na.it</v>
          </cell>
        </row>
        <row r="7633">
          <cell r="D7633" t="str">
            <v>Visco</v>
          </cell>
          <cell r="E7633" t="str">
            <v>Mirco</v>
          </cell>
          <cell r="F7633" t="str">
            <v>Vecchiutti</v>
          </cell>
          <cell r="G7633" t="str">
            <v>33040</v>
          </cell>
          <cell r="H7633" t="str">
            <v>UD</v>
          </cell>
          <cell r="I7633" t="str">
            <v>Friuli-Venezia Giulia</v>
          </cell>
          <cell r="J7633" t="str">
            <v>www.comune.visco.ud.it</v>
          </cell>
          <cell r="K7633" t="str">
            <v>Via Montello, 22</v>
          </cell>
          <cell r="L7633" t="str">
            <v>Responsabile Area Finanziaria/Amministrativa</v>
          </cell>
          <cell r="N7633" t="str">
            <v>S</v>
          </cell>
          <cell r="O7633">
            <v>81000770305</v>
          </cell>
          <cell r="P7633" t="str">
            <v>comune.visco@certgov.fvg.it</v>
          </cell>
        </row>
        <row r="7634">
          <cell r="D7634" t="str">
            <v>Visone</v>
          </cell>
          <cell r="E7634" t="str">
            <v>Manuela</v>
          </cell>
          <cell r="F7634" t="str">
            <v>Delorenzi</v>
          </cell>
          <cell r="G7634" t="str">
            <v>15010</v>
          </cell>
          <cell r="H7634" t="str">
            <v>AL</v>
          </cell>
          <cell r="I7634" t="str">
            <v>Piemonte</v>
          </cell>
          <cell r="J7634" t="str">
            <v>www.comune.visone.al.it</v>
          </cell>
          <cell r="K7634" t="str">
            <v>Via Pittavino, 9</v>
          </cell>
          <cell r="L7634" t="str">
            <v>Sindaco</v>
          </cell>
          <cell r="N7634" t="str">
            <v>S</v>
          </cell>
          <cell r="O7634">
            <v>438970063</v>
          </cell>
          <cell r="P7634" t="str">
            <v>visone@pcert.it</v>
          </cell>
        </row>
        <row r="7635">
          <cell r="D7635" t="str">
            <v>Visso</v>
          </cell>
          <cell r="E7635" t="str">
            <v>Gian-Luigi</v>
          </cell>
          <cell r="F7635" t="str">
            <v>Spiganti Maurizi</v>
          </cell>
          <cell r="G7635" t="str">
            <v>62039</v>
          </cell>
          <cell r="H7635" t="str">
            <v>MC</v>
          </cell>
          <cell r="I7635" t="str">
            <v>Marche</v>
          </cell>
          <cell r="J7635" t="str">
            <v>www.comune.visso.mc.it</v>
          </cell>
          <cell r="K7635" t="str">
            <v>Largo G. B. Gaola Antinori, 1</v>
          </cell>
          <cell r="L7635" t="str">
            <v>Sindaco</v>
          </cell>
          <cell r="N7635" t="str">
            <v>S</v>
          </cell>
          <cell r="O7635">
            <v>81000730432</v>
          </cell>
          <cell r="P7635" t="str">
            <v>comune.visso.mc@legalmail.it</v>
          </cell>
        </row>
        <row r="7636">
          <cell r="D7636" t="str">
            <v>Vistarino</v>
          </cell>
          <cell r="E7636" t="str">
            <v>Enrica</v>
          </cell>
          <cell r="F7636" t="str">
            <v>Boschetti</v>
          </cell>
          <cell r="G7636" t="str">
            <v>27010</v>
          </cell>
          <cell r="H7636" t="str">
            <v>PV</v>
          </cell>
          <cell r="I7636" t="str">
            <v>Lombardia</v>
          </cell>
          <cell r="J7636" t="str">
            <v>www.comune.vistarino.pv.it</v>
          </cell>
          <cell r="K7636" t="str">
            <v>Via Vivente, 29</v>
          </cell>
          <cell r="L7636" t="str">
            <v>Sindaco</v>
          </cell>
          <cell r="N7636" t="str">
            <v>S</v>
          </cell>
          <cell r="O7636">
            <v>476120183</v>
          </cell>
          <cell r="P7636" t="str">
            <v>comune.vistarino@pec.regione.lombardia.it</v>
          </cell>
        </row>
        <row r="7637">
          <cell r="D7637" t="str">
            <v>Vistrorio</v>
          </cell>
          <cell r="E7637" t="str">
            <v>Domenico</v>
          </cell>
          <cell r="F7637" t="str">
            <v>RAVETTO ENRI</v>
          </cell>
          <cell r="G7637" t="str">
            <v>10080</v>
          </cell>
          <cell r="H7637" t="str">
            <v>TO</v>
          </cell>
          <cell r="I7637" t="str">
            <v>Piemonte</v>
          </cell>
          <cell r="J7637" t="str">
            <v>www.comune.vistrorio.to.it</v>
          </cell>
          <cell r="K7637" t="str">
            <v>Piazza Cavour, 1</v>
          </cell>
          <cell r="L7637" t="str">
            <v>Sindaco</v>
          </cell>
          <cell r="N7637" t="str">
            <v>S</v>
          </cell>
          <cell r="O7637">
            <v>1745550010</v>
          </cell>
          <cell r="P7637" t="str">
            <v>vistrorio@cert.ruparpiemonte.it</v>
          </cell>
        </row>
        <row r="7638">
          <cell r="D7638" t="str">
            <v>Ronco Canavese</v>
          </cell>
          <cell r="E7638" t="str">
            <v>Danilo</v>
          </cell>
          <cell r="F7638" t="str">
            <v>Crosasso</v>
          </cell>
          <cell r="G7638" t="str">
            <v>10080</v>
          </cell>
          <cell r="H7638" t="str">
            <v>TO</v>
          </cell>
          <cell r="I7638" t="str">
            <v>Piemonte</v>
          </cell>
          <cell r="J7638" t="str">
            <v>www.comune.roncocanavese.to.it/</v>
          </cell>
          <cell r="K7638" t="str">
            <v>Piazza Del Municipio N. 1</v>
          </cell>
          <cell r="L7638" t="str">
            <v>Sindaco</v>
          </cell>
          <cell r="N7638" t="str">
            <v>S</v>
          </cell>
          <cell r="O7638">
            <v>1487160010</v>
          </cell>
          <cell r="P7638" t="str">
            <v>comune.roncocanavese@postecert.it</v>
          </cell>
        </row>
        <row r="7639">
          <cell r="D7639" t="str">
            <v>Vita</v>
          </cell>
          <cell r="E7639" t="str">
            <v>Giuseppe</v>
          </cell>
          <cell r="F7639" t="str">
            <v>Riserbato</v>
          </cell>
          <cell r="G7639" t="str">
            <v>91010</v>
          </cell>
          <cell r="H7639" t="str">
            <v>TP</v>
          </cell>
          <cell r="I7639" t="str">
            <v>Sicilia</v>
          </cell>
          <cell r="J7639" t="str">
            <v>www.comune.vita.tp.it</v>
          </cell>
          <cell r="K7639" t="str">
            <v>Piazza San Francesco</v>
          </cell>
          <cell r="L7639" t="str">
            <v>Sindaco</v>
          </cell>
          <cell r="N7639" t="str">
            <v>S</v>
          </cell>
          <cell r="O7639">
            <v>81000050815</v>
          </cell>
          <cell r="P7639" t="str">
            <v>protocollo@pec.comunedivita.it</v>
          </cell>
        </row>
        <row r="7640">
          <cell r="D7640" t="str">
            <v>Viterbo</v>
          </cell>
          <cell r="E7640" t="str">
            <v>Arena</v>
          </cell>
          <cell r="F7640" t="str">
            <v>Giovanni Maria</v>
          </cell>
          <cell r="G7640" t="str">
            <v>01100</v>
          </cell>
          <cell r="H7640" t="str">
            <v>VT</v>
          </cell>
          <cell r="I7640" t="str">
            <v>Lazio</v>
          </cell>
          <cell r="J7640" t="str">
            <v>www.comune.viterbo.it</v>
          </cell>
          <cell r="K7640" t="str">
            <v>v. Ascenzi, 1</v>
          </cell>
          <cell r="L7640" t="str">
            <v>Sindaco</v>
          </cell>
          <cell r="N7640" t="str">
            <v>S</v>
          </cell>
          <cell r="O7640">
            <v>80008850564</v>
          </cell>
          <cell r="P7640" t="str">
            <v>protocollo@pec.comuneviterbo.it</v>
          </cell>
        </row>
        <row r="7641">
          <cell r="D7641" t="str">
            <v>Vallerotonda</v>
          </cell>
          <cell r="E7641" t="str">
            <v>Gianfranco</v>
          </cell>
          <cell r="F7641" t="str">
            <v>Verallo</v>
          </cell>
          <cell r="G7641" t="str">
            <v>03040</v>
          </cell>
          <cell r="H7641" t="str">
            <v>FR</v>
          </cell>
          <cell r="I7641" t="str">
            <v>Lazio</v>
          </cell>
          <cell r="J7641" t="str">
            <v>www.comune.vallerotonda.fr.it</v>
          </cell>
          <cell r="K7641" t="str">
            <v>Piazza IV Novembre, 3</v>
          </cell>
          <cell r="L7641" t="str">
            <v>Sindaco</v>
          </cell>
          <cell r="N7641" t="str">
            <v>S</v>
          </cell>
          <cell r="O7641">
            <v>81000050609</v>
          </cell>
          <cell r="P7641" t="str">
            <v>comune.vallerotonda.fr@pec.it</v>
          </cell>
        </row>
        <row r="7642">
          <cell r="D7642" t="str">
            <v>Vito d'Asio</v>
          </cell>
          <cell r="E7642" t="str">
            <v>Pietro</v>
          </cell>
          <cell r="F7642" t="str">
            <v>Gerometta</v>
          </cell>
          <cell r="G7642" t="str">
            <v>33090</v>
          </cell>
          <cell r="H7642" t="str">
            <v>PN</v>
          </cell>
          <cell r="I7642" t="str">
            <v>Friuli-Venezia Giulia</v>
          </cell>
          <cell r="J7642" t="str">
            <v>www.comune.vitodasio.pn.it</v>
          </cell>
          <cell r="K7642" t="str">
            <v>Piazza Municipio, 1</v>
          </cell>
          <cell r="L7642" t="str">
            <v>Sindaco</v>
          </cell>
          <cell r="N7642" t="str">
            <v>S</v>
          </cell>
          <cell r="O7642">
            <v>81017650938</v>
          </cell>
          <cell r="P7642" t="str">
            <v>comune.vitodasio@certgov.fvg.it</v>
          </cell>
        </row>
        <row r="7643">
          <cell r="D7643" t="str">
            <v>Vitorchiano</v>
          </cell>
          <cell r="E7643" t="str">
            <v>RUGGERO</v>
          </cell>
          <cell r="F7643" t="str">
            <v>GRASSOTTI</v>
          </cell>
          <cell r="G7643" t="str">
            <v>01030</v>
          </cell>
          <cell r="H7643" t="str">
            <v>VT</v>
          </cell>
          <cell r="I7643" t="str">
            <v>Lazio</v>
          </cell>
          <cell r="J7643" t="str">
            <v>www.comune.vitorchiano.vt.it</v>
          </cell>
          <cell r="K7643" t="str">
            <v>P.zza Santa Agnese 16</v>
          </cell>
          <cell r="L7643" t="str">
            <v>Sindaco</v>
          </cell>
          <cell r="N7643" t="str">
            <v>S</v>
          </cell>
          <cell r="O7643">
            <v>220670566</v>
          </cell>
          <cell r="P7643" t="str">
            <v>comune.vitorchiano.vt@legalmail.it</v>
          </cell>
        </row>
        <row r="7644">
          <cell r="D7644" t="str">
            <v>Villastellone</v>
          </cell>
          <cell r="E7644" t="str">
            <v>Francesco</v>
          </cell>
          <cell r="F7644" t="str">
            <v>Principi</v>
          </cell>
          <cell r="G7644" t="str">
            <v>10029</v>
          </cell>
          <cell r="H7644" t="str">
            <v>TO</v>
          </cell>
          <cell r="I7644" t="str">
            <v>Piemonte</v>
          </cell>
          <cell r="J7644" t="str">
            <v>www.comune.villastellone.to.it</v>
          </cell>
          <cell r="K7644" t="str">
            <v>Via Cossolo 32</v>
          </cell>
          <cell r="L7644" t="str">
            <v>Sindaco</v>
          </cell>
          <cell r="N7644" t="str">
            <v>S</v>
          </cell>
          <cell r="O7644">
            <v>1791460015</v>
          </cell>
          <cell r="P7644" t="str">
            <v>comune.villastellone.to@legalmail.it</v>
          </cell>
        </row>
        <row r="7645">
          <cell r="D7645" t="str">
            <v>Vittoria</v>
          </cell>
          <cell r="E7645" t="str">
            <v>Commissari</v>
          </cell>
          <cell r="F7645" t="str">
            <v>Prefettizi</v>
          </cell>
          <cell r="G7645" t="str">
            <v>97019</v>
          </cell>
          <cell r="H7645" t="str">
            <v>RG</v>
          </cell>
          <cell r="I7645" t="str">
            <v>Sicilia</v>
          </cell>
          <cell r="J7645" t="str">
            <v>www.comunevittoria.gov.it</v>
          </cell>
          <cell r="K7645" t="str">
            <v>Via N. Bixio,34</v>
          </cell>
          <cell r="L7645" t="str">
            <v>Gestione Ente</v>
          </cell>
          <cell r="N7645" t="str">
            <v>S</v>
          </cell>
          <cell r="O7645">
            <v>82000830883</v>
          </cell>
          <cell r="P7645" t="str">
            <v>protocollogenerale@pec.comunevittoria.gov.it</v>
          </cell>
        </row>
        <row r="7646">
          <cell r="D7646" t="str">
            <v>Vittorio Veneto</v>
          </cell>
          <cell r="E7646" t="str">
            <v>Antonio</v>
          </cell>
          <cell r="F7646" t="str">
            <v>Miatto</v>
          </cell>
          <cell r="G7646" t="str">
            <v>31029</v>
          </cell>
          <cell r="H7646" t="str">
            <v>TV</v>
          </cell>
          <cell r="I7646" t="str">
            <v>Veneto</v>
          </cell>
          <cell r="J7646" t="str">
            <v>www.comune.vittorio-veneto.tv.it</v>
          </cell>
          <cell r="K7646" t="str">
            <v>Piazza Del Popolo, 14</v>
          </cell>
          <cell r="L7646" t="str">
            <v>Sindaco</v>
          </cell>
          <cell r="N7646" t="str">
            <v>S</v>
          </cell>
          <cell r="O7646">
            <v>486620263</v>
          </cell>
          <cell r="P7646" t="str">
            <v>pec.comune.vittorioveneto.tv@pecveneto.it</v>
          </cell>
        </row>
        <row r="7647">
          <cell r="D7647" t="str">
            <v>Corfinio</v>
          </cell>
          <cell r="E7647" t="str">
            <v>ROMEO</v>
          </cell>
          <cell r="F7647" t="str">
            <v>CONTESTABILE</v>
          </cell>
          <cell r="G7647" t="str">
            <v>67030</v>
          </cell>
          <cell r="H7647" t="str">
            <v>AQ</v>
          </cell>
          <cell r="I7647" t="str">
            <v>Abruzzo</v>
          </cell>
          <cell r="J7647" t="str">
            <v>www.comune.corfinio.gov.it/</v>
          </cell>
          <cell r="K7647" t="str">
            <v>Via Zambeccario N. 4</v>
          </cell>
          <cell r="L7647" t="str">
            <v>Sindaco</v>
          </cell>
          <cell r="N7647" t="str">
            <v>S</v>
          </cell>
          <cell r="O7647">
            <v>83000590667</v>
          </cell>
          <cell r="P7647" t="str">
            <v>comune.corfinio.aq@pec.it</v>
          </cell>
        </row>
        <row r="7648">
          <cell r="D7648" t="str">
            <v>Vittorito</v>
          </cell>
          <cell r="E7648" t="str">
            <v>Carmine</v>
          </cell>
          <cell r="F7648" t="str">
            <v>Presutti</v>
          </cell>
          <cell r="G7648" t="str">
            <v>67030</v>
          </cell>
          <cell r="H7648" t="str">
            <v>AQ</v>
          </cell>
          <cell r="I7648" t="str">
            <v>Abruzzo</v>
          </cell>
          <cell r="J7648" t="str">
            <v>www.comune.vittorito.aq.it</v>
          </cell>
          <cell r="K7648" t="str">
            <v>Via Roma, 4</v>
          </cell>
          <cell r="L7648" t="str">
            <v>Sindaco</v>
          </cell>
          <cell r="N7648" t="str">
            <v>S</v>
          </cell>
          <cell r="O7648">
            <v>83000790663</v>
          </cell>
          <cell r="P7648" t="str">
            <v>protocollo.comunedivittorito@pec.it</v>
          </cell>
        </row>
        <row r="7649">
          <cell r="D7649" t="str">
            <v>Vittuone</v>
          </cell>
          <cell r="E7649" t="str">
            <v>LAURA</v>
          </cell>
          <cell r="F7649" t="str">
            <v>BONFADINI</v>
          </cell>
          <cell r="G7649" t="str">
            <v>20010</v>
          </cell>
          <cell r="H7649" t="str">
            <v>MI</v>
          </cell>
          <cell r="I7649" t="str">
            <v>Lombardia</v>
          </cell>
          <cell r="J7649" t="str">
            <v>www.comune.vittuone.mi.it</v>
          </cell>
          <cell r="K7649" t="str">
            <v>Piazza Italia n. 5</v>
          </cell>
          <cell r="L7649" t="str">
            <v>Sindaco</v>
          </cell>
          <cell r="N7649" t="str">
            <v>S</v>
          </cell>
          <cell r="O7649">
            <v>994350155</v>
          </cell>
          <cell r="P7649" t="str">
            <v>ufficio.protocollo@pec.comune.vittuone.mi.it</v>
          </cell>
        </row>
        <row r="7650">
          <cell r="D7650" t="str">
            <v>Vitulazio</v>
          </cell>
          <cell r="E7650" t="str">
            <v>Raffaele</v>
          </cell>
          <cell r="F7650" t="str">
            <v>Cioppa</v>
          </cell>
          <cell r="G7650" t="str">
            <v>81041</v>
          </cell>
          <cell r="H7650" t="str">
            <v>CE</v>
          </cell>
          <cell r="I7650" t="str">
            <v>Campania</v>
          </cell>
          <cell r="J7650" t="str">
            <v>www.comune.vitulazio.ce.it</v>
          </cell>
          <cell r="K7650" t="str">
            <v>Via Pietro Lagnese, 24</v>
          </cell>
          <cell r="L7650" t="str">
            <v>Referente ICT</v>
          </cell>
          <cell r="N7650" t="str">
            <v>S</v>
          </cell>
          <cell r="O7650">
            <v>1659360612</v>
          </cell>
          <cell r="P7650" t="str">
            <v>protocollo.vitulazio@asmepec.it</v>
          </cell>
        </row>
        <row r="7651">
          <cell r="D7651" t="str">
            <v>Vitulano</v>
          </cell>
          <cell r="E7651" t="str">
            <v>RAFFAELE</v>
          </cell>
          <cell r="F7651" t="str">
            <v>SCARINZI</v>
          </cell>
          <cell r="G7651" t="str">
            <v>82038</v>
          </cell>
          <cell r="H7651" t="str">
            <v>BN</v>
          </cell>
          <cell r="I7651" t="str">
            <v>Campania</v>
          </cell>
          <cell r="J7651" t="str">
            <v>www.comune.vitulano.bn.it</v>
          </cell>
          <cell r="K7651" t="str">
            <v>Viale San Pietro, 15</v>
          </cell>
          <cell r="L7651" t="str">
            <v>Sindaco</v>
          </cell>
          <cell r="N7651" t="str">
            <v>S</v>
          </cell>
          <cell r="O7651">
            <v>80002630624</v>
          </cell>
          <cell r="P7651" t="str">
            <v>vitulano@pec.cstsannio.it</v>
          </cell>
        </row>
        <row r="7652">
          <cell r="D7652" t="str">
            <v>Monastero di Lanzo</v>
          </cell>
          <cell r="E7652" t="str">
            <v>Maurizio</v>
          </cell>
          <cell r="F7652" t="str">
            <v>TOGLIATTI</v>
          </cell>
          <cell r="G7652" t="str">
            <v>10070</v>
          </cell>
          <cell r="H7652" t="str">
            <v>TO</v>
          </cell>
          <cell r="I7652" t="str">
            <v>Piemonte</v>
          </cell>
          <cell r="J7652" t="str">
            <v>www.comune.monasterodilanzo.to.it</v>
          </cell>
          <cell r="K7652" t="str">
            <v>Frazione Capoluogo N.43</v>
          </cell>
          <cell r="L7652" t="str">
            <v>Sindaco</v>
          </cell>
          <cell r="N7652" t="str">
            <v>S</v>
          </cell>
          <cell r="O7652">
            <v>1350920011</v>
          </cell>
          <cell r="P7652" t="str">
            <v>monastero.di.lanzo@cert.ruparpiemonte.it</v>
          </cell>
        </row>
        <row r="7653">
          <cell r="D7653" t="str">
            <v>Viù</v>
          </cell>
          <cell r="E7653" t="str">
            <v>Daniela</v>
          </cell>
          <cell r="F7653" t="str">
            <v>Majrano</v>
          </cell>
          <cell r="G7653" t="str">
            <v>10070</v>
          </cell>
          <cell r="H7653" t="str">
            <v>TO</v>
          </cell>
          <cell r="I7653" t="str">
            <v>Piemonte</v>
          </cell>
          <cell r="J7653" t="str">
            <v>www.comune.viu.to.it</v>
          </cell>
          <cell r="K7653" t="str">
            <v>Piazza Vittorio Veneto 2</v>
          </cell>
          <cell r="L7653" t="str">
            <v>Sindaco</v>
          </cell>
          <cell r="N7653" t="str">
            <v>S</v>
          </cell>
          <cell r="O7653">
            <v>83002150015</v>
          </cell>
          <cell r="P7653" t="str">
            <v>viu@cert.ruparpiemonte.it</v>
          </cell>
        </row>
        <row r="7654">
          <cell r="D7654" t="str">
            <v>Ciciliano</v>
          </cell>
          <cell r="E7654" t="str">
            <v>Massimiliano</v>
          </cell>
          <cell r="F7654" t="str">
            <v>Calore</v>
          </cell>
          <cell r="G7654" t="str">
            <v>00020</v>
          </cell>
          <cell r="H7654" t="str">
            <v>RM</v>
          </cell>
          <cell r="I7654" t="str">
            <v>Lazio</v>
          </cell>
          <cell r="J7654" t="str">
            <v>www.comune.ciciliano.rm.it</v>
          </cell>
          <cell r="K7654" t="str">
            <v>Via Roma, 49</v>
          </cell>
          <cell r="L7654" t="str">
            <v>Sindaco</v>
          </cell>
          <cell r="N7654" t="str">
            <v>S</v>
          </cell>
          <cell r="O7654">
            <v>2451890582</v>
          </cell>
          <cell r="P7654" t="str">
            <v>protocollo@pec.comune.ciciliano.rm.it</v>
          </cell>
        </row>
        <row r="7655">
          <cell r="D7655" t="str">
            <v>Vivaro Romano</v>
          </cell>
          <cell r="E7655" t="str">
            <v>Francesco</v>
          </cell>
          <cell r="F7655" t="str">
            <v>Mezzaroma</v>
          </cell>
          <cell r="G7655" t="str">
            <v>00020</v>
          </cell>
          <cell r="H7655" t="str">
            <v>RM</v>
          </cell>
          <cell r="I7655" t="str">
            <v>Lazio</v>
          </cell>
          <cell r="J7655" t="str">
            <v>www.comunevivaroromano.it</v>
          </cell>
          <cell r="K7655" t="str">
            <v>Via Mastro Lavinio 5</v>
          </cell>
          <cell r="L7655" t="str">
            <v>Vicesindaco</v>
          </cell>
          <cell r="N7655" t="str">
            <v>S</v>
          </cell>
          <cell r="O7655">
            <v>86001550580</v>
          </cell>
          <cell r="P7655" t="str">
            <v>vivaroromano@pec.it</v>
          </cell>
        </row>
        <row r="7656">
          <cell r="D7656" t="str">
            <v>Vivaro</v>
          </cell>
          <cell r="E7656" t="str">
            <v>Mauro</v>
          </cell>
          <cell r="F7656" t="str">
            <v>Candido</v>
          </cell>
          <cell r="G7656" t="str">
            <v>33099</v>
          </cell>
          <cell r="H7656" t="str">
            <v>PN</v>
          </cell>
          <cell r="I7656" t="str">
            <v>Friuli-Venezia Giulia</v>
          </cell>
          <cell r="J7656" t="str">
            <v>www.comune.vivaro.pn.it</v>
          </cell>
          <cell r="K7656" t="str">
            <v>Piazza Umberto I, 4</v>
          </cell>
          <cell r="L7656" t="str">
            <v>Sindaco</v>
          </cell>
          <cell r="N7656" t="str">
            <v>S</v>
          </cell>
          <cell r="O7656">
            <v>90001080937</v>
          </cell>
          <cell r="P7656" t="str">
            <v>comune.vivaro@certgov.fvg.it</v>
          </cell>
        </row>
        <row r="7657">
          <cell r="D7657" t="str">
            <v>Viverone</v>
          </cell>
          <cell r="E7657" t="str">
            <v>Renzo</v>
          </cell>
          <cell r="F7657" t="str">
            <v>CARISIO</v>
          </cell>
          <cell r="G7657" t="str">
            <v>13886</v>
          </cell>
          <cell r="H7657" t="str">
            <v>BI</v>
          </cell>
          <cell r="I7657" t="str">
            <v>Piemonte</v>
          </cell>
          <cell r="J7657" t="str">
            <v>www.comune.viverone.bi.it</v>
          </cell>
          <cell r="K7657" t="str">
            <v>Via Umberto I 107</v>
          </cell>
          <cell r="L7657" t="str">
            <v>Sindaco</v>
          </cell>
          <cell r="N7657" t="str">
            <v>S</v>
          </cell>
          <cell r="O7657">
            <v>81002470029</v>
          </cell>
          <cell r="P7657" t="str">
            <v>tributi.viverone@pec.ptbiellese.it</v>
          </cell>
        </row>
        <row r="7658">
          <cell r="D7658" t="str">
            <v>Vizzini</v>
          </cell>
          <cell r="E7658" t="str">
            <v>Vito Saverio</v>
          </cell>
          <cell r="F7658" t="str">
            <v>Cortese</v>
          </cell>
          <cell r="G7658" t="str">
            <v>95049</v>
          </cell>
          <cell r="H7658" t="str">
            <v>CT</v>
          </cell>
          <cell r="I7658" t="str">
            <v>Sicilia</v>
          </cell>
          <cell r="J7658" t="str">
            <v>www.comune.vizzini.ct.it</v>
          </cell>
          <cell r="K7658" t="str">
            <v>Piazza Umberto I</v>
          </cell>
          <cell r="L7658" t="str">
            <v>Sindaco</v>
          </cell>
          <cell r="N7658" t="str">
            <v>S</v>
          </cell>
          <cell r="O7658">
            <v>82002020871</v>
          </cell>
          <cell r="P7658" t="str">
            <v>protocollo@pec.comune.vizzini.ct.it</v>
          </cell>
        </row>
        <row r="7659">
          <cell r="D7659" t="str">
            <v>Vizzola Ticino</v>
          </cell>
          <cell r="E7659" t="str">
            <v>Roberto</v>
          </cell>
          <cell r="F7659" t="str">
            <v>Nerviani</v>
          </cell>
          <cell r="G7659" t="str">
            <v>21010</v>
          </cell>
          <cell r="H7659" t="str">
            <v>VA</v>
          </cell>
          <cell r="I7659" t="str">
            <v>Lombardia</v>
          </cell>
          <cell r="J7659" t="str">
            <v>www.comune.vizzolaticino.va.it</v>
          </cell>
          <cell r="K7659" t="str">
            <v>Piazza Guglielmo Marconi N.25</v>
          </cell>
          <cell r="L7659" t="str">
            <v>Sindaco</v>
          </cell>
          <cell r="N7659" t="str">
            <v>S</v>
          </cell>
          <cell r="O7659">
            <v>564460129</v>
          </cell>
          <cell r="P7659" t="str">
            <v>comune.vizzolaticino@halleypec.it</v>
          </cell>
        </row>
        <row r="7660">
          <cell r="D7660" t="str">
            <v>Vizzolo Predabissi</v>
          </cell>
          <cell r="E7660" t="str">
            <v>Luisa</v>
          </cell>
          <cell r="F7660" t="str">
            <v>Salvatori</v>
          </cell>
          <cell r="G7660" t="str">
            <v>20070</v>
          </cell>
          <cell r="H7660" t="str">
            <v>MI</v>
          </cell>
          <cell r="I7660" t="str">
            <v>Lombardia</v>
          </cell>
          <cell r="J7660" t="str">
            <v>www.comune.vizzolopredabissi.mi.it</v>
          </cell>
          <cell r="K7660" t="str">
            <v>Via G.Verdi, 9</v>
          </cell>
          <cell r="L7660" t="str">
            <v>Sindaco</v>
          </cell>
          <cell r="N7660" t="str">
            <v>S</v>
          </cell>
          <cell r="O7660">
            <v>84503700159</v>
          </cell>
          <cell r="P7660" t="str">
            <v>comune.vizzolopredabissi@pec.regione.lombardia.it</v>
          </cell>
        </row>
        <row r="7661">
          <cell r="D7661" t="str">
            <v>Vo'</v>
          </cell>
          <cell r="E7661" t="str">
            <v>Giuliano</v>
          </cell>
          <cell r="F7661" t="str">
            <v>Martini</v>
          </cell>
          <cell r="G7661" t="str">
            <v>35030</v>
          </cell>
          <cell r="H7661" t="str">
            <v>PD</v>
          </cell>
          <cell r="I7661" t="str">
            <v>Veneto</v>
          </cell>
          <cell r="J7661" t="str">
            <v>www.comune.vo.pd.it</v>
          </cell>
          <cell r="K7661" t="str">
            <v>Piazza Liberazione, 1</v>
          </cell>
          <cell r="L7661" t="str">
            <v>Sindaco</v>
          </cell>
          <cell r="N7661" t="str">
            <v>S</v>
          </cell>
          <cell r="O7661">
            <v>82001170289</v>
          </cell>
          <cell r="P7661" t="str">
            <v>comune.vo.pd@pecveneto.it</v>
          </cell>
        </row>
        <row r="7662">
          <cell r="D7662" t="str">
            <v>Vobarno</v>
          </cell>
          <cell r="E7662" t="str">
            <v>Paolo</v>
          </cell>
          <cell r="F7662" t="str">
            <v>Pavoni</v>
          </cell>
          <cell r="G7662" t="str">
            <v>25079</v>
          </cell>
          <cell r="H7662" t="str">
            <v>BS</v>
          </cell>
          <cell r="I7662" t="str">
            <v>Lombardia</v>
          </cell>
          <cell r="J7662" t="str">
            <v>www.comune.vobarno.bs.it</v>
          </cell>
          <cell r="K7662" t="str">
            <v>Piazza Marina Corradini, 11</v>
          </cell>
          <cell r="L7662" t="str">
            <v>Sindaco</v>
          </cell>
          <cell r="N7662" t="str">
            <v>S</v>
          </cell>
          <cell r="O7662">
            <v>435460175</v>
          </cell>
          <cell r="P7662" t="str">
            <v>protocollo@pec.comune.vobarno.bs.it</v>
          </cell>
        </row>
        <row r="7663">
          <cell r="D7663" t="str">
            <v>Vobbia</v>
          </cell>
          <cell r="E7663" t="str">
            <v>Simone</v>
          </cell>
          <cell r="F7663" t="str">
            <v>Franceschi</v>
          </cell>
          <cell r="G7663" t="str">
            <v>16010</v>
          </cell>
          <cell r="H7663" t="str">
            <v>GE</v>
          </cell>
          <cell r="I7663" t="str">
            <v>Liguria</v>
          </cell>
          <cell r="J7663" t="str">
            <v>http://vobbia.unionedelloscrivia.ge.it</v>
          </cell>
          <cell r="K7663" t="str">
            <v>Localita' Vobbia, 29</v>
          </cell>
          <cell r="L7663" t="str">
            <v>Sindaco</v>
          </cell>
          <cell r="N7663" t="str">
            <v>S</v>
          </cell>
          <cell r="O7663">
            <v>903710101</v>
          </cell>
          <cell r="P7663" t="str">
            <v>comune.vobbia@pec.it</v>
          </cell>
        </row>
        <row r="7664">
          <cell r="D7664" t="str">
            <v>Vocca</v>
          </cell>
          <cell r="E7664" t="str">
            <v>Pierluigi</v>
          </cell>
          <cell r="F7664" t="str">
            <v>Marocco</v>
          </cell>
          <cell r="G7664" t="str">
            <v>13020</v>
          </cell>
          <cell r="H7664" t="str">
            <v>VC</v>
          </cell>
          <cell r="I7664" t="str">
            <v>Piemonte</v>
          </cell>
          <cell r="K7664" t="str">
            <v>Loc. Chiesa, 1</v>
          </cell>
          <cell r="L7664" t="str">
            <v>Segretario</v>
          </cell>
          <cell r="N7664" t="str">
            <v>S</v>
          </cell>
          <cell r="O7664">
            <v>82002810024</v>
          </cell>
          <cell r="P7664" t="str">
            <v>comune.vocca.vc@legalmail.it</v>
          </cell>
        </row>
        <row r="7665">
          <cell r="D7665" t="str">
            <v>Vodo Cadore</v>
          </cell>
          <cell r="E7665" t="str">
            <v>Domenico</v>
          </cell>
          <cell r="F7665" t="str">
            <v>Belfi</v>
          </cell>
          <cell r="G7665" t="str">
            <v>32040</v>
          </cell>
          <cell r="H7665" t="str">
            <v>BL</v>
          </cell>
          <cell r="I7665" t="str">
            <v>Veneto</v>
          </cell>
          <cell r="J7665" t="str">
            <v>www.comune.vodo.bl.it</v>
          </cell>
          <cell r="K7665" t="str">
            <v>Via Nazionale, 19</v>
          </cell>
          <cell r="L7665" t="str">
            <v>Sindaco</v>
          </cell>
          <cell r="N7665" t="str">
            <v>S</v>
          </cell>
          <cell r="O7665">
            <v>206230252</v>
          </cell>
          <cell r="P7665" t="str">
            <v>vodocadore.bl@cert.ip-veneto.net</v>
          </cell>
        </row>
        <row r="7666">
          <cell r="D7666" t="str">
            <v>Voghera</v>
          </cell>
          <cell r="E7666" t="str">
            <v>Paola</v>
          </cell>
          <cell r="F7666" t="str">
            <v>Garlaschelli</v>
          </cell>
          <cell r="G7666" t="str">
            <v>27058</v>
          </cell>
          <cell r="H7666" t="str">
            <v>PV</v>
          </cell>
          <cell r="I7666" t="str">
            <v>Lombardia</v>
          </cell>
          <cell r="J7666" t="str">
            <v>www.comune.voghera.pv.it</v>
          </cell>
          <cell r="K7666" t="str">
            <v>Piazza Duomo, 1</v>
          </cell>
          <cell r="L7666" t="str">
            <v>Sindaco</v>
          </cell>
          <cell r="N7666" t="str">
            <v>S</v>
          </cell>
          <cell r="O7666">
            <v>186490181</v>
          </cell>
          <cell r="P7666" t="str">
            <v>protocollo@cert.comune.voghera.pv.it</v>
          </cell>
        </row>
        <row r="7667">
          <cell r="D7667" t="str">
            <v>Voghiera</v>
          </cell>
          <cell r="E7667" t="str">
            <v>Paolo</v>
          </cell>
          <cell r="F7667" t="str">
            <v>Lupini</v>
          </cell>
          <cell r="G7667" t="str">
            <v>44019</v>
          </cell>
          <cell r="H7667" t="str">
            <v>FE</v>
          </cell>
          <cell r="I7667" t="str">
            <v>Emilia-Romagna</v>
          </cell>
          <cell r="J7667" t="str">
            <v>www.comune.voghiera.fe.it</v>
          </cell>
          <cell r="K7667" t="str">
            <v>Viale B. Buozzi, 12B</v>
          </cell>
          <cell r="L7667" t="str">
            <v>Sindaco</v>
          </cell>
          <cell r="N7667" t="str">
            <v>S</v>
          </cell>
          <cell r="O7667">
            <v>289060386</v>
          </cell>
          <cell r="P7667" t="str">
            <v>comune.voghiera.fe@legalmail.it</v>
          </cell>
        </row>
        <row r="7668">
          <cell r="D7668" t="str">
            <v>Vogogna</v>
          </cell>
          <cell r="E7668" t="str">
            <v>Marco</v>
          </cell>
          <cell r="F7668" t="str">
            <v>Stefanetta</v>
          </cell>
          <cell r="G7668" t="str">
            <v>28805</v>
          </cell>
          <cell r="H7668" t="str">
            <v>VB</v>
          </cell>
          <cell r="I7668" t="str">
            <v>Piemonte</v>
          </cell>
          <cell r="J7668" t="str">
            <v>www.comune.vogogna.vb.it</v>
          </cell>
          <cell r="K7668" t="str">
            <v>Via Nazionale 150</v>
          </cell>
          <cell r="L7668" t="str">
            <v>Sindaco</v>
          </cell>
          <cell r="N7668" t="str">
            <v>S</v>
          </cell>
          <cell r="O7668">
            <v>421740036</v>
          </cell>
          <cell r="P7668" t="str">
            <v>comune.vogogna@legalmail.it</v>
          </cell>
        </row>
        <row r="7669">
          <cell r="D7669" t="str">
            <v>Volano</v>
          </cell>
          <cell r="E7669" t="str">
            <v>MARIA ALESSANDRA</v>
          </cell>
          <cell r="F7669" t="str">
            <v>FURLINI</v>
          </cell>
          <cell r="G7669" t="str">
            <v>38060</v>
          </cell>
          <cell r="H7669" t="str">
            <v>TN</v>
          </cell>
          <cell r="I7669" t="str">
            <v>Trentino-Alto Adige/Südtirol</v>
          </cell>
          <cell r="J7669" t="str">
            <v>www.comune.volano.tn.it</v>
          </cell>
          <cell r="K7669" t="str">
            <v>Via S. Maria, 36</v>
          </cell>
          <cell r="L7669" t="str">
            <v>Sindaco</v>
          </cell>
          <cell r="N7669" t="str">
            <v>S</v>
          </cell>
          <cell r="O7669">
            <v>369340229</v>
          </cell>
          <cell r="P7669" t="str">
            <v>comune@pec.comune.volano.tn.it</v>
          </cell>
        </row>
        <row r="7670">
          <cell r="D7670" t="str">
            <v>Volla</v>
          </cell>
          <cell r="E7670" t="str">
            <v>Domenico</v>
          </cell>
          <cell r="F7670" t="str">
            <v>Cutolo</v>
          </cell>
          <cell r="G7670" t="str">
            <v>80040</v>
          </cell>
          <cell r="H7670" t="str">
            <v>NA</v>
          </cell>
          <cell r="I7670" t="str">
            <v>Campania</v>
          </cell>
          <cell r="J7670" t="str">
            <v>www.comune.volla.na.it</v>
          </cell>
          <cell r="K7670" t="str">
            <v>Via Aldo Moro N.1</v>
          </cell>
          <cell r="L7670" t="str">
            <v>Responsabile Servizi Finanziari</v>
          </cell>
          <cell r="N7670" t="str">
            <v>S</v>
          </cell>
          <cell r="O7670">
            <v>1223110634</v>
          </cell>
          <cell r="P7670" t="str">
            <v>protocollo.pec.volla@pec.it</v>
          </cell>
        </row>
        <row r="7671">
          <cell r="D7671" t="str">
            <v>Volongo</v>
          </cell>
          <cell r="E7671" t="str">
            <v>Fabio</v>
          </cell>
          <cell r="F7671" t="str">
            <v>Navarra</v>
          </cell>
          <cell r="G7671" t="str">
            <v>26030</v>
          </cell>
          <cell r="H7671" t="str">
            <v>CR</v>
          </cell>
          <cell r="I7671" t="str">
            <v>Lombardia</v>
          </cell>
          <cell r="J7671" t="str">
            <v>www.comune.volongo.cr.it</v>
          </cell>
          <cell r="K7671" t="str">
            <v>Via Cavour, 8</v>
          </cell>
          <cell r="L7671" t="str">
            <v>Sindaco</v>
          </cell>
          <cell r="N7671" t="str">
            <v>S</v>
          </cell>
          <cell r="O7671">
            <v>80003570191</v>
          </cell>
          <cell r="P7671" t="str">
            <v>volongo@postemailcertificata.it</v>
          </cell>
        </row>
        <row r="7672">
          <cell r="D7672" t="str">
            <v>Volpago del Montello</v>
          </cell>
          <cell r="E7672" t="str">
            <v>Elena</v>
          </cell>
          <cell r="F7672" t="str">
            <v>Agostoni</v>
          </cell>
          <cell r="G7672" t="str">
            <v>31040</v>
          </cell>
          <cell r="H7672" t="str">
            <v>TV</v>
          </cell>
          <cell r="I7672" t="str">
            <v>Veneto</v>
          </cell>
          <cell r="J7672" t="str">
            <v>www.comune.volpago-del-montello.tv.it</v>
          </cell>
          <cell r="K7672" t="str">
            <v>Piazza Ercole Bottani, 4</v>
          </cell>
          <cell r="L7672" t="str">
            <v>Responsabile Ufficio Tecnico</v>
          </cell>
          <cell r="N7672" t="str">
            <v>S</v>
          </cell>
          <cell r="O7672">
            <v>529220261</v>
          </cell>
          <cell r="P7672" t="str">
            <v>volpago@pec.comunevolpago.it</v>
          </cell>
        </row>
        <row r="7673">
          <cell r="D7673" t="str">
            <v>Volpara</v>
          </cell>
          <cell r="E7673" t="str">
            <v>Matteo</v>
          </cell>
          <cell r="F7673" t="str">
            <v>Bossi</v>
          </cell>
          <cell r="G7673" t="str">
            <v>27047</v>
          </cell>
          <cell r="H7673" t="str">
            <v>PV</v>
          </cell>
          <cell r="I7673" t="str">
            <v>Lombardia</v>
          </cell>
          <cell r="J7673" t="str">
            <v>www.comune.volpara.pv.it</v>
          </cell>
          <cell r="K7673" t="str">
            <v>Via Roma, 8</v>
          </cell>
          <cell r="L7673" t="str">
            <v>Sindaco</v>
          </cell>
          <cell r="N7673" t="str">
            <v>S</v>
          </cell>
          <cell r="O7673">
            <v>1898150188</v>
          </cell>
          <cell r="P7673" t="str">
            <v>protocollo@pec.comune.volpara.pv.it</v>
          </cell>
        </row>
        <row r="7674">
          <cell r="D7674" t="str">
            <v>Volpedo</v>
          </cell>
          <cell r="E7674" t="str">
            <v>Elisa</v>
          </cell>
          <cell r="F7674" t="str">
            <v>Giardini</v>
          </cell>
          <cell r="G7674" t="str">
            <v>15059</v>
          </cell>
          <cell r="H7674" t="str">
            <v>AL</v>
          </cell>
          <cell r="I7674" t="str">
            <v>Piemonte</v>
          </cell>
          <cell r="J7674" t="str">
            <v>www.comune.volpedo.al.it</v>
          </cell>
          <cell r="K7674" t="str">
            <v>Piazza Liberta' 26</v>
          </cell>
          <cell r="L7674" t="str">
            <v>Sindaco</v>
          </cell>
          <cell r="N7674" t="str">
            <v>S</v>
          </cell>
          <cell r="O7674">
            <v>451230064</v>
          </cell>
          <cell r="P7674" t="str">
            <v>volpedo@pcert.it</v>
          </cell>
        </row>
        <row r="7675">
          <cell r="D7675" t="str">
            <v>Volpeglino</v>
          </cell>
          <cell r="E7675" t="str">
            <v>Giuseppe</v>
          </cell>
          <cell r="F7675" t="str">
            <v>Brivio</v>
          </cell>
          <cell r="G7675" t="str">
            <v>15050</v>
          </cell>
          <cell r="H7675" t="str">
            <v>AL</v>
          </cell>
          <cell r="I7675" t="str">
            <v>Piemonte</v>
          </cell>
          <cell r="J7675" t="str">
            <v>www.comune.volpeglino.al.it</v>
          </cell>
          <cell r="K7675" t="str">
            <v>Via Stazione, 6</v>
          </cell>
          <cell r="L7675" t="str">
            <v>Sindaco</v>
          </cell>
          <cell r="N7675" t="str">
            <v>S</v>
          </cell>
          <cell r="O7675">
            <v>411690068</v>
          </cell>
          <cell r="P7675" t="str">
            <v>info@pec.comune.volpeglino.al.it</v>
          </cell>
        </row>
        <row r="7676">
          <cell r="D7676" t="str">
            <v>Volpiano</v>
          </cell>
          <cell r="E7676" t="str">
            <v>Giovanni</v>
          </cell>
          <cell r="F7676" t="str">
            <v>PANICHELLI</v>
          </cell>
          <cell r="G7676" t="str">
            <v>10088</v>
          </cell>
          <cell r="H7676" t="str">
            <v>TO</v>
          </cell>
          <cell r="I7676" t="str">
            <v>Piemonte</v>
          </cell>
          <cell r="J7676" t="str">
            <v>www.comune.volpiano.to.it</v>
          </cell>
          <cell r="K7676" t="str">
            <v>Piazza Vittorio Emanuele II, 12</v>
          </cell>
          <cell r="L7676" t="str">
            <v>Sindaco</v>
          </cell>
          <cell r="N7676" t="str">
            <v>S</v>
          </cell>
          <cell r="O7676">
            <v>1573560016</v>
          </cell>
          <cell r="P7676" t="str">
            <v>protocollo@pec.comune.volpiano.to.it</v>
          </cell>
        </row>
        <row r="7677">
          <cell r="D7677" t="str">
            <v>Voltaggio</v>
          </cell>
          <cell r="E7677" t="str">
            <v>Giuseppe</v>
          </cell>
          <cell r="F7677" t="str">
            <v>Benasso</v>
          </cell>
          <cell r="G7677" t="str">
            <v>15060</v>
          </cell>
          <cell r="H7677" t="str">
            <v>AL</v>
          </cell>
          <cell r="I7677" t="str">
            <v>Piemonte</v>
          </cell>
          <cell r="J7677" t="str">
            <v>www.comune.voltaggio.al.it</v>
          </cell>
          <cell r="K7677" t="str">
            <v>Piazza G.Garibaldi, 2</v>
          </cell>
          <cell r="L7677" t="str">
            <v>Sindaco</v>
          </cell>
          <cell r="N7677" t="str">
            <v>S</v>
          </cell>
          <cell r="O7677">
            <v>372410068</v>
          </cell>
          <cell r="P7677" t="str">
            <v>protocollo@pec.comune.voltaggio.al.it</v>
          </cell>
        </row>
        <row r="7678">
          <cell r="D7678" t="str">
            <v>Voltago Agordino</v>
          </cell>
          <cell r="E7678" t="str">
            <v>Giuseppe</v>
          </cell>
          <cell r="F7678" t="str">
            <v>Schena</v>
          </cell>
          <cell r="G7678" t="str">
            <v>32020</v>
          </cell>
          <cell r="H7678" t="str">
            <v>BL</v>
          </cell>
          <cell r="I7678" t="str">
            <v>Veneto</v>
          </cell>
          <cell r="J7678" t="str">
            <v>www.comune.voltagoagordino.bl.it</v>
          </cell>
          <cell r="K7678" t="str">
            <v>Piazza Dante Alighieri 1</v>
          </cell>
          <cell r="L7678" t="str">
            <v>Sindaco</v>
          </cell>
          <cell r="N7678" t="str">
            <v>S</v>
          </cell>
          <cell r="O7678">
            <v>206050254</v>
          </cell>
          <cell r="P7678" t="str">
            <v>comune.voltagoagordino.bl@pecveneto.it</v>
          </cell>
        </row>
        <row r="7679">
          <cell r="D7679" t="str">
            <v>Volta Mantovana</v>
          </cell>
          <cell r="E7679" t="str">
            <v>Luciano</v>
          </cell>
          <cell r="F7679" t="str">
            <v>Bertaiola</v>
          </cell>
          <cell r="G7679" t="str">
            <v>46049</v>
          </cell>
          <cell r="H7679" t="str">
            <v>MN</v>
          </cell>
          <cell r="I7679" t="str">
            <v>Lombardia</v>
          </cell>
          <cell r="J7679" t="str">
            <v>www.voltamantovana.gov.it</v>
          </cell>
          <cell r="K7679" t="str">
            <v>Via Beata Paola Montaldi n. 15</v>
          </cell>
          <cell r="L7679" t="str">
            <v>Sindaco</v>
          </cell>
          <cell r="N7679" t="str">
            <v>S</v>
          </cell>
          <cell r="O7679">
            <v>228490207</v>
          </cell>
          <cell r="P7679" t="str">
            <v>voltamantovana.mn@legalmail.it</v>
          </cell>
        </row>
        <row r="7680">
          <cell r="D7680" t="str">
            <v>Volterra</v>
          </cell>
          <cell r="E7680" t="str">
            <v>Giacomo</v>
          </cell>
          <cell r="F7680" t="str">
            <v>Santi</v>
          </cell>
          <cell r="G7680" t="str">
            <v>56048</v>
          </cell>
          <cell r="H7680" t="str">
            <v>PI</v>
          </cell>
          <cell r="I7680" t="str">
            <v>Toscana</v>
          </cell>
          <cell r="J7680" t="str">
            <v>www.comune.volterra.pi.it</v>
          </cell>
          <cell r="K7680" t="str">
            <v>Piazza Dei Priori 1</v>
          </cell>
          <cell r="L7680" t="str">
            <v>Sindaco</v>
          </cell>
          <cell r="N7680" t="str">
            <v>S</v>
          </cell>
          <cell r="O7680">
            <v>183970508</v>
          </cell>
          <cell r="P7680" t="str">
            <v>comune.volterra@postacert.toscana.it</v>
          </cell>
        </row>
        <row r="7681">
          <cell r="D7681" t="str">
            <v>Voltido</v>
          </cell>
          <cell r="E7681" t="str">
            <v>Fabio</v>
          </cell>
          <cell r="F7681" t="str">
            <v>Valenti</v>
          </cell>
          <cell r="G7681" t="str">
            <v>26030</v>
          </cell>
          <cell r="H7681" t="str">
            <v>CR</v>
          </cell>
          <cell r="I7681" t="str">
            <v>Lombardia</v>
          </cell>
          <cell r="J7681" t="str">
            <v>www.comune.voltido.cr.it</v>
          </cell>
          <cell r="K7681" t="str">
            <v>Via Liberta' 2</v>
          </cell>
          <cell r="L7681" t="str">
            <v>Sindaco</v>
          </cell>
          <cell r="N7681" t="str">
            <v>S</v>
          </cell>
          <cell r="O7681">
            <v>304380199</v>
          </cell>
          <cell r="P7681" t="str">
            <v>comune.voltido@pec.regione.lombardia.it</v>
          </cell>
        </row>
        <row r="7682">
          <cell r="D7682" t="str">
            <v>Volturara Irpina</v>
          </cell>
          <cell r="E7682" t="str">
            <v>Marino</v>
          </cell>
          <cell r="F7682" t="str">
            <v>Sarno</v>
          </cell>
          <cell r="G7682" t="str">
            <v>83050</v>
          </cell>
          <cell r="H7682" t="str">
            <v>AV</v>
          </cell>
          <cell r="I7682" t="str">
            <v>Campania</v>
          </cell>
          <cell r="J7682" t="str">
            <v>www.comune.volturarairpina.av.it</v>
          </cell>
          <cell r="K7682" t="str">
            <v>Piazza Roma 1</v>
          </cell>
          <cell r="L7682" t="str">
            <v>Sindaco</v>
          </cell>
          <cell r="N7682" t="str">
            <v>S</v>
          </cell>
          <cell r="O7682">
            <v>143390649</v>
          </cell>
          <cell r="P7682" t="str">
            <v>ragioneria.volturarairpina@pec.it</v>
          </cell>
        </row>
        <row r="7683">
          <cell r="D7683" t="str">
            <v>Volturara Appula</v>
          </cell>
          <cell r="E7683" t="str">
            <v>Leonardo</v>
          </cell>
          <cell r="F7683" t="str">
            <v>Russo</v>
          </cell>
          <cell r="G7683" t="str">
            <v>71030</v>
          </cell>
          <cell r="H7683" t="str">
            <v>FG</v>
          </cell>
          <cell r="I7683" t="str">
            <v>Puglia</v>
          </cell>
          <cell r="J7683" t="str">
            <v>www.comune.volturaraappula.fg.it</v>
          </cell>
          <cell r="K7683" t="str">
            <v>Largo Bilancia, 5</v>
          </cell>
          <cell r="L7683" t="str">
            <v>Sindaco</v>
          </cell>
          <cell r="N7683" t="str">
            <v>S</v>
          </cell>
          <cell r="O7683">
            <v>82000370716</v>
          </cell>
          <cell r="P7683" t="str">
            <v>finanziario@pec.comune.volturaraappula.fg.it</v>
          </cell>
        </row>
        <row r="7684">
          <cell r="D7684" t="str">
            <v>Volturino</v>
          </cell>
          <cell r="E7684" t="str">
            <v>Luigi</v>
          </cell>
          <cell r="F7684" t="str">
            <v>Pellegrino</v>
          </cell>
          <cell r="G7684" t="str">
            <v>71030</v>
          </cell>
          <cell r="H7684" t="str">
            <v>FG</v>
          </cell>
          <cell r="I7684" t="str">
            <v>Puglia</v>
          </cell>
          <cell r="J7684" t="str">
            <v>www.comune.volturino.fg.it</v>
          </cell>
          <cell r="K7684" t="str">
            <v>Via della Fontana Vecchia, 1</v>
          </cell>
          <cell r="L7684" t="str">
            <v>Affari Generali</v>
          </cell>
          <cell r="N7684" t="str">
            <v>S</v>
          </cell>
          <cell r="O7684">
            <v>82001670718</v>
          </cell>
          <cell r="P7684" t="str">
            <v>protocollo@pec.comune.volturino.fg.it</v>
          </cell>
        </row>
        <row r="7685">
          <cell r="D7685" t="str">
            <v>Volvera</v>
          </cell>
          <cell r="E7685" t="str">
            <v>Ivan</v>
          </cell>
          <cell r="F7685" t="str">
            <v>Marusich</v>
          </cell>
          <cell r="G7685" t="str">
            <v>10040</v>
          </cell>
          <cell r="H7685" t="str">
            <v>TO</v>
          </cell>
          <cell r="I7685" t="str">
            <v>Piemonte</v>
          </cell>
          <cell r="J7685" t="str">
            <v>www.comune.volvera.to.it</v>
          </cell>
          <cell r="K7685" t="str">
            <v>Via Ponsati, 34</v>
          </cell>
          <cell r="L7685" t="str">
            <v>Sindaco</v>
          </cell>
          <cell r="N7685" t="str">
            <v>S</v>
          </cell>
          <cell r="O7685">
            <v>1939640015</v>
          </cell>
          <cell r="P7685" t="str">
            <v>comune.volvera.to@legalmail.it</v>
          </cell>
        </row>
        <row r="7686">
          <cell r="D7686" t="str">
            <v>Marmora</v>
          </cell>
          <cell r="E7686" t="str">
            <v>Giorgio</v>
          </cell>
          <cell r="F7686" t="str">
            <v>Reviglio</v>
          </cell>
          <cell r="G7686" t="str">
            <v>12020</v>
          </cell>
          <cell r="H7686" t="str">
            <v>CN</v>
          </cell>
          <cell r="I7686" t="str">
            <v>Piemonte</v>
          </cell>
          <cell r="J7686" t="str">
            <v>www.comune.marmora.cn.it</v>
          </cell>
          <cell r="K7686" t="str">
            <v>Borgata Vernetti, 30</v>
          </cell>
          <cell r="L7686" t="str">
            <v>Sindaco</v>
          </cell>
          <cell r="N7686" t="str">
            <v>S</v>
          </cell>
          <cell r="O7686">
            <v>483290045</v>
          </cell>
          <cell r="P7686" t="str">
            <v>marmora@cert.ruparpiemonte.it</v>
          </cell>
        </row>
        <row r="7687">
          <cell r="D7687" t="str">
            <v>Vottignasco</v>
          </cell>
          <cell r="E7687" t="str">
            <v>Daniela Patrizia</v>
          </cell>
          <cell r="F7687" t="str">
            <v>Costamagna</v>
          </cell>
          <cell r="G7687" t="str">
            <v>12020</v>
          </cell>
          <cell r="H7687" t="str">
            <v>CN</v>
          </cell>
          <cell r="I7687" t="str">
            <v>Piemonte</v>
          </cell>
          <cell r="J7687" t="str">
            <v>www.comune.vottignasco.cn.it</v>
          </cell>
          <cell r="K7687" t="str">
            <v>Via Roma 29</v>
          </cell>
          <cell r="L7687" t="str">
            <v>Sindaco</v>
          </cell>
          <cell r="N7687" t="str">
            <v>S</v>
          </cell>
          <cell r="O7687">
            <v>83001130042</v>
          </cell>
          <cell r="P7687" t="str">
            <v>vottignasco@postemailcertificata.it</v>
          </cell>
        </row>
        <row r="7688">
          <cell r="D7688" t="str">
            <v>Zaccanopoli</v>
          </cell>
          <cell r="E7688" t="str">
            <v>Pasquale</v>
          </cell>
          <cell r="F7688" t="str">
            <v>Caparra</v>
          </cell>
          <cell r="G7688" t="str">
            <v>89867</v>
          </cell>
          <cell r="H7688" t="str">
            <v>VV</v>
          </cell>
          <cell r="I7688" t="str">
            <v>Calabria</v>
          </cell>
          <cell r="J7688" t="str">
            <v>www.zaccanopolicomune.it</v>
          </cell>
          <cell r="K7688" t="str">
            <v>Via Rione Nuovo</v>
          </cell>
          <cell r="L7688" t="str">
            <v>Sindaco</v>
          </cell>
          <cell r="N7688" t="str">
            <v>S</v>
          </cell>
          <cell r="O7688">
            <v>323400796</v>
          </cell>
          <cell r="P7688" t="str">
            <v>protzaccanopoli@asmepec.it</v>
          </cell>
        </row>
        <row r="7689">
          <cell r="D7689" t="str">
            <v>Zafferana Etnea</v>
          </cell>
          <cell r="E7689" t="str">
            <v>Salvatore</v>
          </cell>
          <cell r="F7689" t="str">
            <v>Russo</v>
          </cell>
          <cell r="G7689" t="str">
            <v>95019</v>
          </cell>
          <cell r="H7689" t="str">
            <v>CT</v>
          </cell>
          <cell r="I7689" t="str">
            <v>Sicilia</v>
          </cell>
          <cell r="J7689" t="str">
            <v>www.comune.zafferana-etnea.ct.it</v>
          </cell>
          <cell r="K7689" t="str">
            <v>Via Garibaldi N. 317</v>
          </cell>
          <cell r="L7689" t="str">
            <v>Sindaco</v>
          </cell>
          <cell r="N7689" t="str">
            <v>S</v>
          </cell>
          <cell r="O7689">
            <v>397740879</v>
          </cell>
          <cell r="P7689" t="str">
            <v>protocollo@pec.comune.zafferana-etnea.ct.it</v>
          </cell>
        </row>
        <row r="7690">
          <cell r="D7690" t="str">
            <v>Zagarise</v>
          </cell>
          <cell r="E7690" t="str">
            <v>Domenico</v>
          </cell>
          <cell r="F7690" t="str">
            <v>Gallelli</v>
          </cell>
          <cell r="G7690" t="str">
            <v>88050</v>
          </cell>
          <cell r="H7690" t="str">
            <v>CZ</v>
          </cell>
          <cell r="I7690" t="str">
            <v>Calabria</v>
          </cell>
          <cell r="J7690" t="str">
            <v>www.comune.zagarise.cz.it</v>
          </cell>
          <cell r="K7690" t="str">
            <v>Corso Garibaldi 4</v>
          </cell>
          <cell r="L7690" t="str">
            <v>Sindaco</v>
          </cell>
          <cell r="N7690" t="str">
            <v>S</v>
          </cell>
          <cell r="O7690">
            <v>282020791</v>
          </cell>
          <cell r="P7690" t="str">
            <v>sindaco.zagarise@asmepec.it</v>
          </cell>
        </row>
        <row r="7691">
          <cell r="D7691" t="str">
            <v>Magisano</v>
          </cell>
          <cell r="E7691" t="str">
            <v>Fiore</v>
          </cell>
          <cell r="F7691" t="str">
            <v>Tozzo</v>
          </cell>
          <cell r="G7691" t="str">
            <v>88050</v>
          </cell>
          <cell r="H7691" t="str">
            <v>CZ</v>
          </cell>
          <cell r="I7691" t="str">
            <v>Calabria</v>
          </cell>
          <cell r="J7691" t="str">
            <v>htt:/www.comune.magisano.cz.it</v>
          </cell>
          <cell r="K7691" t="str">
            <v>Viale Maurizio Giglio N. 47</v>
          </cell>
          <cell r="L7691" t="str">
            <v>Sindaco</v>
          </cell>
          <cell r="M7691" t="str">
            <v>MAGI</v>
          </cell>
          <cell r="N7691" t="str">
            <v>S</v>
          </cell>
          <cell r="O7691">
            <v>279600795</v>
          </cell>
          <cell r="P7691" t="str">
            <v>sindaco.magisano@asmepec.it</v>
          </cell>
        </row>
        <row r="7692">
          <cell r="D7692" t="str">
            <v>Zagarolo</v>
          </cell>
          <cell r="E7692" t="str">
            <v>Antonio</v>
          </cell>
          <cell r="F7692" t="str">
            <v>Pisicchio</v>
          </cell>
          <cell r="G7692" t="str">
            <v>00039</v>
          </cell>
          <cell r="H7692" t="str">
            <v>RM</v>
          </cell>
          <cell r="I7692" t="str">
            <v>Lazio</v>
          </cell>
          <cell r="J7692" t="str">
            <v>www.comunedizagarolo.it</v>
          </cell>
          <cell r="K7692" t="str">
            <v>p. Gugliemo Marconi, 3</v>
          </cell>
          <cell r="L7692" t="str">
            <v>Responsabile Servizi Informatici</v>
          </cell>
          <cell r="N7692" t="str">
            <v>S</v>
          </cell>
          <cell r="O7692">
            <v>85003290583</v>
          </cell>
          <cell r="P7692" t="str">
            <v>protocollo@pec.comunedizagarolo.it</v>
          </cell>
        </row>
        <row r="7693">
          <cell r="D7693" t="str">
            <v>Zambrone</v>
          </cell>
          <cell r="E7693" t="str">
            <v>Corrado Antonio</v>
          </cell>
          <cell r="F7693" t="str">
            <v>L'Andolina</v>
          </cell>
          <cell r="G7693" t="str">
            <v>89868</v>
          </cell>
          <cell r="H7693" t="str">
            <v>VV</v>
          </cell>
          <cell r="I7693" t="str">
            <v>Calabria</v>
          </cell>
          <cell r="J7693" t="str">
            <v>www.comune.zambrone.vv.it</v>
          </cell>
          <cell r="K7693" t="str">
            <v>Via C. Alvaro</v>
          </cell>
          <cell r="L7693" t="str">
            <v>Sindaco</v>
          </cell>
          <cell r="N7693" t="str">
            <v>S</v>
          </cell>
          <cell r="O7693">
            <v>313730798</v>
          </cell>
          <cell r="P7693" t="str">
            <v>amministrativozambrone@asmepec.it</v>
          </cell>
        </row>
        <row r="7694">
          <cell r="D7694" t="str">
            <v>Zandobbio</v>
          </cell>
          <cell r="E7694" t="str">
            <v>Mariangela</v>
          </cell>
          <cell r="F7694" t="str">
            <v>Antonioli</v>
          </cell>
          <cell r="G7694" t="str">
            <v>24060</v>
          </cell>
          <cell r="H7694" t="str">
            <v>BG</v>
          </cell>
          <cell r="I7694" t="str">
            <v>Lombardia</v>
          </cell>
          <cell r="J7694" t="str">
            <v>www.comune.zandobbio.bg.it</v>
          </cell>
          <cell r="K7694" t="str">
            <v>Piazza Monumento</v>
          </cell>
          <cell r="L7694" t="str">
            <v>Sindaco</v>
          </cell>
          <cell r="N7694" t="str">
            <v>S</v>
          </cell>
          <cell r="O7694">
            <v>80003650167</v>
          </cell>
          <cell r="P7694" t="str">
            <v>protocollo@comunezandobbio.legalmail.it</v>
          </cell>
        </row>
        <row r="7695">
          <cell r="D7695" t="str">
            <v>Zanè</v>
          </cell>
          <cell r="E7695" t="str">
            <v>Roberto</v>
          </cell>
          <cell r="F7695" t="str">
            <v>Berti</v>
          </cell>
          <cell r="G7695" t="str">
            <v>36010</v>
          </cell>
          <cell r="H7695" t="str">
            <v>VI</v>
          </cell>
          <cell r="I7695" t="str">
            <v>Veneto</v>
          </cell>
          <cell r="J7695" t="str">
            <v>www.comune.zane.vi.it</v>
          </cell>
          <cell r="K7695" t="str">
            <v>Via G. Mazzini, 21</v>
          </cell>
          <cell r="L7695" t="str">
            <v>Sindaco</v>
          </cell>
          <cell r="N7695" t="str">
            <v>S</v>
          </cell>
          <cell r="O7695">
            <v>241790245</v>
          </cell>
          <cell r="P7695" t="str">
            <v>comune.zane.demografici@pec.altovicentino.it</v>
          </cell>
        </row>
        <row r="7696">
          <cell r="D7696" t="str">
            <v>Zanica</v>
          </cell>
          <cell r="E7696" t="str">
            <v>Luigi Alberto</v>
          </cell>
          <cell r="F7696" t="str">
            <v>Locatelli</v>
          </cell>
          <cell r="G7696" t="str">
            <v>24050</v>
          </cell>
          <cell r="H7696" t="str">
            <v>BG</v>
          </cell>
          <cell r="I7696" t="str">
            <v>Lombardia</v>
          </cell>
          <cell r="J7696" t="str">
            <v>www.comune.zanica.bg.it</v>
          </cell>
          <cell r="K7696" t="str">
            <v>Via Roma, 35</v>
          </cell>
          <cell r="L7696" t="str">
            <v>Sindaco</v>
          </cell>
          <cell r="N7696" t="str">
            <v>S</v>
          </cell>
          <cell r="O7696">
            <v>325260164</v>
          </cell>
          <cell r="P7696" t="str">
            <v>protocollo@pec.comune.zanica.bg.it</v>
          </cell>
        </row>
        <row r="7697">
          <cell r="D7697" t="str">
            <v>Zavattarello</v>
          </cell>
          <cell r="E7697" t="str">
            <v>Simone</v>
          </cell>
          <cell r="F7697" t="str">
            <v>Tiglio</v>
          </cell>
          <cell r="G7697" t="str">
            <v>27059</v>
          </cell>
          <cell r="H7697" t="str">
            <v>PV</v>
          </cell>
          <cell r="I7697" t="str">
            <v>Lombardia</v>
          </cell>
          <cell r="J7697" t="str">
            <v>www.comune.zavattarello.pv.it</v>
          </cell>
          <cell r="K7697" t="str">
            <v>Via Vittorio Emanuele, 41</v>
          </cell>
          <cell r="L7697" t="str">
            <v>Sindaco</v>
          </cell>
          <cell r="N7697" t="str">
            <v>S</v>
          </cell>
          <cell r="O7697">
            <v>95002830180</v>
          </cell>
          <cell r="P7697" t="str">
            <v>comune.zavattarello@pec.regione.lombardia.it</v>
          </cell>
        </row>
        <row r="7698">
          <cell r="D7698" t="str">
            <v>Zeccone</v>
          </cell>
          <cell r="E7698" t="str">
            <v>MARIATERESA</v>
          </cell>
          <cell r="F7698" t="str">
            <v>PALESTRA</v>
          </cell>
          <cell r="G7698" t="str">
            <v>27010</v>
          </cell>
          <cell r="H7698" t="str">
            <v>PV</v>
          </cell>
          <cell r="I7698" t="str">
            <v>Lombardia</v>
          </cell>
          <cell r="J7698" t="str">
            <v>www.comune.zeccone.pv.it</v>
          </cell>
          <cell r="K7698" t="str">
            <v>Via Monte Grappa, 52</v>
          </cell>
          <cell r="L7698" t="str">
            <v>Sindaco</v>
          </cell>
          <cell r="N7698" t="str">
            <v>S</v>
          </cell>
          <cell r="O7698">
            <v>468340187</v>
          </cell>
          <cell r="P7698" t="str">
            <v>comune.zeccone@pec.regione.lombardia.it</v>
          </cell>
        </row>
        <row r="7699">
          <cell r="D7699" t="str">
            <v>Zeddiani</v>
          </cell>
          <cell r="E7699" t="str">
            <v>Claudio</v>
          </cell>
          <cell r="F7699" t="str">
            <v>Pinna</v>
          </cell>
          <cell r="G7699" t="str">
            <v>09070</v>
          </cell>
          <cell r="H7699" t="str">
            <v>OR</v>
          </cell>
          <cell r="I7699" t="str">
            <v>Sardegna</v>
          </cell>
          <cell r="J7699" t="str">
            <v>www.comune.zeddiani.or.it</v>
          </cell>
          <cell r="K7699" t="str">
            <v>Via Roma N. 103</v>
          </cell>
          <cell r="L7699" t="str">
            <v>Sindaco</v>
          </cell>
          <cell r="N7699" t="str">
            <v>S</v>
          </cell>
          <cell r="O7699">
            <v>70410956</v>
          </cell>
          <cell r="P7699" t="str">
            <v>protocollo@pec.comune.zeddiani.or.it</v>
          </cell>
        </row>
        <row r="7700">
          <cell r="D7700" t="str">
            <v>Zelbio</v>
          </cell>
          <cell r="E7700" t="str">
            <v>Matteo</v>
          </cell>
          <cell r="F7700" t="str">
            <v>Vanetti</v>
          </cell>
          <cell r="G7700" t="str">
            <v>22020</v>
          </cell>
          <cell r="H7700" t="str">
            <v>CO</v>
          </cell>
          <cell r="I7700" t="str">
            <v>Lombardia</v>
          </cell>
          <cell r="J7700" t="str">
            <v>http://www.comune.zelbio.co.it/hh/index.php</v>
          </cell>
          <cell r="K7700" t="str">
            <v>Piazza Roma, 1</v>
          </cell>
          <cell r="L7700" t="str">
            <v>Sindaco</v>
          </cell>
          <cell r="N7700" t="str">
            <v>S</v>
          </cell>
          <cell r="O7700">
            <v>642670137</v>
          </cell>
          <cell r="P7700" t="str">
            <v>comune.zelbio.co@halleycert.it</v>
          </cell>
        </row>
        <row r="7701">
          <cell r="D7701" t="str">
            <v>Zelo Buon Persico</v>
          </cell>
          <cell r="E7701" t="str">
            <v>Angelo</v>
          </cell>
          <cell r="F7701" t="str">
            <v>Madonini</v>
          </cell>
          <cell r="G7701" t="str">
            <v>26839</v>
          </cell>
          <cell r="H7701" t="str">
            <v>LO</v>
          </cell>
          <cell r="I7701" t="str">
            <v>Lombardia</v>
          </cell>
          <cell r="J7701" t="str">
            <v>www.comune.zelo.lo.it</v>
          </cell>
          <cell r="K7701" t="str">
            <v>Via Dante, 7</v>
          </cell>
          <cell r="L7701" t="str">
            <v>Sindaco</v>
          </cell>
          <cell r="N7701" t="str">
            <v>S</v>
          </cell>
          <cell r="O7701">
            <v>84507350159</v>
          </cell>
          <cell r="P7701" t="str">
            <v>comune@pec.comune.zelo.lo.it</v>
          </cell>
        </row>
        <row r="7702">
          <cell r="D7702" t="str">
            <v>Zeme</v>
          </cell>
          <cell r="E7702" t="str">
            <v>Gian Andrea</v>
          </cell>
          <cell r="F7702" t="str">
            <v>Pagani</v>
          </cell>
          <cell r="G7702" t="str">
            <v>27030</v>
          </cell>
          <cell r="H7702" t="str">
            <v>PV</v>
          </cell>
          <cell r="I7702" t="str">
            <v>Lombardia</v>
          </cell>
          <cell r="J7702" t="str">
            <v>www.comunezeme.pv.it</v>
          </cell>
          <cell r="K7702" t="str">
            <v>Piazza Matteotti 1</v>
          </cell>
          <cell r="L7702" t="str">
            <v>Sindaco</v>
          </cell>
          <cell r="N7702" t="str">
            <v>S</v>
          </cell>
          <cell r="O7702">
            <v>83001790183</v>
          </cell>
          <cell r="P7702" t="str">
            <v>zeme@postemailcertificata.it</v>
          </cell>
        </row>
        <row r="7703">
          <cell r="D7703" t="str">
            <v>Zenevredo</v>
          </cell>
          <cell r="E7703" t="str">
            <v>Pietro</v>
          </cell>
          <cell r="F7703" t="str">
            <v>Gramegna</v>
          </cell>
          <cell r="G7703" t="str">
            <v>27049</v>
          </cell>
          <cell r="H7703" t="str">
            <v>PV</v>
          </cell>
          <cell r="I7703" t="str">
            <v>Lombardia</v>
          </cell>
          <cell r="J7703" t="str">
            <v>www.comune.zenevredo.pv.it</v>
          </cell>
          <cell r="K7703" t="str">
            <v>Via Roma 23</v>
          </cell>
          <cell r="L7703" t="str">
            <v>Sindaco</v>
          </cell>
          <cell r="N7703" t="str">
            <v>S</v>
          </cell>
          <cell r="O7703">
            <v>84001370182</v>
          </cell>
          <cell r="P7703" t="str">
            <v>protocollo.comune.zenevredo@pec.regione.lombardia.it</v>
          </cell>
        </row>
        <row r="7704">
          <cell r="D7704" t="str">
            <v>Treviso</v>
          </cell>
          <cell r="E7704" t="str">
            <v>DANIELE</v>
          </cell>
          <cell r="F7704" t="str">
            <v>DALLA NESE</v>
          </cell>
          <cell r="G7704" t="str">
            <v>31100</v>
          </cell>
          <cell r="H7704" t="str">
            <v>TV</v>
          </cell>
          <cell r="I7704" t="str">
            <v>Veneto</v>
          </cell>
          <cell r="J7704" t="str">
            <v>www.comune.zensondipiave.tv.it</v>
          </cell>
          <cell r="K7704" t="str">
            <v>Piazza 2 Giugno, 6</v>
          </cell>
          <cell r="L7704" t="str">
            <v>Sindaco</v>
          </cell>
          <cell r="N7704" t="str">
            <v>S</v>
          </cell>
          <cell r="O7704">
            <v>80007430269</v>
          </cell>
          <cell r="P7704" t="str">
            <v>comune.zensondipiave.tv@pecveneto.it</v>
          </cell>
        </row>
        <row r="7705">
          <cell r="D7705" t="str">
            <v>Zerba</v>
          </cell>
          <cell r="E7705" t="str">
            <v>PIETRO</v>
          </cell>
          <cell r="F7705" t="str">
            <v>REBOLINI</v>
          </cell>
          <cell r="G7705" t="str">
            <v>29020</v>
          </cell>
          <cell r="H7705" t="str">
            <v>PC</v>
          </cell>
          <cell r="I7705" t="str">
            <v>Emilia-Romagna</v>
          </cell>
          <cell r="J7705" t="str">
            <v>www.comune.zerba.pc.it</v>
          </cell>
          <cell r="K7705" t="str">
            <v>Strada Provinciale n. 72</v>
          </cell>
          <cell r="L7705" t="str">
            <v>Sindaco</v>
          </cell>
          <cell r="N7705" t="str">
            <v>S</v>
          </cell>
          <cell r="O7705">
            <v>231550336</v>
          </cell>
          <cell r="P7705" t="str">
            <v>comune.zerba@sintranet.legalmail.it</v>
          </cell>
        </row>
        <row r="7706">
          <cell r="D7706" t="str">
            <v>Zerbo</v>
          </cell>
          <cell r="E7706" t="str">
            <v>MARIO</v>
          </cell>
          <cell r="F7706" t="str">
            <v>POLLONI</v>
          </cell>
          <cell r="G7706" t="str">
            <v>27017</v>
          </cell>
          <cell r="H7706" t="str">
            <v>PV</v>
          </cell>
          <cell r="I7706" t="str">
            <v>Lombardia</v>
          </cell>
          <cell r="J7706" t="str">
            <v>www.comune.zerbo.pv.it</v>
          </cell>
          <cell r="K7706" t="str">
            <v>Via Roma 13</v>
          </cell>
          <cell r="L7706" t="str">
            <v>Sindaco</v>
          </cell>
          <cell r="N7706" t="str">
            <v>S</v>
          </cell>
          <cell r="O7706">
            <v>475610184</v>
          </cell>
          <cell r="P7706" t="str">
            <v>comune.zerbo@pec.regione.lombardia.it</v>
          </cell>
        </row>
        <row r="7707">
          <cell r="D7707" t="str">
            <v>Zerbolò</v>
          </cell>
          <cell r="E7707" t="str">
            <v>GIAN ANTONIO</v>
          </cell>
          <cell r="F7707" t="str">
            <v>CENTENARA</v>
          </cell>
          <cell r="G7707" t="str">
            <v>27020</v>
          </cell>
          <cell r="H7707" t="str">
            <v>PV</v>
          </cell>
          <cell r="I7707" t="str">
            <v>Lombardia</v>
          </cell>
          <cell r="J7707" t="str">
            <v>www.comune.zerbolo.pv.it</v>
          </cell>
          <cell r="K7707" t="str">
            <v>Via Roma, 116</v>
          </cell>
          <cell r="L7707" t="str">
            <v>Sindaco</v>
          </cell>
          <cell r="N7707" t="str">
            <v>S</v>
          </cell>
          <cell r="O7707">
            <v>460320187</v>
          </cell>
          <cell r="P7707" t="str">
            <v>protocollo@pec.comune.zerbolo.pv.it</v>
          </cell>
        </row>
        <row r="7708">
          <cell r="D7708" t="str">
            <v>Aidomaggiore</v>
          </cell>
          <cell r="E7708" t="str">
            <v>Mariano</v>
          </cell>
          <cell r="F7708" t="str">
            <v>Salaris</v>
          </cell>
          <cell r="G7708" t="str">
            <v>09070</v>
          </cell>
          <cell r="H7708" t="str">
            <v>OR</v>
          </cell>
          <cell r="I7708" t="str">
            <v>Sardegna</v>
          </cell>
          <cell r="J7708" t="str">
            <v>www.comuneaidomaggiore.it</v>
          </cell>
          <cell r="K7708" t="str">
            <v>Piazza Parrocchia 6</v>
          </cell>
          <cell r="L7708" t="str">
            <v>Sindaco</v>
          </cell>
          <cell r="N7708" t="str">
            <v>S</v>
          </cell>
          <cell r="O7708">
            <v>77720951</v>
          </cell>
          <cell r="P7708" t="str">
            <v>protocollo@pec.comuneaidomaggiore.it</v>
          </cell>
        </row>
        <row r="7709">
          <cell r="D7709" t="str">
            <v>Zerfaliu</v>
          </cell>
          <cell r="E7709" t="str">
            <v>Pinuccio Lino</v>
          </cell>
          <cell r="F7709" t="str">
            <v>Chelo</v>
          </cell>
          <cell r="G7709" t="str">
            <v>09070</v>
          </cell>
          <cell r="H7709" t="str">
            <v>OR</v>
          </cell>
          <cell r="I7709" t="str">
            <v>Sardegna</v>
          </cell>
          <cell r="J7709" t="str">
            <v>www.comune.zerfaliu.or.it</v>
          </cell>
          <cell r="K7709" t="str">
            <v>Piazza Roma,1</v>
          </cell>
          <cell r="L7709" t="str">
            <v>Legale rappresentante</v>
          </cell>
          <cell r="N7709" t="str">
            <v>S</v>
          </cell>
          <cell r="O7709">
            <v>80001210956</v>
          </cell>
          <cell r="P7709" t="str">
            <v>protocollo@pec.comune.zerfaliu.or.it</v>
          </cell>
        </row>
        <row r="7710">
          <cell r="D7710" t="str">
            <v>Zeri</v>
          </cell>
          <cell r="E7710" t="str">
            <v>Cristian</v>
          </cell>
          <cell r="F7710" t="str">
            <v>Petacchi</v>
          </cell>
          <cell r="G7710" t="str">
            <v>54029</v>
          </cell>
          <cell r="H7710" t="str">
            <v>MS</v>
          </cell>
          <cell r="I7710" t="str">
            <v>Toscana</v>
          </cell>
          <cell r="J7710" t="str">
            <v>www.comune.zeri.ms.it</v>
          </cell>
          <cell r="K7710" t="str">
            <v>Frazione Patigno, 1</v>
          </cell>
          <cell r="L7710" t="str">
            <v>Sindaco</v>
          </cell>
          <cell r="N7710" t="str">
            <v>S</v>
          </cell>
          <cell r="O7710">
            <v>191990456</v>
          </cell>
          <cell r="P7710" t="str">
            <v>comune.zeri@postacert.toscana.it</v>
          </cell>
        </row>
        <row r="7711">
          <cell r="D7711" t="str">
            <v>Zermeghedo</v>
          </cell>
          <cell r="E7711" t="str">
            <v>Luca</v>
          </cell>
          <cell r="F7711" t="str">
            <v>Albiero</v>
          </cell>
          <cell r="G7711" t="str">
            <v>36050</v>
          </cell>
          <cell r="H7711" t="str">
            <v>VI</v>
          </cell>
          <cell r="I7711" t="str">
            <v>Veneto</v>
          </cell>
          <cell r="J7711" t="str">
            <v>www.comune.zermeghedo.vi.it</v>
          </cell>
          <cell r="K7711" t="str">
            <v>Piazza Regau', 1</v>
          </cell>
          <cell r="L7711" t="str">
            <v>Sindaco</v>
          </cell>
          <cell r="N7711" t="str">
            <v>S</v>
          </cell>
          <cell r="O7711">
            <v>539070243</v>
          </cell>
          <cell r="P7711" t="str">
            <v>comune.zermeghedo.vi@pecveneto.it</v>
          </cell>
        </row>
        <row r="7712">
          <cell r="D7712" t="str">
            <v>Zero Branco</v>
          </cell>
          <cell r="E7712" t="str">
            <v>Durighetto</v>
          </cell>
          <cell r="F7712" t="str">
            <v>Luca</v>
          </cell>
          <cell r="G7712" t="str">
            <v>31059</v>
          </cell>
          <cell r="H7712" t="str">
            <v>TV</v>
          </cell>
          <cell r="I7712" t="str">
            <v>Veneto</v>
          </cell>
          <cell r="J7712" t="str">
            <v>www.comunezerobranco.it</v>
          </cell>
          <cell r="K7712" t="str">
            <v>Piazza Umberto I, 1</v>
          </cell>
          <cell r="L7712" t="str">
            <v>Sindaco</v>
          </cell>
          <cell r="N7712" t="str">
            <v>S</v>
          </cell>
          <cell r="O7712">
            <v>80007390265</v>
          </cell>
          <cell r="P7712" t="str">
            <v>legalmail@pec.comunezerobranco.it</v>
          </cell>
        </row>
        <row r="7713">
          <cell r="D7713" t="str">
            <v>Zevio</v>
          </cell>
          <cell r="E7713" t="str">
            <v>Diego</v>
          </cell>
          <cell r="F7713" t="str">
            <v>Ruzza</v>
          </cell>
          <cell r="G7713" t="str">
            <v>37059</v>
          </cell>
          <cell r="H7713" t="str">
            <v>VR</v>
          </cell>
          <cell r="I7713" t="str">
            <v>Veneto</v>
          </cell>
          <cell r="J7713" t="str">
            <v>www.comune.zevio.vr.it</v>
          </cell>
          <cell r="K7713" t="str">
            <v>Via Ponte Perez, 2</v>
          </cell>
          <cell r="L7713" t="str">
            <v>Sindaco</v>
          </cell>
          <cell r="N7713" t="str">
            <v>S</v>
          </cell>
          <cell r="O7713">
            <v>660750233</v>
          </cell>
          <cell r="P7713" t="str">
            <v>zevio.vr@cert.ip-veneto.net</v>
          </cell>
        </row>
        <row r="7714">
          <cell r="D7714" t="str">
            <v>Ziano di Fiemme</v>
          </cell>
          <cell r="E7714" t="str">
            <v>Maria Chiara</v>
          </cell>
          <cell r="F7714" t="str">
            <v>Deflorian</v>
          </cell>
          <cell r="G7714" t="str">
            <v>38030</v>
          </cell>
          <cell r="H7714" t="str">
            <v>TN</v>
          </cell>
          <cell r="I7714" t="str">
            <v>Trentino-Alto Adige/Südtirol</v>
          </cell>
          <cell r="J7714" t="str">
            <v>www.comune.ziano.tn.it</v>
          </cell>
          <cell r="K7714" t="str">
            <v>Piazza Italia N. 7</v>
          </cell>
          <cell r="L7714" t="str">
            <v>Sindaco</v>
          </cell>
          <cell r="N7714" t="str">
            <v>S</v>
          </cell>
          <cell r="O7714">
            <v>159270222</v>
          </cell>
          <cell r="P7714" t="str">
            <v>comune@pec.comune.ziano.tn.it</v>
          </cell>
        </row>
        <row r="7715">
          <cell r="D7715" t="str">
            <v>Zibido San Giacomo</v>
          </cell>
          <cell r="E7715" t="str">
            <v>Sonia Margherita</v>
          </cell>
          <cell r="F7715" t="str">
            <v>Belloli</v>
          </cell>
          <cell r="G7715" t="str">
            <v>20080</v>
          </cell>
          <cell r="H7715" t="str">
            <v>MI</v>
          </cell>
          <cell r="I7715" t="str">
            <v>Lombardia</v>
          </cell>
          <cell r="J7715" t="str">
            <v>www.comune.zibidosangiacomo.mi.it</v>
          </cell>
          <cell r="K7715" t="str">
            <v>Piazza Roma, 1</v>
          </cell>
          <cell r="L7715" t="str">
            <v>Sindaco</v>
          </cell>
          <cell r="N7715" t="str">
            <v>S</v>
          </cell>
          <cell r="O7715">
            <v>80102330158</v>
          </cell>
          <cell r="P7715" t="str">
            <v>protocollo@pec.comune.zibidosangiacomo.mi.it</v>
          </cell>
        </row>
        <row r="7716">
          <cell r="D7716" t="str">
            <v>Zignago</v>
          </cell>
          <cell r="E7716" t="str">
            <v>Simone</v>
          </cell>
          <cell r="F7716" t="str">
            <v>Sivori</v>
          </cell>
          <cell r="G7716" t="str">
            <v>19020</v>
          </cell>
          <cell r="H7716" t="str">
            <v>SP</v>
          </cell>
          <cell r="I7716" t="str">
            <v>Liguria</v>
          </cell>
          <cell r="J7716" t="str">
            <v>www.comune.zignago.sp.it</v>
          </cell>
          <cell r="K7716" t="str">
            <v>Piazza IV Novembre 1</v>
          </cell>
          <cell r="L7716" t="str">
            <v>Sindaco</v>
          </cell>
          <cell r="N7716" t="str">
            <v>S</v>
          </cell>
          <cell r="O7716">
            <v>80007970116</v>
          </cell>
          <cell r="P7716" t="str">
            <v>comune.zignago@legalmail.it</v>
          </cell>
        </row>
        <row r="7717">
          <cell r="D7717" t="str">
            <v>Zimella</v>
          </cell>
          <cell r="E7717" t="str">
            <v>Sonia</v>
          </cell>
          <cell r="F7717" t="str">
            <v>Biasin</v>
          </cell>
          <cell r="G7717" t="str">
            <v>37040</v>
          </cell>
          <cell r="H7717" t="str">
            <v>VR</v>
          </cell>
          <cell r="I7717" t="str">
            <v>Veneto</v>
          </cell>
          <cell r="J7717" t="str">
            <v>www.comune.zimella.vr.it</v>
          </cell>
          <cell r="K7717" t="str">
            <v>Piazza Marconi, 5</v>
          </cell>
          <cell r="L7717" t="str">
            <v>Sindaco</v>
          </cell>
          <cell r="N7717" t="str">
            <v>S</v>
          </cell>
          <cell r="O7717">
            <v>631830239</v>
          </cell>
          <cell r="P7717" t="str">
            <v>info@pec.comune.zimella.vr.it</v>
          </cell>
        </row>
        <row r="7718">
          <cell r="D7718" t="str">
            <v>Zimone</v>
          </cell>
          <cell r="E7718" t="str">
            <v>Piergiorgio</v>
          </cell>
          <cell r="F7718" t="str">
            <v>Givonetti</v>
          </cell>
          <cell r="G7718" t="str">
            <v>13887</v>
          </cell>
          <cell r="H7718" t="str">
            <v>BI</v>
          </cell>
          <cell r="I7718" t="str">
            <v>Piemonte</v>
          </cell>
          <cell r="J7718" t="str">
            <v>www.comune.zimone.bi.it</v>
          </cell>
          <cell r="K7718" t="str">
            <v>Via Pietro Lucca 30</v>
          </cell>
          <cell r="L7718" t="str">
            <v>Sindaco</v>
          </cell>
          <cell r="N7718" t="str">
            <v>S</v>
          </cell>
          <cell r="O7718">
            <v>81065100026</v>
          </cell>
          <cell r="P7718" t="str">
            <v>zimone@pec.ptbiellese.it</v>
          </cell>
        </row>
        <row r="7719">
          <cell r="D7719" t="str">
            <v>Ottobiano</v>
          </cell>
          <cell r="E7719" t="str">
            <v>Serafino</v>
          </cell>
          <cell r="F7719" t="str">
            <v>Carnia</v>
          </cell>
          <cell r="G7719" t="str">
            <v>27030</v>
          </cell>
          <cell r="H7719" t="str">
            <v>PV</v>
          </cell>
          <cell r="I7719" t="str">
            <v>Lombardia</v>
          </cell>
          <cell r="J7719" t="str">
            <v>www.comune.ottobiano.pv.it/</v>
          </cell>
          <cell r="K7719" t="str">
            <v>Piazza Italia, 33</v>
          </cell>
          <cell r="L7719" t="str">
            <v>Sindaco</v>
          </cell>
          <cell r="N7719" t="str">
            <v>S</v>
          </cell>
          <cell r="O7719">
            <v>83002010185</v>
          </cell>
          <cell r="P7719" t="str">
            <v>comune.ottobiano@pec.it</v>
          </cell>
        </row>
        <row r="7720">
          <cell r="D7720" t="str">
            <v>Zinasco</v>
          </cell>
          <cell r="E7720" t="str">
            <v>Massimo</v>
          </cell>
          <cell r="F7720" t="str">
            <v>NASCIMBENE</v>
          </cell>
          <cell r="G7720" t="str">
            <v>27030</v>
          </cell>
          <cell r="H7720" t="str">
            <v>PV</v>
          </cell>
          <cell r="I7720" t="str">
            <v>Lombardia</v>
          </cell>
          <cell r="J7720" t="str">
            <v>www.comune.zinasco.pv.it</v>
          </cell>
          <cell r="K7720" t="str">
            <v>P.zza Vittoria, 11</v>
          </cell>
          <cell r="L7720" t="str">
            <v>Sindaco</v>
          </cell>
          <cell r="N7720" t="str">
            <v>S</v>
          </cell>
          <cell r="O7720">
            <v>487690182</v>
          </cell>
          <cell r="P7720" t="str">
            <v>protocollo@pec.comune.zinasco.pv.it</v>
          </cell>
        </row>
        <row r="7721">
          <cell r="D7721" t="str">
            <v>Zoagli</v>
          </cell>
          <cell r="E7721" t="str">
            <v>Ornella</v>
          </cell>
          <cell r="F7721" t="str">
            <v>Sansalone</v>
          </cell>
          <cell r="G7721" t="str">
            <v>16030</v>
          </cell>
          <cell r="H7721" t="str">
            <v>GE</v>
          </cell>
          <cell r="I7721" t="str">
            <v>Liguria</v>
          </cell>
          <cell r="J7721" t="str">
            <v>www.comune.zoagli.ge.it</v>
          </cell>
          <cell r="K7721" t="str">
            <v>Piazza XXVII Dicembre 2</v>
          </cell>
          <cell r="L7721" t="str">
            <v>Commissario straordinario</v>
          </cell>
          <cell r="N7721" t="str">
            <v>S</v>
          </cell>
          <cell r="O7721">
            <v>83003710106</v>
          </cell>
          <cell r="P7721" t="str">
            <v>comunezoagli@halleycert.it</v>
          </cell>
        </row>
        <row r="7722">
          <cell r="D7722" t="str">
            <v>Zocca</v>
          </cell>
          <cell r="E7722" t="str">
            <v>Federico</v>
          </cell>
          <cell r="F7722" t="str">
            <v>Ropa</v>
          </cell>
          <cell r="G7722" t="str">
            <v>41059</v>
          </cell>
          <cell r="H7722" t="str">
            <v>MO</v>
          </cell>
          <cell r="I7722" t="str">
            <v>Emilia-Romagna</v>
          </cell>
          <cell r="J7722" t="str">
            <v>https://www.comunezocca.it/</v>
          </cell>
          <cell r="K7722" t="str">
            <v>Via Del Mercato n. 104</v>
          </cell>
          <cell r="L7722" t="str">
            <v>Sindaco</v>
          </cell>
          <cell r="N7722" t="str">
            <v>S</v>
          </cell>
          <cell r="O7722">
            <v>717780365</v>
          </cell>
          <cell r="P7722" t="str">
            <v>comunezocca@cert.comune.zocca.mo.it</v>
          </cell>
        </row>
        <row r="7723">
          <cell r="D7723" t="str">
            <v>Zogno</v>
          </cell>
          <cell r="E7723" t="str">
            <v>Selina Odette</v>
          </cell>
          <cell r="F7723" t="str">
            <v>Fedi</v>
          </cell>
          <cell r="G7723" t="str">
            <v>24019</v>
          </cell>
          <cell r="H7723" t="str">
            <v>BG</v>
          </cell>
          <cell r="I7723" t="str">
            <v>Lombardia</v>
          </cell>
          <cell r="J7723" t="str">
            <v>www.comune.zogno.bg.it</v>
          </cell>
          <cell r="K7723" t="str">
            <v>Piazza Italia, 8</v>
          </cell>
          <cell r="L7723" t="str">
            <v>Sindaco</v>
          </cell>
          <cell r="N7723" t="str">
            <v>S</v>
          </cell>
          <cell r="O7723">
            <v>94000290166</v>
          </cell>
          <cell r="P7723" t="str">
            <v>info@pec.comune.zogno.bg.it</v>
          </cell>
        </row>
        <row r="7724">
          <cell r="D7724" t="str">
            <v>Zola Predosa</v>
          </cell>
          <cell r="E7724" t="str">
            <v>Davide</v>
          </cell>
          <cell r="F7724" t="str">
            <v>Dall'Omo</v>
          </cell>
          <cell r="G7724" t="str">
            <v>40069</v>
          </cell>
          <cell r="H7724" t="str">
            <v>BO</v>
          </cell>
          <cell r="I7724" t="str">
            <v>Emilia-Romagna</v>
          </cell>
          <cell r="J7724" t="str">
            <v>www.comune.zolapredosa.bo.it</v>
          </cell>
          <cell r="K7724" t="str">
            <v>Piazza Della Repubblica, 1</v>
          </cell>
          <cell r="L7724" t="str">
            <v>Sindaco</v>
          </cell>
          <cell r="N7724" t="str">
            <v>S</v>
          </cell>
          <cell r="O7724">
            <v>1041340371</v>
          </cell>
          <cell r="P7724" t="str">
            <v>comune.zolapredosa@cert.provincia.bo.it</v>
          </cell>
        </row>
        <row r="7725">
          <cell r="D7725" t="str">
            <v>Zollino</v>
          </cell>
          <cell r="E7725" t="str">
            <v>Antonio</v>
          </cell>
          <cell r="F7725" t="str">
            <v>Chiga</v>
          </cell>
          <cell r="G7725" t="str">
            <v>73010</v>
          </cell>
          <cell r="H7725" t="str">
            <v>LE</v>
          </cell>
          <cell r="I7725" t="str">
            <v>Puglia</v>
          </cell>
          <cell r="J7725" t="str">
            <v>www.comune.zollino.le.it</v>
          </cell>
          <cell r="K7725" t="str">
            <v>Viale Della Repubblica N. 10</v>
          </cell>
          <cell r="L7725" t="str">
            <v>Sindaco</v>
          </cell>
          <cell r="N7725" t="str">
            <v>S</v>
          </cell>
          <cell r="O7725">
            <v>80008470751</v>
          </cell>
          <cell r="P7725" t="str">
            <v>protocollo.comune.zollino@pec.rupar.puglia.it</v>
          </cell>
        </row>
        <row r="7726">
          <cell r="D7726" t="str">
            <v>Zone</v>
          </cell>
          <cell r="E7726" t="str">
            <v>Marco Antonio</v>
          </cell>
          <cell r="F7726" t="str">
            <v>Zatti</v>
          </cell>
          <cell r="G7726" t="str">
            <v>25050</v>
          </cell>
          <cell r="H7726" t="str">
            <v>BS</v>
          </cell>
          <cell r="I7726" t="str">
            <v>Lombardia</v>
          </cell>
          <cell r="J7726" t="str">
            <v>www.comune.zone.bs.it</v>
          </cell>
          <cell r="K7726" t="str">
            <v>Via Monte Guglielmo 42</v>
          </cell>
          <cell r="L7726" t="str">
            <v>Sindaco</v>
          </cell>
          <cell r="N7726" t="str">
            <v>S</v>
          </cell>
          <cell r="O7726">
            <v>80015590179</v>
          </cell>
          <cell r="P7726" t="str">
            <v>protocollo@pec.comune.zone.bs.it</v>
          </cell>
        </row>
        <row r="7727">
          <cell r="D7727" t="str">
            <v>Zoppè di Cadore</v>
          </cell>
          <cell r="E7727" t="str">
            <v>Renzo</v>
          </cell>
          <cell r="F7727" t="str">
            <v>Bortolot</v>
          </cell>
          <cell r="G7727" t="str">
            <v>32010</v>
          </cell>
          <cell r="H7727" t="str">
            <v>BL</v>
          </cell>
          <cell r="I7727" t="str">
            <v>Veneto</v>
          </cell>
          <cell r="J7727" t="str">
            <v>www.comune.zoppedicadore.bl.it</v>
          </cell>
          <cell r="K7727" t="str">
            <v>Via Bortolot 19</v>
          </cell>
          <cell r="L7727" t="str">
            <v>Sindaco</v>
          </cell>
          <cell r="N7727" t="str">
            <v>S</v>
          </cell>
          <cell r="O7727">
            <v>206090250</v>
          </cell>
          <cell r="P7727" t="str">
            <v>comune.zoppedicadore.bl@pecveneto.it</v>
          </cell>
        </row>
        <row r="7728">
          <cell r="D7728" t="str">
            <v>Zoppola</v>
          </cell>
          <cell r="E7728" t="str">
            <v>Francesca</v>
          </cell>
          <cell r="F7728" t="str">
            <v>Papais</v>
          </cell>
          <cell r="G7728" t="str">
            <v>33080</v>
          </cell>
          <cell r="H7728" t="str">
            <v>PN</v>
          </cell>
          <cell r="I7728" t="str">
            <v>Friuli-Venezia Giulia</v>
          </cell>
          <cell r="J7728" t="str">
            <v>www.comune.zoppola.pn.it</v>
          </cell>
          <cell r="K7728" t="str">
            <v>Via Romano' 14</v>
          </cell>
          <cell r="L7728" t="str">
            <v>Sindaco</v>
          </cell>
          <cell r="N7728" t="str">
            <v>S</v>
          </cell>
          <cell r="O7728">
            <v>80000950933</v>
          </cell>
          <cell r="P7728" t="str">
            <v>comune.zoppola@certgov.fvg.it</v>
          </cell>
        </row>
        <row r="7729">
          <cell r="D7729" t="str">
            <v>Zovencedo</v>
          </cell>
          <cell r="E7729" t="str">
            <v>Marzia</v>
          </cell>
          <cell r="F7729" t="str">
            <v>Tapparo</v>
          </cell>
          <cell r="G7729" t="str">
            <v>36020</v>
          </cell>
          <cell r="H7729" t="str">
            <v>VI</v>
          </cell>
          <cell r="I7729" t="str">
            <v>Veneto</v>
          </cell>
          <cell r="J7729" t="str">
            <v>www.comune.zovencedo.vi.it</v>
          </cell>
          <cell r="K7729" t="str">
            <v>Via Roma, 6</v>
          </cell>
          <cell r="L7729" t="str">
            <v>Responsabile Area Finanziaria</v>
          </cell>
          <cell r="N7729" t="str">
            <v>S</v>
          </cell>
          <cell r="O7729">
            <v>80006050241</v>
          </cell>
          <cell r="P7729" t="str">
            <v>zovencedo.vi@cert.ip-veneto.net</v>
          </cell>
        </row>
        <row r="7730">
          <cell r="D7730" t="str">
            <v>Zubiena</v>
          </cell>
          <cell r="E7730" t="str">
            <v>Davide</v>
          </cell>
          <cell r="F7730" t="str">
            <v>Basso</v>
          </cell>
          <cell r="G7730" t="str">
            <v>13888</v>
          </cell>
          <cell r="H7730" t="str">
            <v>BI</v>
          </cell>
          <cell r="I7730" t="str">
            <v>Piemonte</v>
          </cell>
          <cell r="J7730" t="str">
            <v>www.comunezubiena.it</v>
          </cell>
          <cell r="K7730" t="str">
            <v>Piazza Antonio Quaglino, 21</v>
          </cell>
          <cell r="L7730" t="str">
            <v>Sindaco</v>
          </cell>
          <cell r="N7730" t="str">
            <v>S</v>
          </cell>
          <cell r="O7730">
            <v>81000630020</v>
          </cell>
          <cell r="P7730" t="str">
            <v>zubiena@cert.ruparpiemonte.it</v>
          </cell>
        </row>
        <row r="7731">
          <cell r="D7731" t="str">
            <v>Zuccarello</v>
          </cell>
          <cell r="E7731" t="str">
            <v>Stefano</v>
          </cell>
          <cell r="F7731" t="str">
            <v>Mai</v>
          </cell>
          <cell r="G7731" t="str">
            <v>17039</v>
          </cell>
          <cell r="H7731" t="str">
            <v>SV</v>
          </cell>
          <cell r="I7731" t="str">
            <v>Liguria</v>
          </cell>
          <cell r="J7731" t="str">
            <v>www.comunezuccarello.it</v>
          </cell>
          <cell r="K7731" t="str">
            <v>Via A. Tornatore, 138</v>
          </cell>
          <cell r="L7731" t="str">
            <v>Sindaco</v>
          </cell>
          <cell r="N7731" t="str">
            <v>S</v>
          </cell>
          <cell r="O7731">
            <v>331480095</v>
          </cell>
          <cell r="P7731" t="str">
            <v>protocollo@pec.comunezuccarello.it</v>
          </cell>
        </row>
        <row r="7732">
          <cell r="D7732" t="str">
            <v>Zugliano</v>
          </cell>
          <cell r="E7732" t="str">
            <v>Sandro</v>
          </cell>
          <cell r="F7732" t="str">
            <v>Maculan</v>
          </cell>
          <cell r="G7732" t="str">
            <v>36030</v>
          </cell>
          <cell r="H7732" t="str">
            <v>VI</v>
          </cell>
          <cell r="I7732" t="str">
            <v>Veneto</v>
          </cell>
          <cell r="J7732" t="str">
            <v>www.comune.zugliano.vi.it</v>
          </cell>
          <cell r="K7732" t="str">
            <v>Via Roma, 69</v>
          </cell>
          <cell r="L7732" t="str">
            <v>Sindaco</v>
          </cell>
          <cell r="N7732" t="str">
            <v>S</v>
          </cell>
          <cell r="O7732">
            <v>236130241</v>
          </cell>
          <cell r="P7732" t="str">
            <v>zugliano.vi@cert.ip-veneto.net</v>
          </cell>
        </row>
        <row r="7733">
          <cell r="D7733" t="str">
            <v>Zuglio</v>
          </cell>
          <cell r="E7733" t="str">
            <v>Battista</v>
          </cell>
          <cell r="F7733" t="str">
            <v>MOLINARI</v>
          </cell>
          <cell r="G7733" t="str">
            <v>33020</v>
          </cell>
          <cell r="H7733" t="str">
            <v>UD</v>
          </cell>
          <cell r="I7733" t="str">
            <v>Friuli-Venezia Giulia</v>
          </cell>
          <cell r="J7733" t="str">
            <v>www.comune.zuglio.ud.it</v>
          </cell>
          <cell r="K7733" t="str">
            <v>V. Giulio Cesare N. 1</v>
          </cell>
          <cell r="L7733" t="str">
            <v>Sindaco</v>
          </cell>
          <cell r="N7733" t="str">
            <v>S</v>
          </cell>
          <cell r="O7733">
            <v>84002470304</v>
          </cell>
          <cell r="P7733" t="str">
            <v>comune.zuglio@certgov.fvg.it</v>
          </cell>
        </row>
        <row r="7734">
          <cell r="D7734" t="str">
            <v>Zumaglia</v>
          </cell>
          <cell r="E7734" t="str">
            <v>Lorenzo</v>
          </cell>
          <cell r="F7734" t="str">
            <v>Cantono</v>
          </cell>
          <cell r="G7734" t="str">
            <v>13848</v>
          </cell>
          <cell r="H7734" t="str">
            <v>BI</v>
          </cell>
          <cell r="I7734" t="str">
            <v>Piemonte</v>
          </cell>
          <cell r="J7734" t="str">
            <v>www.comune.zumaglia.bi.it</v>
          </cell>
          <cell r="K7734" t="str">
            <v>Via Roma, 18B</v>
          </cell>
          <cell r="L7734" t="str">
            <v>Sindaco</v>
          </cell>
          <cell r="N7734" t="str">
            <v>S</v>
          </cell>
          <cell r="O7734">
            <v>390230027</v>
          </cell>
          <cell r="P7734" t="str">
            <v>zumaglia@pec.ptbiellese.it</v>
          </cell>
        </row>
        <row r="7735">
          <cell r="D7735" t="str">
            <v>Castrolibero</v>
          </cell>
          <cell r="E7735" t="str">
            <v>Giovanni</v>
          </cell>
          <cell r="F7735" t="str">
            <v>Greco</v>
          </cell>
          <cell r="G7735" t="str">
            <v>87040</v>
          </cell>
          <cell r="H7735" t="str">
            <v>CS</v>
          </cell>
          <cell r="I7735" t="str">
            <v>Calabria</v>
          </cell>
          <cell r="J7735" t="str">
            <v>www.comune.castrolibero.cs.it/</v>
          </cell>
          <cell r="K7735" t="str">
            <v>Via XX Settembre</v>
          </cell>
          <cell r="L7735" t="str">
            <v>Sindaco</v>
          </cell>
          <cell r="N7735" t="str">
            <v>S</v>
          </cell>
          <cell r="O7735">
            <v>80003730787</v>
          </cell>
          <cell r="P7735" t="str">
            <v>protocollo.castrolibero@asmepec.it</v>
          </cell>
        </row>
        <row r="7736">
          <cell r="D7736" t="str">
            <v>Zumpano</v>
          </cell>
          <cell r="E7736" t="str">
            <v>Fabrizio</v>
          </cell>
          <cell r="F7736" t="str">
            <v>Fabiano</v>
          </cell>
          <cell r="G7736" t="str">
            <v>87040</v>
          </cell>
          <cell r="H7736" t="str">
            <v>CS</v>
          </cell>
          <cell r="I7736" t="str">
            <v>Calabria</v>
          </cell>
          <cell r="J7736" t="str">
            <v>www.comune.zumpano.cs.it</v>
          </cell>
          <cell r="K7736" t="str">
            <v>Piazza San Giorgio, 2</v>
          </cell>
          <cell r="L7736" t="str">
            <v>Sindaco</v>
          </cell>
          <cell r="N7736" t="str">
            <v>S</v>
          </cell>
          <cell r="O7736">
            <v>271570780</v>
          </cell>
          <cell r="P7736" t="str">
            <v>protocollo.comune.zumpano@asmepec.it</v>
          </cell>
        </row>
        <row r="7737">
          <cell r="D7737" t="str">
            <v>Zungoli</v>
          </cell>
          <cell r="E7737" t="str">
            <v>Paolo</v>
          </cell>
          <cell r="F7737" t="str">
            <v>Caruso</v>
          </cell>
          <cell r="G7737" t="str">
            <v>83030</v>
          </cell>
          <cell r="H7737" t="str">
            <v>AV</v>
          </cell>
          <cell r="I7737" t="str">
            <v>Campania</v>
          </cell>
          <cell r="J7737" t="str">
            <v>www.comunezungoli.it</v>
          </cell>
          <cell r="K7737" t="str">
            <v>Via Provinciale</v>
          </cell>
          <cell r="L7737" t="str">
            <v>Sindaco</v>
          </cell>
          <cell r="N7737" t="str">
            <v>S</v>
          </cell>
          <cell r="O7737">
            <v>81002030641</v>
          </cell>
          <cell r="P7737" t="str">
            <v>protocollo.comunezungoli@pec.it</v>
          </cell>
        </row>
        <row r="7738">
          <cell r="D7738" t="str">
            <v>Zungri</v>
          </cell>
          <cell r="E7738" t="str">
            <v>Francesco</v>
          </cell>
          <cell r="F7738" t="str">
            <v>Galati</v>
          </cell>
          <cell r="G7738" t="str">
            <v>89867</v>
          </cell>
          <cell r="H7738" t="str">
            <v>VV</v>
          </cell>
          <cell r="I7738" t="str">
            <v>Calabria</v>
          </cell>
          <cell r="J7738" t="str">
            <v>zungri.asmenet.it/</v>
          </cell>
          <cell r="K7738" t="str">
            <v>Via Mattia Preti ,11</v>
          </cell>
          <cell r="L7738" t="str">
            <v>Sindaco</v>
          </cell>
          <cell r="N7738" t="str">
            <v>S</v>
          </cell>
          <cell r="O7738">
            <v>327070793</v>
          </cell>
          <cell r="P7738" t="str">
            <v>finanziariozungri@asmepec.it</v>
          </cell>
        </row>
        <row r="7739">
          <cell r="D7739" t="str">
            <v>Lamezia Terme</v>
          </cell>
          <cell r="E7739" t="str">
            <v>Paolo</v>
          </cell>
          <cell r="F7739" t="str">
            <v>Mascaro</v>
          </cell>
          <cell r="G7739" t="str">
            <v>88046</v>
          </cell>
          <cell r="H7739" t="str">
            <v>CZ</v>
          </cell>
          <cell r="I7739" t="str">
            <v>Calabria</v>
          </cell>
          <cell r="J7739" t="str">
            <v>www.comune.lamezia-terme.cz.it</v>
          </cell>
          <cell r="K7739" t="str">
            <v>Via Arturo Perugini</v>
          </cell>
          <cell r="L7739" t="str">
            <v>Sindaco</v>
          </cell>
          <cell r="N7739" t="str">
            <v>S</v>
          </cell>
          <cell r="O7739">
            <v>301390795</v>
          </cell>
          <cell r="P7739" t="str">
            <v>protocollo@pec.comunelameziaterme.it</v>
          </cell>
        </row>
        <row r="7740">
          <cell r="D7740" t="str">
            <v>Sant'Anna Arresi</v>
          </cell>
          <cell r="E7740" t="str">
            <v>Rita</v>
          </cell>
          <cell r="F7740" t="str">
            <v>Cogotti</v>
          </cell>
          <cell r="G7740" t="str">
            <v>09010</v>
          </cell>
          <cell r="H7740" t="str">
            <v>SU</v>
          </cell>
          <cell r="I7740" t="str">
            <v>Sardegna</v>
          </cell>
          <cell r="J7740" t="str">
            <v>www.comune.santannaarresi.ca.it</v>
          </cell>
          <cell r="K7740" t="str">
            <v>Piazza Aldo Moro, 1</v>
          </cell>
          <cell r="L7740" t="str">
            <v>Responsabile Area Contabile</v>
          </cell>
          <cell r="N7740" t="str">
            <v>S</v>
          </cell>
          <cell r="O7740">
            <v>81001910926</v>
          </cell>
          <cell r="P7740" t="str">
            <v>protocollo.santannaarresi@pec.it</v>
          </cell>
        </row>
        <row r="7741">
          <cell r="D7741" t="str">
            <v>Terme Vigliatore</v>
          </cell>
          <cell r="E7741" t="str">
            <v>Domenico</v>
          </cell>
          <cell r="F7741" t="str">
            <v>Munafo</v>
          </cell>
          <cell r="G7741" t="str">
            <v>98050</v>
          </cell>
          <cell r="H7741" t="str">
            <v>ME</v>
          </cell>
          <cell r="I7741" t="str">
            <v>Sicilia</v>
          </cell>
          <cell r="J7741" t="str">
            <v>www.comune.termevigliatore.me.it</v>
          </cell>
          <cell r="K7741" t="str">
            <v>Via Del Mare,69</v>
          </cell>
          <cell r="L7741" t="str">
            <v>Sindaco</v>
          </cell>
          <cell r="N7741" t="str">
            <v>S</v>
          </cell>
          <cell r="O7741">
            <v>158240838</v>
          </cell>
          <cell r="P7741" t="str">
            <v>comunetermevigliatore@pec.it</v>
          </cell>
        </row>
        <row r="7742">
          <cell r="D7742" t="str">
            <v>Acquedolci</v>
          </cell>
          <cell r="E7742" t="str">
            <v>Cirino</v>
          </cell>
          <cell r="F7742" t="str">
            <v>Gallo</v>
          </cell>
          <cell r="G7742" t="str">
            <v>98070</v>
          </cell>
          <cell r="H7742" t="str">
            <v>ME</v>
          </cell>
          <cell r="I7742" t="str">
            <v>Sicilia</v>
          </cell>
          <cell r="J7742" t="str">
            <v>www.comunediacquedolci.it/</v>
          </cell>
          <cell r="K7742" t="str">
            <v>Piazza Vittorio Emanuele III</v>
          </cell>
          <cell r="L7742" t="str">
            <v>Sindaco</v>
          </cell>
          <cell r="N7742" t="str">
            <v>S</v>
          </cell>
          <cell r="O7742">
            <v>275550838</v>
          </cell>
          <cell r="P7742" t="str">
            <v>protocollo@pec.comunediacquedolci.it</v>
          </cell>
        </row>
        <row r="7743">
          <cell r="D7743" t="str">
            <v>Ladispoli</v>
          </cell>
          <cell r="E7743" t="str">
            <v>Alessandro</v>
          </cell>
          <cell r="F7743" t="str">
            <v>Grando</v>
          </cell>
          <cell r="G7743" t="str">
            <v>00055</v>
          </cell>
          <cell r="H7743" t="str">
            <v>RM</v>
          </cell>
          <cell r="I7743" t="str">
            <v>Lazio</v>
          </cell>
          <cell r="J7743" t="str">
            <v>www.comunediladispoli.it</v>
          </cell>
          <cell r="K7743" t="str">
            <v>p. Giovanni Falcone, 1</v>
          </cell>
          <cell r="L7743" t="str">
            <v>Sindaco</v>
          </cell>
          <cell r="M7743" t="str">
            <v>ladispoli</v>
          </cell>
          <cell r="N7743" t="str">
            <v>S</v>
          </cell>
          <cell r="O7743">
            <v>2641830589</v>
          </cell>
          <cell r="P7743" t="str">
            <v>comunediladispoli@certificazioneposta.it</v>
          </cell>
        </row>
        <row r="7744">
          <cell r="D7744" t="str">
            <v>Ardea</v>
          </cell>
          <cell r="E7744" t="str">
            <v>Mario</v>
          </cell>
          <cell r="F7744" t="str">
            <v>Savarese</v>
          </cell>
          <cell r="G7744" t="str">
            <v>00040</v>
          </cell>
          <cell r="H7744" t="str">
            <v>RM</v>
          </cell>
          <cell r="I7744" t="str">
            <v>Lazio</v>
          </cell>
          <cell r="J7744" t="str">
            <v>comune.ardea.rm.it</v>
          </cell>
          <cell r="K7744" t="str">
            <v>Via SALVO D'ACQUISTO</v>
          </cell>
          <cell r="L7744" t="str">
            <v>Sindaco</v>
          </cell>
          <cell r="M7744" t="str">
            <v>COMUNE DI ARDEA</v>
          </cell>
          <cell r="N7744" t="str">
            <v>S</v>
          </cell>
          <cell r="O7744">
            <v>80108730583</v>
          </cell>
          <cell r="P7744" t="str">
            <v>uff.protocollo@pec.comune.ardea.rm.it</v>
          </cell>
        </row>
        <row r="7745">
          <cell r="D7745" t="str">
            <v>Badesi</v>
          </cell>
          <cell r="E7745" t="str">
            <v>Giovanni Maria</v>
          </cell>
          <cell r="F7745" t="str">
            <v>Mamia</v>
          </cell>
          <cell r="G7745" t="str">
            <v>07030</v>
          </cell>
          <cell r="H7745" t="str">
            <v>SS</v>
          </cell>
          <cell r="I7745" t="str">
            <v>Sardegna</v>
          </cell>
          <cell r="J7745" t="str">
            <v>www.comunebadesi.ot.it</v>
          </cell>
          <cell r="K7745" t="str">
            <v>Via Risorgimento, 15</v>
          </cell>
          <cell r="L7745" t="str">
            <v>Sindaco</v>
          </cell>
          <cell r="N7745" t="str">
            <v>S</v>
          </cell>
          <cell r="O7745">
            <v>82004930903</v>
          </cell>
          <cell r="P7745" t="str">
            <v>protocollo.badesi@legalmail.it</v>
          </cell>
        </row>
        <row r="7746">
          <cell r="D7746" t="str">
            <v>Molina Aterno</v>
          </cell>
          <cell r="E7746" t="str">
            <v>Luigi</v>
          </cell>
          <cell r="F7746" t="str">
            <v>Fasciani</v>
          </cell>
          <cell r="G7746" t="str">
            <v>67020</v>
          </cell>
          <cell r="H7746" t="str">
            <v>AQ</v>
          </cell>
          <cell r="I7746" t="str">
            <v>Abruzzo</v>
          </cell>
          <cell r="J7746" t="str">
            <v>www.comune.molinaaterno.aq.it</v>
          </cell>
          <cell r="K7746" t="str">
            <v>Via Colle N, 1</v>
          </cell>
          <cell r="L7746" t="str">
            <v>Sindaco</v>
          </cell>
          <cell r="N7746" t="str">
            <v>S</v>
          </cell>
          <cell r="O7746">
            <v>216470666</v>
          </cell>
          <cell r="P7746" t="str">
            <v>molinaaterno@pec.it</v>
          </cell>
        </row>
        <row r="7747">
          <cell r="D7747" t="str">
            <v>Scanzano Jonico</v>
          </cell>
          <cell r="E7747" t="str">
            <v>Rosalia Ermelinda</v>
          </cell>
          <cell r="F7747" t="str">
            <v>Camerini</v>
          </cell>
          <cell r="G7747" t="str">
            <v>75020</v>
          </cell>
          <cell r="H7747" t="str">
            <v>MT</v>
          </cell>
          <cell r="I7747" t="str">
            <v>Basilicata</v>
          </cell>
          <cell r="J7747" t="str">
            <v>www.comune.scanzanojonico.mt.it</v>
          </cell>
          <cell r="K7747" t="str">
            <v>Piazza A. Gramsci</v>
          </cell>
          <cell r="L7747" t="str">
            <v>Commissario straordinario</v>
          </cell>
          <cell r="N7747" t="str">
            <v>S</v>
          </cell>
          <cell r="O7747">
            <v>81001190776</v>
          </cell>
          <cell r="P7747" t="str">
            <v>protocollo@pec.comune.scanzanojonico.mt.it</v>
          </cell>
        </row>
        <row r="7748">
          <cell r="D7748" t="str">
            <v>Portopalo di Capo Passero</v>
          </cell>
          <cell r="E7748" t="str">
            <v>Gaetano maria</v>
          </cell>
          <cell r="F7748" t="str">
            <v>Montoneri</v>
          </cell>
          <cell r="G7748" t="str">
            <v>96010</v>
          </cell>
          <cell r="H7748" t="str">
            <v>SR</v>
          </cell>
          <cell r="I7748" t="str">
            <v>Sicilia</v>
          </cell>
          <cell r="J7748" t="str">
            <v>www.comune.portopalo.sr.it</v>
          </cell>
          <cell r="K7748" t="str">
            <v>Via Lucio Tasca N. 81</v>
          </cell>
          <cell r="L7748" t="str">
            <v>Sindaco</v>
          </cell>
          <cell r="M7748" t="str">
            <v>COMSR0120</v>
          </cell>
          <cell r="N7748" t="str">
            <v>S</v>
          </cell>
          <cell r="O7748">
            <v>196880892</v>
          </cell>
          <cell r="P7748" t="str">
            <v>COMUNECP.AREAECONOFIN@PEC.IT</v>
          </cell>
        </row>
        <row r="7749">
          <cell r="D7749" t="str">
            <v>Avigliano Umbro</v>
          </cell>
          <cell r="E7749" t="str">
            <v>Luciano</v>
          </cell>
          <cell r="F7749" t="str">
            <v>Conti</v>
          </cell>
          <cell r="G7749" t="str">
            <v>05020</v>
          </cell>
          <cell r="H7749" t="str">
            <v>TR</v>
          </cell>
          <cell r="I7749" t="str">
            <v>Umbria</v>
          </cell>
          <cell r="J7749" t="str">
            <v>www.comune.aviglianoumbro.tr.it</v>
          </cell>
          <cell r="K7749" t="str">
            <v>Via Fratelli Rosselli, 14</v>
          </cell>
          <cell r="L7749" t="str">
            <v>Sindaco</v>
          </cell>
          <cell r="N7749" t="str">
            <v>S</v>
          </cell>
          <cell r="O7749">
            <v>180740557</v>
          </cell>
          <cell r="P7749" t="str">
            <v>comune.aviglianoumbro@postacert.umbria.it</v>
          </cell>
        </row>
        <row r="7750">
          <cell r="D7750" t="str">
            <v>Viddalba</v>
          </cell>
          <cell r="E7750" t="str">
            <v>Gavino Giovanni Andrea Salvatore</v>
          </cell>
          <cell r="F7750" t="str">
            <v>Oggiano</v>
          </cell>
          <cell r="G7750" t="str">
            <v>07030</v>
          </cell>
          <cell r="H7750" t="str">
            <v>SS</v>
          </cell>
          <cell r="I7750" t="str">
            <v>Sardegna</v>
          </cell>
          <cell r="J7750" t="str">
            <v>www.viddalba.gov.it/</v>
          </cell>
          <cell r="K7750" t="str">
            <v>Via GIOVANNI MARIA ANGIOY 5</v>
          </cell>
          <cell r="L7750" t="str">
            <v>Sindaco</v>
          </cell>
          <cell r="M7750" t="str">
            <v>CV</v>
          </cell>
          <cell r="N7750" t="str">
            <v>S</v>
          </cell>
          <cell r="O7750">
            <v>82005770902</v>
          </cell>
          <cell r="P7750" t="str">
            <v>comune.viddalba@legalmail.it</v>
          </cell>
        </row>
        <row r="7751">
          <cell r="D7751" t="str">
            <v>Casapesenna</v>
          </cell>
          <cell r="E7751" t="str">
            <v>MARCELLO</v>
          </cell>
          <cell r="F7751" t="str">
            <v>DE ROSA</v>
          </cell>
          <cell r="G7751" t="str">
            <v>81030</v>
          </cell>
          <cell r="H7751" t="str">
            <v>CE</v>
          </cell>
          <cell r="I7751" t="str">
            <v>Campania</v>
          </cell>
          <cell r="J7751" t="str">
            <v>www.comune.casapesenna.ce.it</v>
          </cell>
          <cell r="K7751" t="str">
            <v>Via Don Peppe Diana n.3</v>
          </cell>
          <cell r="L7751" t="str">
            <v>Sindaco</v>
          </cell>
          <cell r="N7751" t="str">
            <v>S</v>
          </cell>
          <cell r="O7751">
            <v>81001750611</v>
          </cell>
          <cell r="P7751" t="str">
            <v>comune.casapesenna@pec.it</v>
          </cell>
        </row>
        <row r="7752">
          <cell r="D7752" t="str">
            <v>Castro</v>
          </cell>
          <cell r="E7752" t="str">
            <v>Luigi</v>
          </cell>
          <cell r="F7752" t="str">
            <v>Fersini</v>
          </cell>
          <cell r="G7752" t="str">
            <v>73030</v>
          </cell>
          <cell r="H7752" t="str">
            <v>LE</v>
          </cell>
          <cell r="I7752" t="str">
            <v>Puglia</v>
          </cell>
          <cell r="J7752" t="str">
            <v>www.comune.castro.le.it</v>
          </cell>
          <cell r="K7752" t="str">
            <v>Via Di Mezzo, 27</v>
          </cell>
          <cell r="L7752" t="str">
            <v>Sindaco</v>
          </cell>
          <cell r="N7752" t="str">
            <v>S</v>
          </cell>
          <cell r="O7752">
            <v>81003670759</v>
          </cell>
          <cell r="P7752" t="str">
            <v>protocollo.comune.castro@pec.rupar.puglia.it</v>
          </cell>
        </row>
        <row r="7753">
          <cell r="D7753" t="str">
            <v>Cellole</v>
          </cell>
          <cell r="E7753" t="str">
            <v>Savina</v>
          </cell>
          <cell r="F7753" t="str">
            <v>Macchiarella</v>
          </cell>
          <cell r="G7753" t="str">
            <v>81030</v>
          </cell>
          <cell r="H7753" t="str">
            <v>CE</v>
          </cell>
          <cell r="I7753" t="str">
            <v>Campania</v>
          </cell>
          <cell r="J7753" t="str">
            <v>www.comunedicellole.it</v>
          </cell>
          <cell r="K7753" t="str">
            <v>Via Raffaello, n. 20</v>
          </cell>
          <cell r="L7753" t="str">
            <v>Commissario prefettizio</v>
          </cell>
          <cell r="M7753" t="str">
            <v>CELLOLE</v>
          </cell>
          <cell r="N7753" t="str">
            <v>S</v>
          </cell>
          <cell r="O7753">
            <v>982870610</v>
          </cell>
          <cell r="P7753" t="str">
            <v>comune.cellole@asmepec.it</v>
          </cell>
        </row>
        <row r="7754">
          <cell r="D7754" t="str">
            <v>Porto Cesareo</v>
          </cell>
          <cell r="E7754" t="str">
            <v>Salvatore</v>
          </cell>
          <cell r="F7754" t="str">
            <v>Albano</v>
          </cell>
          <cell r="G7754" t="str">
            <v>73010</v>
          </cell>
          <cell r="H7754" t="str">
            <v>LE</v>
          </cell>
          <cell r="I7754" t="str">
            <v>Puglia</v>
          </cell>
          <cell r="J7754" t="str">
            <v>www.comune.portocesareo.le.it</v>
          </cell>
          <cell r="K7754" t="str">
            <v>Via Petraroli N. 11</v>
          </cell>
          <cell r="L7754" t="str">
            <v>Sindaco</v>
          </cell>
          <cell r="N7754" t="str">
            <v>S</v>
          </cell>
          <cell r="O7754">
            <v>82002360756</v>
          </cell>
          <cell r="P7754" t="str">
            <v>protocollo.comune.portocesareo@pec.rupar.puglia.it</v>
          </cell>
        </row>
        <row r="7755">
          <cell r="D7755" t="str">
            <v>San Cassiano</v>
          </cell>
          <cell r="E7755" t="str">
            <v>Gabriele</v>
          </cell>
          <cell r="F7755" t="str">
            <v>Petracca</v>
          </cell>
          <cell r="G7755" t="str">
            <v>73020</v>
          </cell>
          <cell r="H7755" t="str">
            <v>LE</v>
          </cell>
          <cell r="I7755" t="str">
            <v>Puglia</v>
          </cell>
          <cell r="J7755" t="str">
            <v>www.comune.sancassiano.le.it</v>
          </cell>
          <cell r="K7755" t="str">
            <v>Piazza Cito</v>
          </cell>
          <cell r="L7755" t="str">
            <v>Sindaco</v>
          </cell>
          <cell r="N7755" t="str">
            <v>S</v>
          </cell>
          <cell r="O7755">
            <v>83000750758</v>
          </cell>
          <cell r="P7755" t="str">
            <v>sindaco.comune.sancassiano@pec.rupar.puglia.it</v>
          </cell>
        </row>
        <row r="7756">
          <cell r="D7756" t="str">
            <v>Vajont</v>
          </cell>
          <cell r="E7756" t="str">
            <v>Lavinia</v>
          </cell>
          <cell r="F7756" t="str">
            <v>Corona</v>
          </cell>
          <cell r="G7756" t="str">
            <v>33080</v>
          </cell>
          <cell r="H7756" t="str">
            <v>PN</v>
          </cell>
          <cell r="I7756" t="str">
            <v>Friuli-Venezia Giulia</v>
          </cell>
          <cell r="K7756" t="str">
            <v>Piazza Monte Toc 1</v>
          </cell>
          <cell r="L7756" t="str">
            <v>Sindaco</v>
          </cell>
          <cell r="N7756" t="str">
            <v>S</v>
          </cell>
          <cell r="O7756">
            <v>81005010939</v>
          </cell>
          <cell r="P7756" t="str">
            <v>comune.vajont@certgov.fvg.it</v>
          </cell>
        </row>
        <row r="7757">
          <cell r="D7757" t="str">
            <v>Ordona</v>
          </cell>
          <cell r="E7757" t="str">
            <v>Adalgisa</v>
          </cell>
          <cell r="F7757" t="str">
            <v>LA TORRE</v>
          </cell>
          <cell r="G7757" t="str">
            <v>71040</v>
          </cell>
          <cell r="H7757" t="str">
            <v>FG</v>
          </cell>
          <cell r="I7757" t="str">
            <v>Puglia</v>
          </cell>
          <cell r="J7757" t="str">
            <v>www.comune.ordona.fg.it</v>
          </cell>
          <cell r="K7757" t="str">
            <v>Piazza Aldo Moro n. 1</v>
          </cell>
          <cell r="L7757" t="str">
            <v>Sindaco</v>
          </cell>
          <cell r="N7757" t="str">
            <v>S</v>
          </cell>
          <cell r="O7757">
            <v>81002190718</v>
          </cell>
          <cell r="P7757" t="str">
            <v>comune@pec.comune.ordona.fg.it</v>
          </cell>
        </row>
        <row r="7758">
          <cell r="D7758" t="str">
            <v>Zapponeta</v>
          </cell>
          <cell r="E7758" t="str">
            <v>Vincenzo</v>
          </cell>
          <cell r="F7758" t="str">
            <v>D'Aloisio</v>
          </cell>
          <cell r="G7758" t="str">
            <v>71030</v>
          </cell>
          <cell r="H7758" t="str">
            <v>FG</v>
          </cell>
          <cell r="I7758" t="str">
            <v>Puglia</v>
          </cell>
          <cell r="J7758" t="str">
            <v>www.comune.zapponeta.fg.it</v>
          </cell>
          <cell r="K7758" t="str">
            <v>Via Papa Giovanni XXIII,4</v>
          </cell>
          <cell r="L7758" t="str">
            <v>Sindaco</v>
          </cell>
          <cell r="N7758" t="str">
            <v>S</v>
          </cell>
          <cell r="O7758">
            <v>83000310710</v>
          </cell>
          <cell r="P7758" t="str">
            <v>info.comune.zapponeta@pec.rupar.puglia.it</v>
          </cell>
        </row>
        <row r="7759">
          <cell r="D7759" t="str">
            <v>Blufi</v>
          </cell>
          <cell r="E7759" t="str">
            <v>Vittorio</v>
          </cell>
          <cell r="F7759" t="str">
            <v>Castrianni</v>
          </cell>
          <cell r="G7759" t="str">
            <v>90020</v>
          </cell>
          <cell r="H7759" t="str">
            <v>PA</v>
          </cell>
          <cell r="I7759" t="str">
            <v>Sicilia</v>
          </cell>
          <cell r="J7759" t="str">
            <v>www.comune.blufi.pa.it</v>
          </cell>
          <cell r="K7759" t="str">
            <v>Piazza Municipio, 1</v>
          </cell>
          <cell r="L7759" t="str">
            <v>Sindaco</v>
          </cell>
          <cell r="N7759" t="str">
            <v>S</v>
          </cell>
          <cell r="O7759">
            <v>83000730826</v>
          </cell>
          <cell r="P7759" t="str">
            <v>info@pec.comune.blufi.pa.it</v>
          </cell>
        </row>
        <row r="7760">
          <cell r="D7760" t="str">
            <v>Paterno</v>
          </cell>
          <cell r="E7760" t="str">
            <v>Michele</v>
          </cell>
          <cell r="F7760" t="str">
            <v>GRIECO</v>
          </cell>
          <cell r="G7760" t="str">
            <v>85050</v>
          </cell>
          <cell r="H7760" t="str">
            <v>PZ</v>
          </cell>
          <cell r="I7760" t="str">
            <v>Basilicata</v>
          </cell>
          <cell r="J7760" t="str">
            <v>www.comune.paterno.pz.it</v>
          </cell>
          <cell r="K7760" t="str">
            <v>Piazza Isabella Morra N. 2</v>
          </cell>
          <cell r="L7760" t="str">
            <v>Sindaco</v>
          </cell>
          <cell r="N7760" t="str">
            <v>S</v>
          </cell>
          <cell r="O7760">
            <v>80003290766</v>
          </cell>
          <cell r="P7760" t="str">
            <v>comune.paterno@cert.ruparbasilicata.it</v>
          </cell>
        </row>
        <row r="7761">
          <cell r="D7761" t="str">
            <v>Masainas</v>
          </cell>
          <cell r="E7761" t="str">
            <v xml:space="preserve">GIAN LUCA </v>
          </cell>
          <cell r="F7761" t="str">
            <v>PITTONI</v>
          </cell>
          <cell r="G7761" t="str">
            <v>09010</v>
          </cell>
          <cell r="H7761" t="str">
            <v>SU</v>
          </cell>
          <cell r="I7761" t="str">
            <v>Sardegna</v>
          </cell>
          <cell r="J7761" t="str">
            <v>www.comune.masainas.ci.it</v>
          </cell>
          <cell r="K7761" t="str">
            <v>Via Municipio, 25</v>
          </cell>
          <cell r="L7761" t="str">
            <v>Sindaco</v>
          </cell>
          <cell r="N7761" t="str">
            <v>S</v>
          </cell>
          <cell r="O7761">
            <v>81002530921</v>
          </cell>
          <cell r="P7761" t="str">
            <v>protocollo.masainas@pec.comunas.it</v>
          </cell>
        </row>
        <row r="7762">
          <cell r="D7762" t="str">
            <v>Mazzarrone</v>
          </cell>
          <cell r="E7762" t="str">
            <v>Giovanni</v>
          </cell>
          <cell r="F7762" t="str">
            <v>Spata</v>
          </cell>
          <cell r="G7762" t="str">
            <v>95040</v>
          </cell>
          <cell r="H7762" t="str">
            <v>CT</v>
          </cell>
          <cell r="I7762" t="str">
            <v>Sicilia</v>
          </cell>
          <cell r="J7762" t="str">
            <v>www.comune.mazzarrone.ct.it</v>
          </cell>
          <cell r="K7762" t="str">
            <v>Piazza Autonomia</v>
          </cell>
          <cell r="L7762" t="str">
            <v>Sindaco</v>
          </cell>
          <cell r="N7762" t="str">
            <v>S</v>
          </cell>
          <cell r="O7762">
            <v>607010873</v>
          </cell>
          <cell r="P7762" t="str">
            <v>info@pec.comune.mazzarrone.ct.it</v>
          </cell>
        </row>
        <row r="7763">
          <cell r="D7763" t="str">
            <v>Ciampino</v>
          </cell>
          <cell r="E7763" t="str">
            <v>Fabrizio</v>
          </cell>
          <cell r="F7763" t="str">
            <v>Rita</v>
          </cell>
          <cell r="G7763" t="str">
            <v>00043</v>
          </cell>
          <cell r="H7763" t="str">
            <v>RM</v>
          </cell>
          <cell r="I7763" t="str">
            <v>Lazio</v>
          </cell>
          <cell r="J7763" t="str">
            <v>www.comune.ciampino.roma.it</v>
          </cell>
          <cell r="K7763" t="str">
            <v>Largo Felice Armati, 1</v>
          </cell>
          <cell r="L7763" t="str">
            <v>Segretario</v>
          </cell>
          <cell r="N7763" t="str">
            <v>S</v>
          </cell>
          <cell r="O7763">
            <v>2773250580</v>
          </cell>
          <cell r="P7763" t="str">
            <v>protocollo@pec.comune.ciampino.roma.it</v>
          </cell>
        </row>
        <row r="7764">
          <cell r="D7764" t="str">
            <v>Santa Maria la Carità</v>
          </cell>
          <cell r="E7764" t="str">
            <v xml:space="preserve">Giosue Carlo Maria Antonio </v>
          </cell>
          <cell r="F7764" t="str">
            <v>D'Amora</v>
          </cell>
          <cell r="G7764" t="str">
            <v>80050</v>
          </cell>
          <cell r="H7764" t="str">
            <v>NA</v>
          </cell>
          <cell r="I7764" t="str">
            <v>Campania</v>
          </cell>
          <cell r="J7764" t="str">
            <v>www.comune.santamarialacarita.na.it/</v>
          </cell>
          <cell r="K7764" t="str">
            <v>p. Borrelli 1</v>
          </cell>
          <cell r="L7764" t="str">
            <v>Sindaco</v>
          </cell>
          <cell r="N7764" t="str">
            <v>S</v>
          </cell>
          <cell r="O7764">
            <v>90001310631</v>
          </cell>
          <cell r="P7764" t="str">
            <v>protocollo.santamarialacarita@asmepec.it</v>
          </cell>
        </row>
        <row r="7765">
          <cell r="D7765" t="str">
            <v>Golfo Aranci</v>
          </cell>
          <cell r="E7765" t="str">
            <v>Mario</v>
          </cell>
          <cell r="F7765" t="str">
            <v>Mulas</v>
          </cell>
          <cell r="G7765" t="str">
            <v>07020</v>
          </cell>
          <cell r="H7765" t="str">
            <v>SS</v>
          </cell>
          <cell r="I7765" t="str">
            <v>Sardegna</v>
          </cell>
          <cell r="J7765" t="str">
            <v>www.comune.golfoaranci.ss.it</v>
          </cell>
          <cell r="K7765" t="str">
            <v>Via Liberta 74</v>
          </cell>
          <cell r="L7765" t="str">
            <v>Sindaco</v>
          </cell>
          <cell r="N7765" t="str">
            <v>S</v>
          </cell>
          <cell r="O7765">
            <v>337180905</v>
          </cell>
          <cell r="P7765" t="str">
            <v>protocollo@pec.comune.golfoaranci.ss.it</v>
          </cell>
        </row>
        <row r="7766">
          <cell r="D7766" t="str">
            <v>Loiri Porto San Paolo</v>
          </cell>
          <cell r="E7766" t="str">
            <v>Francesco</v>
          </cell>
          <cell r="F7766" t="str">
            <v>Lai</v>
          </cell>
          <cell r="G7766" t="str">
            <v>07020</v>
          </cell>
          <cell r="H7766" t="str">
            <v>SS</v>
          </cell>
          <cell r="I7766" t="str">
            <v>Sardegna</v>
          </cell>
          <cell r="J7766" t="str">
            <v>www.comune.loiriportosanpaolo.ot.it</v>
          </cell>
          <cell r="K7766" t="str">
            <v>Viale Dante N. 28</v>
          </cell>
          <cell r="L7766" t="str">
            <v>Sindaco</v>
          </cell>
          <cell r="N7766" t="str">
            <v>S</v>
          </cell>
          <cell r="O7766">
            <v>336160908</v>
          </cell>
          <cell r="P7766" t="str">
            <v>protocollo.loiriportosanpaolo@legalmail.it</v>
          </cell>
        </row>
        <row r="7767">
          <cell r="D7767" t="str">
            <v>Sant'Antonio di Gallura</v>
          </cell>
          <cell r="E7767" t="str">
            <v>Carlo Duilio</v>
          </cell>
          <cell r="F7767" t="str">
            <v>Viti</v>
          </cell>
          <cell r="G7767" t="str">
            <v>07030</v>
          </cell>
          <cell r="H7767" t="str">
            <v>SS</v>
          </cell>
          <cell r="I7767" t="str">
            <v>Sardegna</v>
          </cell>
          <cell r="J7767" t="str">
            <v>www.comune.santantoniodigallura.ot.it</v>
          </cell>
          <cell r="K7767" t="str">
            <v>Piazza Matteo Ruzittu N 1</v>
          </cell>
          <cell r="L7767" t="str">
            <v>Sindaco</v>
          </cell>
          <cell r="N7767" t="str">
            <v>S</v>
          </cell>
          <cell r="O7767">
            <v>91027260909</v>
          </cell>
          <cell r="P7767" t="str">
            <v>protocollo.santantoniodigallura@pec.comunas.it</v>
          </cell>
        </row>
        <row r="7768">
          <cell r="D7768" t="str">
            <v>San Ferdinando</v>
          </cell>
          <cell r="E7768" t="str">
            <v>ANDREA</v>
          </cell>
          <cell r="F7768" t="str">
            <v>TRIPODI</v>
          </cell>
          <cell r="G7768" t="str">
            <v>89026</v>
          </cell>
          <cell r="H7768" t="str">
            <v>RC</v>
          </cell>
          <cell r="I7768" t="str">
            <v>Calabria</v>
          </cell>
          <cell r="J7768" t="str">
            <v>www.comunesanferdinando.rc.it</v>
          </cell>
          <cell r="K7768" t="str">
            <v>Piazza Generale Nunziante</v>
          </cell>
          <cell r="L7768" t="str">
            <v>Sindaco</v>
          </cell>
          <cell r="N7768" t="str">
            <v>S</v>
          </cell>
          <cell r="O7768">
            <v>82002040804</v>
          </cell>
          <cell r="P7768" t="str">
            <v>protocollo.sanferdinando@asmepec.it</v>
          </cell>
        </row>
        <row r="7769">
          <cell r="D7769" t="str">
            <v>Villaperuccio</v>
          </cell>
          <cell r="E7769" t="str">
            <v>Pirosu</v>
          </cell>
          <cell r="F7769" t="str">
            <v>Antonello</v>
          </cell>
          <cell r="G7769" t="str">
            <v>09010</v>
          </cell>
          <cell r="H7769" t="str">
            <v>SU</v>
          </cell>
          <cell r="I7769" t="str">
            <v>Sardegna</v>
          </cell>
          <cell r="J7769" t="str">
            <v>www.comune.villaperuccio.ci.it</v>
          </cell>
          <cell r="K7769" t="str">
            <v>Piazza IV Novembre, 1</v>
          </cell>
          <cell r="L7769" t="str">
            <v>Sindaco</v>
          </cell>
          <cell r="M7769" t="str">
            <v>UFFICIO PROTOCOLLO</v>
          </cell>
          <cell r="N7769" t="str">
            <v>S</v>
          </cell>
          <cell r="O7769">
            <v>81005130927</v>
          </cell>
          <cell r="P7769" t="str">
            <v>protocollo@pec.comune.villaperuccio.ci.it</v>
          </cell>
        </row>
        <row r="7770">
          <cell r="D7770" t="str">
            <v>Priolo Gargallo</v>
          </cell>
          <cell r="E7770" t="str">
            <v>Eleonora</v>
          </cell>
          <cell r="F7770" t="str">
            <v>Di Fede</v>
          </cell>
          <cell r="G7770" t="str">
            <v>96010</v>
          </cell>
          <cell r="H7770" t="str">
            <v>SR</v>
          </cell>
          <cell r="I7770" t="str">
            <v>Sicilia</v>
          </cell>
          <cell r="J7770" t="str">
            <v>www.comune.priologargallo.sr.it/</v>
          </cell>
          <cell r="K7770" t="str">
            <v>Via N.Fabrizi, s/n</v>
          </cell>
          <cell r="L7770" t="str">
            <v>Segretario</v>
          </cell>
          <cell r="M7770" t="str">
            <v>PA</v>
          </cell>
          <cell r="N7770" t="str">
            <v>S</v>
          </cell>
          <cell r="O7770">
            <v>282190891</v>
          </cell>
          <cell r="P7770" t="str">
            <v>ufficio.protocollo@pec.comune.priologargallo.sr.it</v>
          </cell>
        </row>
        <row r="7771">
          <cell r="D7771" t="str">
            <v>Trecase</v>
          </cell>
          <cell r="E7771" t="str">
            <v>Elena</v>
          </cell>
          <cell r="F7771" t="str">
            <v>Setaro</v>
          </cell>
          <cell r="G7771" t="str">
            <v>80040</v>
          </cell>
          <cell r="H7771" t="str">
            <v>NA</v>
          </cell>
          <cell r="I7771" t="str">
            <v>Campania</v>
          </cell>
          <cell r="J7771" t="str">
            <v>www.comunetrecase.it</v>
          </cell>
          <cell r="K7771" t="str">
            <v>I Trav. Manzoni, 24</v>
          </cell>
          <cell r="L7771" t="str">
            <v>Segretario</v>
          </cell>
          <cell r="N7771" t="str">
            <v>S</v>
          </cell>
          <cell r="O7771">
            <v>90000940636</v>
          </cell>
          <cell r="P7771" t="str">
            <v>protocollo@pec.comunetrecase.it</v>
          </cell>
        </row>
        <row r="7772">
          <cell r="D7772" t="str">
            <v>Petrosino</v>
          </cell>
          <cell r="E7772" t="str">
            <v>Gaspare</v>
          </cell>
          <cell r="F7772" t="str">
            <v>Giacalone</v>
          </cell>
          <cell r="G7772" t="str">
            <v>91020</v>
          </cell>
          <cell r="H7772" t="str">
            <v>TP</v>
          </cell>
          <cell r="I7772" t="str">
            <v>Sicilia</v>
          </cell>
          <cell r="J7772" t="str">
            <v>www.comune.petrosino.tp.it</v>
          </cell>
          <cell r="K7772" t="str">
            <v>Piazza Della Repubblica</v>
          </cell>
          <cell r="L7772" t="str">
            <v>Sindaco</v>
          </cell>
          <cell r="N7772" t="str">
            <v>S</v>
          </cell>
          <cell r="O7772">
            <v>82007940818</v>
          </cell>
          <cell r="P7772" t="str">
            <v>protocollo@pec.comune.petrosino.tp.it</v>
          </cell>
        </row>
        <row r="7773">
          <cell r="D7773" t="str">
            <v>Tergu</v>
          </cell>
          <cell r="E7773" t="str">
            <v>Luca</v>
          </cell>
          <cell r="F7773" t="str">
            <v>Ruzzu</v>
          </cell>
          <cell r="G7773" t="str">
            <v>07030</v>
          </cell>
          <cell r="H7773" t="str">
            <v>SS</v>
          </cell>
          <cell r="I7773" t="str">
            <v>Sardegna</v>
          </cell>
          <cell r="J7773" t="str">
            <v>www.comuneditergu.it</v>
          </cell>
          <cell r="K7773" t="str">
            <v>Piazza Autonomia 1</v>
          </cell>
          <cell r="L7773" t="str">
            <v>Sindaco</v>
          </cell>
          <cell r="N7773" t="str">
            <v>S</v>
          </cell>
          <cell r="O7773">
            <v>92002270905</v>
          </cell>
          <cell r="P7773" t="str">
            <v>protocollo.tergu@legalmail.it</v>
          </cell>
        </row>
        <row r="7774">
          <cell r="D7774" t="str">
            <v>Maniace</v>
          </cell>
          <cell r="E7774" t="str">
            <v>Alfio</v>
          </cell>
          <cell r="F7774" t="str">
            <v>Pulvirenti</v>
          </cell>
          <cell r="G7774" t="str">
            <v>95030</v>
          </cell>
          <cell r="H7774" t="str">
            <v>CT</v>
          </cell>
          <cell r="I7774" t="str">
            <v>Sicilia</v>
          </cell>
          <cell r="J7774" t="str">
            <v>www.comune.maniace.ct.it/</v>
          </cell>
          <cell r="K7774" t="str">
            <v>Via Beato Placido 13</v>
          </cell>
          <cell r="L7774" t="str">
            <v>Commissario straordinario</v>
          </cell>
          <cell r="N7774" t="str">
            <v>S</v>
          </cell>
          <cell r="O7774">
            <v>93005530873</v>
          </cell>
          <cell r="P7774" t="str">
            <v>comunedimaniacect@legalmail.it</v>
          </cell>
        </row>
        <row r="7775">
          <cell r="D7775" t="str">
            <v>Santa Maria Coghinas</v>
          </cell>
          <cell r="E7775" t="str">
            <v>Pietro</v>
          </cell>
          <cell r="F7775" t="str">
            <v>Carbini</v>
          </cell>
          <cell r="G7775" t="str">
            <v>07030</v>
          </cell>
          <cell r="H7775" t="str">
            <v>SS</v>
          </cell>
          <cell r="I7775" t="str">
            <v>Sardegna</v>
          </cell>
          <cell r="J7775" t="str">
            <v>www.comunesmcoghinas.it</v>
          </cell>
          <cell r="K7775" t="str">
            <v>Piazza A. Moro, 2</v>
          </cell>
          <cell r="L7775" t="str">
            <v>Sindaco</v>
          </cell>
          <cell r="N7775" t="str">
            <v>S</v>
          </cell>
          <cell r="O7775">
            <v>92009700904</v>
          </cell>
          <cell r="P7775" t="str">
            <v>protocollo@pec.comunesmcoghinas.it</v>
          </cell>
        </row>
        <row r="7776">
          <cell r="D7776" t="str">
            <v>Cardedu</v>
          </cell>
          <cell r="E7776" t="str">
            <v>Matteo</v>
          </cell>
          <cell r="F7776" t="str">
            <v>Piras</v>
          </cell>
          <cell r="G7776" t="str">
            <v>08040</v>
          </cell>
          <cell r="H7776" t="str">
            <v>NU</v>
          </cell>
          <cell r="I7776" t="str">
            <v>Sardegna</v>
          </cell>
          <cell r="J7776" t="str">
            <v>www.comune.cardedu.nu.it/index.asp</v>
          </cell>
          <cell r="K7776" t="str">
            <v>Via Municipio, 5</v>
          </cell>
          <cell r="L7776" t="str">
            <v>Sindaco</v>
          </cell>
          <cell r="N7776" t="str">
            <v>S</v>
          </cell>
          <cell r="O7776">
            <v>91001010916</v>
          </cell>
          <cell r="P7776" t="str">
            <v>protocollo@pec.comune.cardedu.nu.it</v>
          </cell>
        </row>
        <row r="7777">
          <cell r="D7777" t="str">
            <v>Torrenova</v>
          </cell>
          <cell r="E7777" t="str">
            <v>Salvatore</v>
          </cell>
          <cell r="F7777" t="str">
            <v>Castrovinci</v>
          </cell>
          <cell r="G7777" t="str">
            <v>98070</v>
          </cell>
          <cell r="H7777" t="str">
            <v>ME</v>
          </cell>
          <cell r="I7777" t="str">
            <v>Sicilia</v>
          </cell>
          <cell r="J7777" t="str">
            <v>http//www.comune.torrenova.me.it</v>
          </cell>
          <cell r="K7777" t="str">
            <v>Via Benedetto Caputo</v>
          </cell>
          <cell r="L7777" t="str">
            <v>Sindaco</v>
          </cell>
          <cell r="N7777" t="str">
            <v>S</v>
          </cell>
          <cell r="O7777">
            <v>95001680834</v>
          </cell>
          <cell r="P7777" t="str">
            <v>protocollo@pec.comune.torrenova.me.it</v>
          </cell>
        </row>
        <row r="7778">
          <cell r="D7778" t="str">
            <v>Ragalna</v>
          </cell>
          <cell r="E7778" t="str">
            <v>Salvatore</v>
          </cell>
          <cell r="F7778" t="str">
            <v>Chisari</v>
          </cell>
          <cell r="G7778" t="str">
            <v>95030</v>
          </cell>
          <cell r="H7778" t="str">
            <v>CT</v>
          </cell>
          <cell r="I7778" t="str">
            <v>Sicilia</v>
          </cell>
          <cell r="J7778" t="str">
            <v>www.comune.ragalna.ct-egov.it/</v>
          </cell>
          <cell r="K7778" t="str">
            <v>Via Paterno', 32</v>
          </cell>
          <cell r="L7778" t="str">
            <v>Sindaco</v>
          </cell>
          <cell r="N7778" t="str">
            <v>S</v>
          </cell>
          <cell r="O7778">
            <v>2183980875</v>
          </cell>
          <cell r="P7778" t="str">
            <v>comunediragalna.ct.protocollo@pec.it</v>
          </cell>
        </row>
        <row r="7779">
          <cell r="D7779" t="str">
            <v>Castiadas</v>
          </cell>
          <cell r="E7779" t="str">
            <v>Eugenio</v>
          </cell>
          <cell r="F7779" t="str">
            <v>Murgioni</v>
          </cell>
          <cell r="G7779" t="str">
            <v>09040</v>
          </cell>
          <cell r="H7779" t="str">
            <v>SU</v>
          </cell>
          <cell r="I7779" t="str">
            <v>Sardegna</v>
          </cell>
          <cell r="J7779" t="str">
            <v>www.comune.castiadas.su.it</v>
          </cell>
          <cell r="K7779" t="str">
            <v>Piazza Municipio 1</v>
          </cell>
          <cell r="L7779" t="str">
            <v>Sindaco</v>
          </cell>
          <cell r="N7779" t="str">
            <v>S</v>
          </cell>
          <cell r="O7779">
            <v>92017230928</v>
          </cell>
          <cell r="P7779" t="str">
            <v>protocollo@pec.comune.castiadas.su.it</v>
          </cell>
        </row>
        <row r="7780">
          <cell r="D7780" t="str">
            <v>Massa di Somma</v>
          </cell>
          <cell r="E7780" t="str">
            <v>Gioacchino</v>
          </cell>
          <cell r="F7780" t="str">
            <v>Madonna</v>
          </cell>
          <cell r="G7780" t="str">
            <v>80040</v>
          </cell>
          <cell r="H7780" t="str">
            <v>NA</v>
          </cell>
          <cell r="I7780" t="str">
            <v>Campania</v>
          </cell>
          <cell r="J7780" t="str">
            <v>www.comune.massadisomma.na.it</v>
          </cell>
          <cell r="K7780" t="str">
            <v>Via Veseri, 5</v>
          </cell>
          <cell r="L7780" t="str">
            <v>Sindaco</v>
          </cell>
          <cell r="N7780" t="str">
            <v>S</v>
          </cell>
          <cell r="O7780">
            <v>95005090634</v>
          </cell>
          <cell r="P7780" t="str">
            <v>protocollo.massadisomma@cstnapoli.legalmail.it</v>
          </cell>
        </row>
        <row r="7781">
          <cell r="D7781" t="str">
            <v>Stintino</v>
          </cell>
          <cell r="E7781" t="str">
            <v>Antonio</v>
          </cell>
          <cell r="F7781" t="str">
            <v>Diana</v>
          </cell>
          <cell r="G7781" t="str">
            <v>07040</v>
          </cell>
          <cell r="H7781" t="str">
            <v>SS</v>
          </cell>
          <cell r="I7781" t="str">
            <v>Sardegna</v>
          </cell>
          <cell r="J7781" t="str">
            <v>www.comune.stintino.ss.it</v>
          </cell>
          <cell r="K7781" t="str">
            <v>Via Torre Falcone 26</v>
          </cell>
          <cell r="L7781" t="str">
            <v>Sindaco</v>
          </cell>
          <cell r="N7781" t="str">
            <v>S</v>
          </cell>
          <cell r="O7781">
            <v>1391300900</v>
          </cell>
          <cell r="P7781" t="str">
            <v>protocollo@pec.comune.stintino.ss.it</v>
          </cell>
        </row>
        <row r="7782">
          <cell r="D7782" t="str">
            <v>Piscinas</v>
          </cell>
          <cell r="E7782" t="str">
            <v>Mariano</v>
          </cell>
          <cell r="F7782" t="str">
            <v>Cogotti</v>
          </cell>
          <cell r="G7782" t="str">
            <v>09010</v>
          </cell>
          <cell r="H7782" t="str">
            <v>SU</v>
          </cell>
          <cell r="I7782" t="str">
            <v>Sardegna</v>
          </cell>
          <cell r="J7782" t="str">
            <v>www.comune.piscinas.ci.it</v>
          </cell>
          <cell r="K7782" t="str">
            <v>Via Regina Margherita</v>
          </cell>
          <cell r="L7782" t="str">
            <v>Sindaco</v>
          </cell>
          <cell r="N7782" t="str">
            <v>S</v>
          </cell>
          <cell r="O7782">
            <v>90005610929</v>
          </cell>
          <cell r="P7782" t="str">
            <v>protocollo@pec.comune.piscinas.ci.it</v>
          </cell>
        </row>
        <row r="7783">
          <cell r="D7783" t="str">
            <v>Erula</v>
          </cell>
          <cell r="E7783" t="str">
            <v>Marianna</v>
          </cell>
          <cell r="F7783" t="str">
            <v>Fusco</v>
          </cell>
          <cell r="G7783" t="str">
            <v>07030</v>
          </cell>
          <cell r="H7783" t="str">
            <v>SS</v>
          </cell>
          <cell r="I7783" t="str">
            <v>Sardegna</v>
          </cell>
          <cell r="J7783" t="str">
            <v>www.comunedierula.it</v>
          </cell>
          <cell r="K7783" t="str">
            <v>Via Nazionale, 35</v>
          </cell>
          <cell r="L7783" t="str">
            <v>Responsabile Del Servizio Finanziario</v>
          </cell>
          <cell r="N7783" t="str">
            <v>S</v>
          </cell>
          <cell r="O7783">
            <v>91007430902</v>
          </cell>
          <cell r="P7783" t="str">
            <v>protocollo@pec.comunedierula.it</v>
          </cell>
        </row>
        <row r="7784">
          <cell r="D7784" t="str">
            <v>Bellizzi</v>
          </cell>
          <cell r="E7784" t="str">
            <v>Alfonso</v>
          </cell>
          <cell r="F7784" t="str">
            <v>Del Vecchio</v>
          </cell>
          <cell r="G7784" t="str">
            <v>84092</v>
          </cell>
          <cell r="H7784" t="str">
            <v>SA</v>
          </cell>
          <cell r="I7784" t="str">
            <v>Campania</v>
          </cell>
          <cell r="J7784" t="str">
            <v>www.comune.bellizzi.sa.it</v>
          </cell>
          <cell r="K7784" t="str">
            <v>Via Manin 23</v>
          </cell>
          <cell r="L7784" t="str">
            <v>Responsabile Ufficio Sistemi Informativi</v>
          </cell>
          <cell r="N7784" t="str">
            <v>S</v>
          </cell>
          <cell r="O7784">
            <v>2615970650</v>
          </cell>
          <cell r="P7784" t="str">
            <v>protocollogenerale@pec.comune.bellizzi.sa.it</v>
          </cell>
        </row>
        <row r="7785">
          <cell r="D7785" t="str">
            <v>San Cesareo</v>
          </cell>
          <cell r="E7785" t="str">
            <v>Alessandra</v>
          </cell>
          <cell r="F7785" t="str">
            <v>Sabelli</v>
          </cell>
          <cell r="G7785" t="str">
            <v>00030</v>
          </cell>
          <cell r="H7785" t="str">
            <v>RM</v>
          </cell>
          <cell r="I7785" t="str">
            <v>Lazio</v>
          </cell>
          <cell r="J7785" t="str">
            <v>www.sancesareo.gov.it</v>
          </cell>
          <cell r="K7785" t="str">
            <v>Piazzale Dell'Autonomia, 1</v>
          </cell>
          <cell r="L7785" t="str">
            <v>Sindaco</v>
          </cell>
          <cell r="N7785" t="str">
            <v>S</v>
          </cell>
          <cell r="O7785">
            <v>3944451008</v>
          </cell>
          <cell r="P7785" t="str">
            <v>segreteriasancesareo@pec.provincia.roma.it</v>
          </cell>
        </row>
        <row r="7786">
          <cell r="D7786" t="str">
            <v>Fiumicino</v>
          </cell>
          <cell r="E7786" t="str">
            <v>Esterino</v>
          </cell>
          <cell r="F7786" t="str">
            <v>Montino</v>
          </cell>
          <cell r="G7786" t="str">
            <v>00054</v>
          </cell>
          <cell r="H7786" t="str">
            <v>RM</v>
          </cell>
          <cell r="I7786" t="str">
            <v>Lazio</v>
          </cell>
          <cell r="J7786" t="str">
            <v>www.comune.fiumicino.rm.it</v>
          </cell>
          <cell r="K7786" t="str">
            <v>Piazza Generale Carlo Alberto dalla Chiesa, 78</v>
          </cell>
          <cell r="L7786" t="str">
            <v>Sindaco</v>
          </cell>
          <cell r="N7786" t="str">
            <v>S</v>
          </cell>
          <cell r="O7786">
            <v>97086740582</v>
          </cell>
          <cell r="P7786" t="str">
            <v>protocollo.generale@pec.comune.fiumicino.rm.it</v>
          </cell>
        </row>
        <row r="7787">
          <cell r="D7787" t="str">
            <v>Statte</v>
          </cell>
          <cell r="E7787" t="str">
            <v>Francesco</v>
          </cell>
          <cell r="F7787" t="str">
            <v>Andrioli</v>
          </cell>
          <cell r="G7787" t="str">
            <v>74010</v>
          </cell>
          <cell r="H7787" t="str">
            <v>TA</v>
          </cell>
          <cell r="I7787" t="str">
            <v>Puglia</v>
          </cell>
          <cell r="J7787" t="str">
            <v>www.comunedistatte.gov.it</v>
          </cell>
          <cell r="K7787" t="str">
            <v>Via San Francesco, 5</v>
          </cell>
          <cell r="L7787" t="str">
            <v>Sindaco</v>
          </cell>
          <cell r="N7787" t="str">
            <v>S</v>
          </cell>
          <cell r="O7787">
            <v>90031270730</v>
          </cell>
          <cell r="P7787" t="str">
            <v>comunestatte@pec.rupar.puglia.it</v>
          </cell>
        </row>
        <row r="7788">
          <cell r="D7788" t="str">
            <v>Due Carrare</v>
          </cell>
          <cell r="E7788" t="str">
            <v>DAVIDE</v>
          </cell>
          <cell r="F7788" t="str">
            <v>MORO</v>
          </cell>
          <cell r="G7788" t="str">
            <v>35020</v>
          </cell>
          <cell r="H7788" t="str">
            <v>PD</v>
          </cell>
          <cell r="I7788" t="str">
            <v>Veneto</v>
          </cell>
          <cell r="J7788" t="str">
            <v>www.comune.duecarrare.pd.it</v>
          </cell>
          <cell r="K7788" t="str">
            <v>Via Roma, 74</v>
          </cell>
          <cell r="L7788" t="str">
            <v>Sindaco</v>
          </cell>
          <cell r="N7788" t="str">
            <v>S</v>
          </cell>
          <cell r="O7788">
            <v>490180288</v>
          </cell>
          <cell r="P7788" t="str">
            <v>duecarrare.pd@cert.ip-veneto.net</v>
          </cell>
        </row>
        <row r="7789">
          <cell r="D7789" t="str">
            <v>Padru</v>
          </cell>
          <cell r="E7789" t="str">
            <v>Pietro</v>
          </cell>
          <cell r="F7789" t="str">
            <v>Conedda</v>
          </cell>
          <cell r="G7789" t="str">
            <v>07020</v>
          </cell>
          <cell r="H7789" t="str">
            <v>SS</v>
          </cell>
          <cell r="I7789" t="str">
            <v>Sardegna</v>
          </cell>
          <cell r="J7789" t="str">
            <v>www.comune.padru.ot.it</v>
          </cell>
          <cell r="K7789" t="str">
            <v>Viale Italia, 13</v>
          </cell>
          <cell r="L7789" t="str">
            <v>Responsabile Area Economico Finanziaria</v>
          </cell>
          <cell r="N7789" t="str">
            <v>S</v>
          </cell>
          <cell r="O7789">
            <v>90004050903</v>
          </cell>
          <cell r="P7789" t="str">
            <v>protocollo@pec.comune.padru.ss.it</v>
          </cell>
        </row>
        <row r="7790">
          <cell r="D7790" t="str">
            <v>Montiglio Monferrato</v>
          </cell>
          <cell r="E7790" t="str">
            <v>Dimitri</v>
          </cell>
          <cell r="F7790" t="str">
            <v>Tasso</v>
          </cell>
          <cell r="G7790" t="str">
            <v>14026</v>
          </cell>
          <cell r="H7790" t="str">
            <v>AT</v>
          </cell>
          <cell r="I7790" t="str">
            <v>Piemonte</v>
          </cell>
          <cell r="J7790" t="str">
            <v>www.comune.montigliomonferrato.at.it</v>
          </cell>
          <cell r="K7790" t="str">
            <v>Piazza Umberto I, 1</v>
          </cell>
          <cell r="L7790" t="str">
            <v>Sindaco</v>
          </cell>
          <cell r="N7790" t="str">
            <v>S</v>
          </cell>
          <cell r="O7790">
            <v>1209800059</v>
          </cell>
          <cell r="P7790" t="str">
            <v>comune.montigliomonferrato.at@cert.legalmail.it</v>
          </cell>
        </row>
        <row r="7791">
          <cell r="D7791" t="str">
            <v>Ronzo-Chienis</v>
          </cell>
          <cell r="E7791" t="str">
            <v>Gianni</v>
          </cell>
          <cell r="F7791" t="str">
            <v>Carotta</v>
          </cell>
          <cell r="G7791" t="str">
            <v>38060</v>
          </cell>
          <cell r="H7791" t="str">
            <v>TN</v>
          </cell>
          <cell r="I7791" t="str">
            <v>Trentino-Alto Adige/Südtirol</v>
          </cell>
          <cell r="J7791" t="str">
            <v>www.comune.ronzo-chienis.tn.it</v>
          </cell>
          <cell r="K7791" t="str">
            <v>Via Teatro, 13/B</v>
          </cell>
          <cell r="L7791" t="str">
            <v>Sindaco</v>
          </cell>
          <cell r="N7791" t="str">
            <v>S</v>
          </cell>
          <cell r="O7791">
            <v>342900222</v>
          </cell>
          <cell r="P7791" t="str">
            <v>comune@pec.comune.ronzo-chienis.tn.it</v>
          </cell>
        </row>
        <row r="7792">
          <cell r="D7792" t="str">
            <v>Cavallino-Treporti</v>
          </cell>
          <cell r="E7792" t="str">
            <v>Roberta</v>
          </cell>
          <cell r="F7792" t="str">
            <v>Nesto</v>
          </cell>
          <cell r="G7792" t="str">
            <v>30013</v>
          </cell>
          <cell r="H7792" t="str">
            <v>VE</v>
          </cell>
          <cell r="I7792" t="str">
            <v>Veneto</v>
          </cell>
          <cell r="J7792" t="str">
            <v>www.comune.cavallinotreporti.ve.it</v>
          </cell>
          <cell r="K7792" t="str">
            <v>Piazza Papa Giovanni Paolo II, 1</v>
          </cell>
          <cell r="L7792" t="str">
            <v>Sindaco</v>
          </cell>
          <cell r="M7792" t="str">
            <v>Comune</v>
          </cell>
          <cell r="N7792" t="str">
            <v>S</v>
          </cell>
          <cell r="O7792">
            <v>3129420273</v>
          </cell>
          <cell r="P7792" t="str">
            <v>protocollo.comune.cavallinotreporti.ve@pecveneto.it</v>
          </cell>
        </row>
        <row r="7793">
          <cell r="D7793" t="str">
            <v>Fonte Nuova</v>
          </cell>
          <cell r="E7793" t="str">
            <v>Piero</v>
          </cell>
          <cell r="F7793" t="str">
            <v>Presutti</v>
          </cell>
          <cell r="G7793" t="str">
            <v>00013</v>
          </cell>
          <cell r="H7793" t="str">
            <v>RM</v>
          </cell>
          <cell r="I7793" t="str">
            <v>Lazio</v>
          </cell>
          <cell r="J7793" t="str">
            <v>https://www.fonte-nuova.it/</v>
          </cell>
          <cell r="K7793" t="str">
            <v>Via Niccolo' Machiavelli, 1</v>
          </cell>
          <cell r="L7793" t="str">
            <v>Sindaco</v>
          </cell>
          <cell r="N7793" t="str">
            <v>S</v>
          </cell>
          <cell r="O7793">
            <v>97249250586</v>
          </cell>
          <cell r="P7793" t="str">
            <v>protocollo@cert.fonte-nuova.it</v>
          </cell>
        </row>
        <row r="7794">
          <cell r="D7794" t="str">
            <v>Campolongo Tapogliano</v>
          </cell>
          <cell r="E7794" t="str">
            <v>Alberto</v>
          </cell>
          <cell r="F7794" t="str">
            <v>Urban</v>
          </cell>
          <cell r="G7794" t="str">
            <v>33040</v>
          </cell>
          <cell r="H7794" t="str">
            <v>UD</v>
          </cell>
          <cell r="I7794" t="str">
            <v>Friuli-Venezia Giulia</v>
          </cell>
          <cell r="J7794" t="str">
            <v>www.comune.campolongotapogliano.ud.it</v>
          </cell>
          <cell r="K7794" t="str">
            <v>Piazza Indipendenza 2</v>
          </cell>
          <cell r="L7794" t="str">
            <v>Sindaco</v>
          </cell>
          <cell r="N7794" t="str">
            <v>S</v>
          </cell>
          <cell r="O7794">
            <v>2551830306</v>
          </cell>
          <cell r="P7794" t="str">
            <v>comune.campolongotapogliano@certgov.fvg.it</v>
          </cell>
        </row>
        <row r="7795">
          <cell r="D7795" t="str">
            <v>Ledro</v>
          </cell>
          <cell r="E7795" t="str">
            <v>Renato</v>
          </cell>
          <cell r="F7795" t="str">
            <v>Girardi</v>
          </cell>
          <cell r="G7795" t="str">
            <v>38067</v>
          </cell>
          <cell r="H7795" t="str">
            <v>TN</v>
          </cell>
          <cell r="I7795" t="str">
            <v>Trentino-Alto Adige/Südtirol</v>
          </cell>
          <cell r="J7795" t="str">
            <v>www.comune.ledro.tn.it</v>
          </cell>
          <cell r="K7795" t="str">
            <v>Via Vittoria, 5</v>
          </cell>
          <cell r="L7795" t="str">
            <v>Sindaco</v>
          </cell>
          <cell r="N7795" t="str">
            <v>S</v>
          </cell>
          <cell r="O7795">
            <v>2147150227</v>
          </cell>
          <cell r="P7795" t="str">
            <v>comune@pec.comune.ledro.tn.it</v>
          </cell>
        </row>
        <row r="7796">
          <cell r="D7796" t="str">
            <v>Comano Terme</v>
          </cell>
          <cell r="E7796" t="str">
            <v>Fabio</v>
          </cell>
          <cell r="F7796" t="str">
            <v>Zambotti</v>
          </cell>
          <cell r="G7796" t="str">
            <v>38077</v>
          </cell>
          <cell r="H7796" t="str">
            <v>TN</v>
          </cell>
          <cell r="I7796" t="str">
            <v>Trentino-Alto Adige/Südtirol</v>
          </cell>
          <cell r="J7796" t="str">
            <v>www.comune.comanoterme.tn.it</v>
          </cell>
          <cell r="K7796" t="str">
            <v>Via Giovanni Prati, 1</v>
          </cell>
          <cell r="L7796" t="str">
            <v>Sindaco</v>
          </cell>
          <cell r="N7796" t="str">
            <v>S</v>
          </cell>
          <cell r="O7796">
            <v>2146620220</v>
          </cell>
          <cell r="P7796" t="str">
            <v>segreteria@pec.comune.comanoterme.tn.it</v>
          </cell>
        </row>
        <row r="7797">
          <cell r="D7797" t="str">
            <v>Gravedona ed Uniti</v>
          </cell>
          <cell r="E7797" t="str">
            <v>Fiorenzo</v>
          </cell>
          <cell r="F7797" t="str">
            <v>Bongiasca</v>
          </cell>
          <cell r="G7797" t="str">
            <v>22015</v>
          </cell>
          <cell r="H7797" t="str">
            <v>CO</v>
          </cell>
          <cell r="I7797" t="str">
            <v>Lombardia</v>
          </cell>
          <cell r="J7797" t="str">
            <v>www.comune.gravedonaeduniti.co.it</v>
          </cell>
          <cell r="K7797" t="str">
            <v>Piazza San Rocco, 1</v>
          </cell>
          <cell r="L7797" t="str">
            <v>Sindaco</v>
          </cell>
          <cell r="N7797" t="str">
            <v>S</v>
          </cell>
          <cell r="O7797">
            <v>3322340138</v>
          </cell>
          <cell r="P7797" t="str">
            <v>comune.gravedonaeduniti@halleypec.it</v>
          </cell>
        </row>
        <row r="7798">
          <cell r="D7798" t="str">
            <v>Mappano</v>
          </cell>
          <cell r="E7798" t="str">
            <v>Gianni</v>
          </cell>
          <cell r="F7798" t="str">
            <v>Bergantin</v>
          </cell>
          <cell r="G7798" t="str">
            <v>10072</v>
          </cell>
          <cell r="H7798" t="str">
            <v>TO</v>
          </cell>
          <cell r="I7798" t="str">
            <v>Piemonte</v>
          </cell>
          <cell r="J7798" t="str">
            <v>www.comune.mappano.to.it</v>
          </cell>
          <cell r="K7798" t="str">
            <v>Piazza Don Amerano, 1</v>
          </cell>
          <cell r="L7798" t="str">
            <v>Responsabile Settore Affari Generali</v>
          </cell>
          <cell r="N7798" t="str">
            <v>S</v>
          </cell>
          <cell r="O7798">
            <v>92048130014</v>
          </cell>
          <cell r="P7798" t="str">
            <v>comune.mappano.to@legalmail.it</v>
          </cell>
        </row>
        <row r="7799">
          <cell r="D7799" t="str">
            <v>Rivignano Teor</v>
          </cell>
          <cell r="E7799" t="str">
            <v>Mario</v>
          </cell>
          <cell r="F7799" t="str">
            <v>Anzil</v>
          </cell>
          <cell r="G7799" t="str">
            <v>33061</v>
          </cell>
          <cell r="H7799" t="str">
            <v>UD</v>
          </cell>
          <cell r="I7799" t="str">
            <v>Friuli-Venezia Giulia</v>
          </cell>
          <cell r="J7799" t="str">
            <v>www.comune.rivignanoteor.ud.it</v>
          </cell>
          <cell r="K7799" t="str">
            <v>Piazza IV Novembre, 34</v>
          </cell>
          <cell r="L7799" t="str">
            <v>Sindaco</v>
          </cell>
          <cell r="N7799" t="str">
            <v>S</v>
          </cell>
          <cell r="O7799">
            <v>2760670303</v>
          </cell>
          <cell r="P7799" t="str">
            <v>comune.rivignanoteor@certgov.fvg.it</v>
          </cell>
        </row>
        <row r="7800">
          <cell r="D7800" t="str">
            <v>Trecastelli</v>
          </cell>
          <cell r="E7800" t="str">
            <v>MARCO</v>
          </cell>
          <cell r="F7800" t="str">
            <v>SEBASTIANELLI</v>
          </cell>
          <cell r="G7800" t="str">
            <v>60012</v>
          </cell>
          <cell r="H7800" t="str">
            <v>AN</v>
          </cell>
          <cell r="I7800" t="str">
            <v>Marche</v>
          </cell>
          <cell r="J7800" t="str">
            <v>www.comune.trecastelli.an.it</v>
          </cell>
          <cell r="K7800" t="str">
            <v>Via Castello 1</v>
          </cell>
          <cell r="L7800" t="str">
            <v>Sindaco</v>
          </cell>
          <cell r="N7800" t="str">
            <v>S</v>
          </cell>
          <cell r="O7800">
            <v>2613570429</v>
          </cell>
          <cell r="P7800" t="str">
            <v>comune.trecastelli@emarche.it</v>
          </cell>
        </row>
        <row r="7801">
          <cell r="D7801" t="str">
            <v>Fiscaglia</v>
          </cell>
          <cell r="E7801" t="str">
            <v>Fabio</v>
          </cell>
          <cell r="F7801" t="str">
            <v>Tosi</v>
          </cell>
          <cell r="G7801" t="str">
            <v>44027</v>
          </cell>
          <cell r="H7801" t="str">
            <v>FE</v>
          </cell>
          <cell r="I7801" t="str">
            <v>Emilia-Romagna</v>
          </cell>
          <cell r="J7801" t="str">
            <v>www.comune.fiscaglia.fe.it</v>
          </cell>
          <cell r="K7801" t="str">
            <v>Piazza Xxv Aprile, 8 Migliaro</v>
          </cell>
          <cell r="L7801" t="str">
            <v>Sindaco</v>
          </cell>
          <cell r="N7801" t="str">
            <v>S</v>
          </cell>
          <cell r="O7801">
            <v>1912970389</v>
          </cell>
          <cell r="P7801" t="str">
            <v>COMUNE.FISCAGLIA@CERT.COMUNE.FISCAGLIA.FE.IT</v>
          </cell>
        </row>
        <row r="7802">
          <cell r="D7802" t="str">
            <v>Poggio Torriana</v>
          </cell>
          <cell r="E7802" t="str">
            <v>Ronny</v>
          </cell>
          <cell r="F7802" t="str">
            <v>Raggini</v>
          </cell>
          <cell r="G7802" t="str">
            <v>47824</v>
          </cell>
          <cell r="H7802" t="str">
            <v>RN</v>
          </cell>
          <cell r="I7802" t="str">
            <v>Emilia-Romagna</v>
          </cell>
          <cell r="J7802" t="str">
            <v>www.comune.poggiotorriana.rn.it</v>
          </cell>
          <cell r="K7802" t="str">
            <v>Via Roma, 25</v>
          </cell>
          <cell r="L7802" t="str">
            <v>Sindaco</v>
          </cell>
          <cell r="N7802" t="str">
            <v>S</v>
          </cell>
          <cell r="O7802">
            <v>4110220409</v>
          </cell>
          <cell r="P7802" t="str">
            <v>comune.poggiotorriana@legalmail.it</v>
          </cell>
        </row>
        <row r="7803">
          <cell r="D7803" t="str">
            <v>Scarperia e San Piero</v>
          </cell>
          <cell r="E7803" t="str">
            <v>Maria Cristina</v>
          </cell>
          <cell r="F7803" t="str">
            <v>Cantini</v>
          </cell>
          <cell r="G7803" t="str">
            <v>50038</v>
          </cell>
          <cell r="H7803" t="str">
            <v>FI</v>
          </cell>
          <cell r="I7803" t="str">
            <v>Toscana</v>
          </cell>
          <cell r="J7803" t="str">
            <v>www.comune.scarperiaesanpiero.fi.it</v>
          </cell>
          <cell r="K7803" t="str">
            <v>Via Dei Bastioni 3</v>
          </cell>
          <cell r="L7803" t="str">
            <v>Resp. Settore Servizi Amministrativi</v>
          </cell>
          <cell r="N7803" t="str">
            <v>S</v>
          </cell>
          <cell r="O7803">
            <v>6403950485</v>
          </cell>
          <cell r="P7803" t="str">
            <v>comune.scarperiaesanpiero@postacert.toscana.it</v>
          </cell>
        </row>
        <row r="7804">
          <cell r="D7804" t="str">
            <v>Montoro</v>
          </cell>
          <cell r="E7804" t="str">
            <v>Girolamo</v>
          </cell>
          <cell r="F7804" t="str">
            <v>Giaquinto</v>
          </cell>
          <cell r="G7804" t="str">
            <v>83025</v>
          </cell>
          <cell r="H7804" t="str">
            <v>AV</v>
          </cell>
          <cell r="I7804" t="str">
            <v>Campania</v>
          </cell>
          <cell r="J7804" t="str">
            <v>www.comune.montoro.av.it</v>
          </cell>
          <cell r="K7804" t="str">
            <v>Piazza Michele Pironti 2</v>
          </cell>
          <cell r="L7804" t="str">
            <v>Sindaco</v>
          </cell>
          <cell r="M7804" t="str">
            <v>MONTORO</v>
          </cell>
          <cell r="N7804" t="str">
            <v>S</v>
          </cell>
          <cell r="O7804">
            <v>2790550640</v>
          </cell>
          <cell r="P7804" t="str">
            <v>info.montoro@asmepec.it</v>
          </cell>
        </row>
        <row r="7805">
          <cell r="D7805" t="str">
            <v>Vallefoglia</v>
          </cell>
          <cell r="E7805" t="str">
            <v>Palmiro</v>
          </cell>
          <cell r="F7805" t="str">
            <v>Ucchielli</v>
          </cell>
          <cell r="G7805" t="str">
            <v>61022</v>
          </cell>
          <cell r="H7805" t="str">
            <v>PU</v>
          </cell>
          <cell r="I7805" t="str">
            <v>Marche</v>
          </cell>
          <cell r="J7805" t="str">
            <v>www.comune.vallefoglia.pu.it</v>
          </cell>
          <cell r="K7805" t="str">
            <v>Piazza IV Novembre, 6</v>
          </cell>
          <cell r="L7805" t="str">
            <v>Sindaco</v>
          </cell>
          <cell r="N7805" t="str">
            <v>S</v>
          </cell>
          <cell r="O7805">
            <v>2532230410</v>
          </cell>
          <cell r="P7805" t="str">
            <v>comune.vallefoglia@emarche.it</v>
          </cell>
        </row>
        <row r="7806">
          <cell r="D7806" t="str">
            <v>Sant'Omobono Terme</v>
          </cell>
          <cell r="E7806" t="str">
            <v>Paolo</v>
          </cell>
          <cell r="F7806" t="str">
            <v>Dolci</v>
          </cell>
          <cell r="G7806" t="str">
            <v>24038</v>
          </cell>
          <cell r="H7806" t="str">
            <v>BG</v>
          </cell>
          <cell r="I7806" t="str">
            <v>Lombardia</v>
          </cell>
          <cell r="J7806" t="str">
            <v>www.comune.santomobonoterme.bg.it</v>
          </cell>
          <cell r="K7806" t="str">
            <v>Piazzetta 4 febbraio 2014, 1</v>
          </cell>
          <cell r="L7806" t="str">
            <v>Sindaco</v>
          </cell>
          <cell r="N7806" t="str">
            <v>S</v>
          </cell>
          <cell r="O7806">
            <v>3990160164</v>
          </cell>
          <cell r="P7806" t="str">
            <v>s.omobono.terme@legalmail.it</v>
          </cell>
        </row>
        <row r="7807">
          <cell r="D7807" t="str">
            <v>Val Brembilla</v>
          </cell>
          <cell r="E7807" t="str">
            <v>Damiano</v>
          </cell>
          <cell r="F7807" t="str">
            <v>Zambelli</v>
          </cell>
          <cell r="G7807" t="str">
            <v>24012</v>
          </cell>
          <cell r="H7807" t="str">
            <v>BG</v>
          </cell>
          <cell r="I7807" t="str">
            <v>Lombardia</v>
          </cell>
          <cell r="J7807" t="str">
            <v>www.comune.valbrembilla.bg.it</v>
          </cell>
          <cell r="K7807" t="str">
            <v>Largo Presidente Carlo Azeglio Ciampi, 1</v>
          </cell>
          <cell r="L7807" t="str">
            <v>Sindaco</v>
          </cell>
          <cell r="N7807" t="str">
            <v>S</v>
          </cell>
          <cell r="O7807">
            <v>3966930160</v>
          </cell>
          <cell r="P7807" t="str">
            <v>comune.valbrembilla@pec.regione.lombardia.it</v>
          </cell>
        </row>
        <row r="7808">
          <cell r="D7808" t="str">
            <v>Colverde</v>
          </cell>
          <cell r="E7808" t="str">
            <v>Giovanni</v>
          </cell>
          <cell r="F7808" t="str">
            <v>Frangi</v>
          </cell>
          <cell r="G7808" t="str">
            <v>22041</v>
          </cell>
          <cell r="H7808" t="str">
            <v>CO</v>
          </cell>
          <cell r="I7808" t="str">
            <v>Lombardia</v>
          </cell>
          <cell r="J7808" t="str">
            <v>www.comune.colverde.co.it</v>
          </cell>
          <cell r="K7808" t="str">
            <v>Piazza Della Chiesa, 1</v>
          </cell>
          <cell r="L7808" t="str">
            <v>Sindaco</v>
          </cell>
          <cell r="N7808" t="str">
            <v>S</v>
          </cell>
          <cell r="O7808">
            <v>3507580136</v>
          </cell>
          <cell r="P7808" t="str">
            <v>comune.colverde@legalmail.it</v>
          </cell>
        </row>
        <row r="7809">
          <cell r="D7809" t="str">
            <v>Verderio</v>
          </cell>
          <cell r="E7809" t="str">
            <v>Robertino Ettore</v>
          </cell>
          <cell r="F7809" t="str">
            <v>Manega</v>
          </cell>
          <cell r="G7809" t="str">
            <v>23879</v>
          </cell>
          <cell r="H7809" t="str">
            <v>LC</v>
          </cell>
          <cell r="I7809" t="str">
            <v>Lombardia</v>
          </cell>
          <cell r="J7809" t="str">
            <v>www.comune.verderio.lc.it</v>
          </cell>
          <cell r="K7809" t="str">
            <v>Viale Dei Municipi N. 2</v>
          </cell>
          <cell r="L7809" t="str">
            <v>Sindaco</v>
          </cell>
          <cell r="N7809" t="str">
            <v>S</v>
          </cell>
          <cell r="O7809">
            <v>3504880133</v>
          </cell>
          <cell r="P7809" t="str">
            <v>infoverderio@halleypec.it</v>
          </cell>
        </row>
        <row r="7810">
          <cell r="D7810" t="str">
            <v>Cornale e Bastida</v>
          </cell>
          <cell r="E7810" t="str">
            <v>MARIANO</v>
          </cell>
          <cell r="F7810" t="str">
            <v>CINGOLANI</v>
          </cell>
          <cell r="G7810" t="str">
            <v>27056</v>
          </cell>
          <cell r="H7810" t="str">
            <v>PV</v>
          </cell>
          <cell r="I7810" t="str">
            <v>Lombardia</v>
          </cell>
          <cell r="J7810" t="str">
            <v>www.comune.cornalebastida.pv.it</v>
          </cell>
          <cell r="K7810" t="str">
            <v>Via Roma, 23</v>
          </cell>
          <cell r="L7810" t="str">
            <v>Segretario</v>
          </cell>
          <cell r="N7810" t="str">
            <v>S</v>
          </cell>
          <cell r="O7810">
            <v>2532270184</v>
          </cell>
          <cell r="P7810" t="str">
            <v>info@pec.comune.cornalebastida.pv.it</v>
          </cell>
        </row>
        <row r="7811">
          <cell r="D7811" t="str">
            <v>Maccagno con Pino e Veddasca</v>
          </cell>
          <cell r="E7811" t="str">
            <v>Fabio</v>
          </cell>
          <cell r="F7811" t="str">
            <v>Passera</v>
          </cell>
          <cell r="G7811" t="str">
            <v>21061</v>
          </cell>
          <cell r="H7811" t="str">
            <v>VA</v>
          </cell>
          <cell r="I7811" t="str">
            <v>Lombardia</v>
          </cell>
          <cell r="J7811" t="str">
            <v>www.comune.maccagnoconpinoeveddasca.va.it</v>
          </cell>
          <cell r="K7811" t="str">
            <v>Via Mazzini, 6</v>
          </cell>
          <cell r="L7811" t="str">
            <v>Sindaco</v>
          </cell>
          <cell r="N7811" t="str">
            <v>S</v>
          </cell>
          <cell r="O7811">
            <v>3396710125</v>
          </cell>
          <cell r="P7811" t="str">
            <v>comune.maccagnoconpinoeveddasca@pec.regione.lombardia.it</v>
          </cell>
        </row>
        <row r="7812">
          <cell r="D7812" t="str">
            <v>Borgo Virgilio</v>
          </cell>
          <cell r="E7812" t="str">
            <v>Francesco</v>
          </cell>
          <cell r="F7812" t="str">
            <v>Aporti</v>
          </cell>
          <cell r="G7812" t="str">
            <v>46034</v>
          </cell>
          <cell r="H7812" t="str">
            <v>MN</v>
          </cell>
          <cell r="I7812" t="str">
            <v>Lombardia</v>
          </cell>
          <cell r="J7812" t="str">
            <v>www.borgovirgilio.gov.it</v>
          </cell>
          <cell r="K7812" t="str">
            <v>Piazza Aldo Moro - Virgilio, 1</v>
          </cell>
          <cell r="L7812" t="str">
            <v>Sindaco</v>
          </cell>
          <cell r="N7812" t="str">
            <v>S</v>
          </cell>
          <cell r="O7812">
            <v>2423810205</v>
          </cell>
          <cell r="P7812" t="str">
            <v>protocollo@pec.borgovirgilio.gov.it</v>
          </cell>
        </row>
        <row r="7813">
          <cell r="D7813" t="str">
            <v>Tremezzina</v>
          </cell>
          <cell r="E7813" t="str">
            <v>Mauro</v>
          </cell>
          <cell r="F7813" t="str">
            <v>Guerra</v>
          </cell>
          <cell r="G7813" t="str">
            <v>22016</v>
          </cell>
          <cell r="H7813" t="str">
            <v>CO</v>
          </cell>
          <cell r="I7813" t="str">
            <v>Lombardia</v>
          </cell>
          <cell r="J7813" t="str">
            <v>www.comune.tremezzina.co.it</v>
          </cell>
          <cell r="K7813" t="str">
            <v>Via S. Stefano 7</v>
          </cell>
          <cell r="L7813" t="str">
            <v>Sindaco</v>
          </cell>
          <cell r="N7813" t="str">
            <v>S</v>
          </cell>
          <cell r="O7813">
            <v>3504700133</v>
          </cell>
          <cell r="P7813" t="str">
            <v>protocollo@pec.comune.tremezzina.co.it</v>
          </cell>
        </row>
        <row r="7814">
          <cell r="D7814" t="str">
            <v>Predaia</v>
          </cell>
          <cell r="E7814" t="str">
            <v>Giuliana</v>
          </cell>
          <cell r="F7814" t="str">
            <v>Cova</v>
          </cell>
          <cell r="G7814" t="str">
            <v>38012</v>
          </cell>
          <cell r="H7814" t="str">
            <v>TN</v>
          </cell>
          <cell r="I7814" t="str">
            <v>Trentino-Alto Adige/Südtirol</v>
          </cell>
          <cell r="J7814" t="str">
            <v>www.comune.predaia.tn.it</v>
          </cell>
          <cell r="K7814" t="str">
            <v>Via Simone Barbacovi, 4</v>
          </cell>
          <cell r="L7814" t="str">
            <v>Sindaco</v>
          </cell>
          <cell r="N7814" t="str">
            <v>S</v>
          </cell>
          <cell r="O7814">
            <v>2354850220</v>
          </cell>
          <cell r="P7814" t="str">
            <v>comune@pec.comune.predaia.tn.it</v>
          </cell>
        </row>
        <row r="7815">
          <cell r="D7815" t="str">
            <v>San Lorenzo Dorsino</v>
          </cell>
          <cell r="E7815" t="str">
            <v>ILARIA</v>
          </cell>
          <cell r="F7815" t="str">
            <v>RIGOTTI</v>
          </cell>
          <cell r="G7815" t="str">
            <v>38078</v>
          </cell>
          <cell r="H7815" t="str">
            <v>TN</v>
          </cell>
          <cell r="I7815" t="str">
            <v>Trentino-Alto Adige/Südtirol</v>
          </cell>
          <cell r="J7815" t="str">
            <v>www.comune.sanlorenzodorsino.tn.it</v>
          </cell>
          <cell r="K7815" t="str">
            <v>Piazza Delle Sette Ville, 4</v>
          </cell>
          <cell r="L7815" t="str">
            <v>Sindaco</v>
          </cell>
          <cell r="N7815" t="str">
            <v>S</v>
          </cell>
          <cell r="O7815">
            <v>2362480226</v>
          </cell>
          <cell r="P7815" t="str">
            <v>comune@pec.comune.sanlorenzodorsino.tn.it</v>
          </cell>
        </row>
        <row r="7816">
          <cell r="D7816" t="str">
            <v>Valvasone Arzene</v>
          </cell>
          <cell r="E7816" t="str">
            <v>Markus</v>
          </cell>
          <cell r="F7816" t="str">
            <v>Maurmair</v>
          </cell>
          <cell r="G7816" t="str">
            <v>33098</v>
          </cell>
          <cell r="H7816" t="str">
            <v>PN</v>
          </cell>
          <cell r="I7816" t="str">
            <v>Friuli-Venezia Giulia</v>
          </cell>
          <cell r="J7816" t="str">
            <v>www.valvasonearzene.it</v>
          </cell>
          <cell r="K7816" t="str">
            <v>Piazza Mercato, 1</v>
          </cell>
          <cell r="L7816" t="str">
            <v>Sindaco</v>
          </cell>
          <cell r="N7816" t="str">
            <v>S</v>
          </cell>
          <cell r="O7816">
            <v>1772920938</v>
          </cell>
          <cell r="P7816" t="str">
            <v>COMUNE.VALVASONEARZENE@CERTGOV.FVG.IT</v>
          </cell>
        </row>
        <row r="7817">
          <cell r="D7817" t="str">
            <v>Sillano Giuncugnano</v>
          </cell>
          <cell r="E7817" t="str">
            <v>Moreno</v>
          </cell>
          <cell r="F7817" t="str">
            <v>Gaspari</v>
          </cell>
          <cell r="G7817" t="str">
            <v>55030</v>
          </cell>
          <cell r="H7817" t="str">
            <v>LU</v>
          </cell>
          <cell r="I7817" t="str">
            <v>Toscana</v>
          </cell>
          <cell r="J7817" t="str">
            <v>www.comune.sillanogiuncugnano.lu.it</v>
          </cell>
          <cell r="K7817" t="str">
            <v>Sillano</v>
          </cell>
          <cell r="L7817" t="str">
            <v>Responsabile Area Amministrativa</v>
          </cell>
          <cell r="N7817" t="str">
            <v>S</v>
          </cell>
          <cell r="O7817">
            <v>2373340468</v>
          </cell>
          <cell r="P7817" t="str">
            <v>comune.sillanogiuncugnano@postacert.toscana.it</v>
          </cell>
        </row>
        <row r="7818">
          <cell r="D7818" t="str">
            <v>La Valletta Brianza</v>
          </cell>
          <cell r="E7818" t="str">
            <v>MARCO</v>
          </cell>
          <cell r="F7818" t="str">
            <v>PANZERI</v>
          </cell>
          <cell r="G7818" t="str">
            <v>23888</v>
          </cell>
          <cell r="H7818" t="str">
            <v>LC</v>
          </cell>
          <cell r="I7818" t="str">
            <v>Lombardia</v>
          </cell>
          <cell r="J7818" t="str">
            <v>www.comune.lavallettabrianza.lc.it</v>
          </cell>
          <cell r="K7818" t="str">
            <v>Via Sacro Cuore n.24</v>
          </cell>
          <cell r="L7818" t="str">
            <v>Sindaco</v>
          </cell>
          <cell r="N7818" t="str">
            <v>S</v>
          </cell>
          <cell r="O7818">
            <v>94035580136</v>
          </cell>
          <cell r="P7818" t="str">
            <v>comune.lavallettabrianza@pec.regione.lombardia.it</v>
          </cell>
        </row>
        <row r="7819">
          <cell r="D7819" t="str">
            <v>Altavalle</v>
          </cell>
          <cell r="E7819" t="str">
            <v>Matteo</v>
          </cell>
          <cell r="F7819" t="str">
            <v>Paolazzi</v>
          </cell>
          <cell r="G7819" t="str">
            <v>38092</v>
          </cell>
          <cell r="H7819" t="str">
            <v>TN</v>
          </cell>
          <cell r="I7819" t="str">
            <v>Trentino-Alto Adige/Südtirol</v>
          </cell>
          <cell r="J7819" t="str">
            <v>www.comune.altavalle.tn.it</v>
          </cell>
          <cell r="K7819" t="str">
            <v>Piazza CHIESA 2 FAVER</v>
          </cell>
          <cell r="L7819" t="str">
            <v>Legale rappresentante</v>
          </cell>
          <cell r="N7819" t="str">
            <v>S</v>
          </cell>
          <cell r="O7819">
            <v>2401930223</v>
          </cell>
          <cell r="P7819" t="str">
            <v>comune@pec.comune.altavalle.tn.it</v>
          </cell>
        </row>
        <row r="7820">
          <cell r="D7820" t="str">
            <v>Altopiano della Vigolana</v>
          </cell>
          <cell r="E7820" t="str">
            <v>Massimo</v>
          </cell>
          <cell r="F7820" t="str">
            <v>Bonetti</v>
          </cell>
          <cell r="G7820" t="str">
            <v>38049</v>
          </cell>
          <cell r="H7820" t="str">
            <v>TN</v>
          </cell>
          <cell r="I7820" t="str">
            <v>Trentino-Alto Adige/Südtirol</v>
          </cell>
          <cell r="J7820" t="str">
            <v>www.comune.vigolana.tn.it</v>
          </cell>
          <cell r="K7820" t="str">
            <v>P.zza Del Popolo, 9</v>
          </cell>
          <cell r="L7820" t="str">
            <v>Segretario</v>
          </cell>
          <cell r="N7820" t="str">
            <v>S</v>
          </cell>
          <cell r="O7820">
            <v>2402000224</v>
          </cell>
          <cell r="P7820" t="str">
            <v>comune@pec.comune.vigolana.tn.it</v>
          </cell>
        </row>
        <row r="7821">
          <cell r="D7821" t="str">
            <v>Amblar-Don</v>
          </cell>
          <cell r="E7821" t="str">
            <v>Giuliano</v>
          </cell>
          <cell r="F7821" t="str">
            <v>Marches</v>
          </cell>
          <cell r="G7821" t="str">
            <v>38011</v>
          </cell>
          <cell r="H7821" t="str">
            <v>TN</v>
          </cell>
          <cell r="I7821" t="str">
            <v>Trentino-Alto Adige/Südtirol</v>
          </cell>
          <cell r="J7821" t="str">
            <v>www.comune.amblardon.tn.it/</v>
          </cell>
          <cell r="K7821" t="str">
            <v>Piazza del Municipio, 5</v>
          </cell>
          <cell r="L7821" t="str">
            <v>Sindaco</v>
          </cell>
          <cell r="N7821" t="str">
            <v>S</v>
          </cell>
          <cell r="O7821">
            <v>2401960220</v>
          </cell>
          <cell r="P7821" t="str">
            <v>comune@pec.comune.amblardon.tn.it</v>
          </cell>
        </row>
        <row r="7822">
          <cell r="D7822" t="str">
            <v>Borgo Chiese</v>
          </cell>
          <cell r="E7822" t="str">
            <v>Rosalba</v>
          </cell>
          <cell r="F7822" t="str">
            <v>Conte</v>
          </cell>
          <cell r="G7822" t="str">
            <v>38083</v>
          </cell>
          <cell r="H7822" t="str">
            <v>TN</v>
          </cell>
          <cell r="I7822" t="str">
            <v>Trentino-Alto Adige/Südtirol</v>
          </cell>
          <cell r="J7822" t="str">
            <v>www.comune.borgochiese.tn.it</v>
          </cell>
          <cell r="K7822" t="str">
            <v>Piazza San Rocco, 20</v>
          </cell>
          <cell r="L7822" t="str">
            <v>Segretario</v>
          </cell>
          <cell r="N7822" t="str">
            <v>S</v>
          </cell>
          <cell r="O7822">
            <v>2402160226</v>
          </cell>
          <cell r="P7822" t="str">
            <v>comune@pec.comune.borgochiese.tn.it</v>
          </cell>
        </row>
        <row r="7823">
          <cell r="D7823" t="str">
            <v>Borgo Lares</v>
          </cell>
          <cell r="E7823" t="str">
            <v>Michele</v>
          </cell>
          <cell r="F7823" t="str">
            <v>Carboni</v>
          </cell>
          <cell r="G7823" t="str">
            <v>38079</v>
          </cell>
          <cell r="H7823" t="str">
            <v>TN</v>
          </cell>
          <cell r="I7823" t="str">
            <v>Trentino-Alto Adige/Südtirol</v>
          </cell>
          <cell r="J7823" t="str">
            <v>www.comune.borgolares.tn.it</v>
          </cell>
          <cell r="K7823" t="str">
            <v>Via 21 Aprile, 6</v>
          </cell>
          <cell r="L7823" t="str">
            <v>Segretario</v>
          </cell>
          <cell r="N7823" t="str">
            <v>S</v>
          </cell>
          <cell r="O7823">
            <v>2401740226</v>
          </cell>
          <cell r="P7823" t="str">
            <v>comune@pec.comune.borgolares.tn.it</v>
          </cell>
        </row>
        <row r="7824">
          <cell r="D7824" t="str">
            <v>Castel Ivano</v>
          </cell>
          <cell r="E7824" t="str">
            <v>Vittorio</v>
          </cell>
          <cell r="F7824" t="str">
            <v>Dorigato</v>
          </cell>
          <cell r="G7824" t="str">
            <v>38059</v>
          </cell>
          <cell r="H7824" t="str">
            <v>TN</v>
          </cell>
          <cell r="I7824" t="str">
            <v>Trentino-Alto Adige/Südtirol</v>
          </cell>
          <cell r="J7824" t="str">
            <v>www.comune.castel-ivano.tn.it</v>
          </cell>
          <cell r="K7824" t="str">
            <v>Piazza Municipio, 12</v>
          </cell>
          <cell r="L7824" t="str">
            <v>Segretario</v>
          </cell>
          <cell r="N7824" t="str">
            <v>S</v>
          </cell>
          <cell r="O7824">
            <v>2401920224</v>
          </cell>
          <cell r="P7824" t="str">
            <v>info@pec.comune.castel-ivano.tn.it</v>
          </cell>
        </row>
        <row r="7825">
          <cell r="D7825" t="str">
            <v>Cembra Lisignago</v>
          </cell>
          <cell r="E7825" t="str">
            <v>Alessandra</v>
          </cell>
          <cell r="F7825" t="str">
            <v>Ferrazza</v>
          </cell>
          <cell r="G7825" t="str">
            <v>38034</v>
          </cell>
          <cell r="H7825" t="str">
            <v>TN</v>
          </cell>
          <cell r="I7825" t="str">
            <v>Trentino-Alto Adige/Südtirol</v>
          </cell>
          <cell r="J7825" t="str">
            <v>www.comune.cembralisignago.tn.it</v>
          </cell>
          <cell r="K7825" t="str">
            <v>Piazza G. Marconi, 7</v>
          </cell>
          <cell r="L7825" t="str">
            <v>Sindaco</v>
          </cell>
          <cell r="N7825" t="str">
            <v>S</v>
          </cell>
          <cell r="O7825">
            <v>2401950221</v>
          </cell>
          <cell r="P7825" t="str">
            <v>comune@pec.comune.cembralisignago.tn.it</v>
          </cell>
        </row>
        <row r="7826">
          <cell r="D7826" t="str">
            <v>Contà</v>
          </cell>
          <cell r="E7826" t="str">
            <v>Fulvio</v>
          </cell>
          <cell r="F7826" t="str">
            <v>Zanon</v>
          </cell>
          <cell r="G7826" t="str">
            <v>38010</v>
          </cell>
          <cell r="H7826" t="str">
            <v>TN</v>
          </cell>
          <cell r="I7826" t="str">
            <v>Trentino-Alto Adige/Südtirol</v>
          </cell>
          <cell r="J7826" t="str">
            <v>www.comune.conta.tn.it</v>
          </cell>
          <cell r="K7826" t="str">
            <v>Via ROMA 21</v>
          </cell>
          <cell r="L7826" t="str">
            <v>Sindaco</v>
          </cell>
          <cell r="N7826" t="str">
            <v>S</v>
          </cell>
          <cell r="O7826">
            <v>2401910225</v>
          </cell>
          <cell r="P7826" t="str">
            <v>comune@pec.comune.conta.tn.it</v>
          </cell>
        </row>
        <row r="7827">
          <cell r="D7827" t="str">
            <v>Madruzzo</v>
          </cell>
          <cell r="E7827" t="str">
            <v>Michele</v>
          </cell>
          <cell r="F7827" t="str">
            <v>Bortoli</v>
          </cell>
          <cell r="G7827" t="str">
            <v>38076</v>
          </cell>
          <cell r="H7827" t="str">
            <v>TN</v>
          </cell>
          <cell r="I7827" t="str">
            <v>Trentino-Alto Adige/Südtirol</v>
          </cell>
          <cell r="J7827" t="str">
            <v>www.comune.madruzzo.tn.it</v>
          </cell>
          <cell r="K7827" t="str">
            <v>Piazza Alcide Degasperi 25</v>
          </cell>
          <cell r="L7827" t="str">
            <v>Sindaco</v>
          </cell>
          <cell r="N7827" t="str">
            <v>S</v>
          </cell>
          <cell r="O7827">
            <v>2401750225</v>
          </cell>
          <cell r="P7827" t="str">
            <v>comune@pec.comune.madruzzo.tn.it</v>
          </cell>
        </row>
        <row r="7828">
          <cell r="D7828" t="str">
            <v>Porte di Rendena</v>
          </cell>
          <cell r="E7828" t="str">
            <v>Enrico</v>
          </cell>
          <cell r="F7828" t="str">
            <v>Pellegrini</v>
          </cell>
          <cell r="G7828" t="str">
            <v>38094</v>
          </cell>
          <cell r="H7828" t="str">
            <v>TN</v>
          </cell>
          <cell r="I7828" t="str">
            <v>Trentino-Alto Adige/Südtirol</v>
          </cell>
          <cell r="J7828" t="str">
            <v>www.comuneportedirendena.tn.it/</v>
          </cell>
          <cell r="K7828" t="str">
            <v>Via Di Verdesina, 9</v>
          </cell>
          <cell r="L7828" t="str">
            <v>Sindaco</v>
          </cell>
          <cell r="N7828" t="str">
            <v>S</v>
          </cell>
          <cell r="O7828">
            <v>2401990227</v>
          </cell>
          <cell r="P7828" t="str">
            <v>comune@pec.comuneportedirendena.tn.it</v>
          </cell>
        </row>
        <row r="7829">
          <cell r="D7829" t="str">
            <v>Primiero San Martino di Castrozza</v>
          </cell>
          <cell r="E7829" t="str">
            <v>Daniele</v>
          </cell>
          <cell r="F7829" t="str">
            <v>Depaoli</v>
          </cell>
          <cell r="G7829" t="str">
            <v>38054</v>
          </cell>
          <cell r="H7829" t="str">
            <v>TN</v>
          </cell>
          <cell r="I7829" t="str">
            <v>Trentino-Alto Adige/Südtirol</v>
          </cell>
          <cell r="K7829" t="str">
            <v>Via Fiume, 10</v>
          </cell>
          <cell r="L7829" t="str">
            <v>Sindaco</v>
          </cell>
          <cell r="N7829" t="str">
            <v>S</v>
          </cell>
          <cell r="O7829">
            <v>2401890229</v>
          </cell>
          <cell r="P7829" t="str">
            <v>comune@pec.comuneprimiero.tn.it</v>
          </cell>
        </row>
        <row r="7830">
          <cell r="D7830" t="str">
            <v>Sella Giudicarie</v>
          </cell>
          <cell r="E7830" t="str">
            <v>Franco</v>
          </cell>
          <cell r="F7830" t="str">
            <v>Bazzoli</v>
          </cell>
          <cell r="G7830" t="str">
            <v>38087</v>
          </cell>
          <cell r="H7830" t="str">
            <v>TN</v>
          </cell>
          <cell r="I7830" t="str">
            <v>Trentino-Alto Adige/Südtirol</v>
          </cell>
          <cell r="J7830" t="str">
            <v>www.comunesellagiudicarie.tn.it</v>
          </cell>
          <cell r="K7830" t="str">
            <v>Piazza Cesare Battisti, 1</v>
          </cell>
          <cell r="L7830" t="str">
            <v>Sindaco</v>
          </cell>
          <cell r="N7830" t="str">
            <v>S</v>
          </cell>
          <cell r="O7830">
            <v>2401900226</v>
          </cell>
          <cell r="P7830" t="str">
            <v>comune@pec.comune.sellagiudicarie.tn.it</v>
          </cell>
        </row>
        <row r="7831">
          <cell r="D7831" t="str">
            <v>Tre Ville</v>
          </cell>
          <cell r="E7831" t="str">
            <v>Sabrina</v>
          </cell>
          <cell r="F7831" t="str">
            <v>Priami</v>
          </cell>
          <cell r="G7831" t="str">
            <v>38070</v>
          </cell>
          <cell r="H7831" t="str">
            <v>TN</v>
          </cell>
          <cell r="I7831" t="str">
            <v>Trentino-Alto Adige/Südtirol</v>
          </cell>
          <cell r="J7831" t="str">
            <v>www.comunetreville.tn.it</v>
          </cell>
          <cell r="K7831" t="str">
            <v>Via Roma, 4a</v>
          </cell>
          <cell r="L7831" t="str">
            <v>Segretario</v>
          </cell>
          <cell r="N7831" t="str">
            <v>S</v>
          </cell>
          <cell r="O7831">
            <v>2402200220</v>
          </cell>
          <cell r="P7831" t="str">
            <v>comune@pec.comunetreville.tn.it</v>
          </cell>
        </row>
        <row r="7832">
          <cell r="D7832" t="str">
            <v>Vallelaghi</v>
          </cell>
          <cell r="E7832" t="str">
            <v>Lorenzo</v>
          </cell>
          <cell r="F7832" t="str">
            <v>Miori</v>
          </cell>
          <cell r="G7832" t="str">
            <v>38070</v>
          </cell>
          <cell r="H7832" t="str">
            <v>TN</v>
          </cell>
          <cell r="I7832" t="str">
            <v>Trentino-Alto Adige/Südtirol</v>
          </cell>
          <cell r="J7832" t="str">
            <v>www.comune.vallelaghi.tn.it</v>
          </cell>
          <cell r="K7832" t="str">
            <v>Via Roma, 41</v>
          </cell>
          <cell r="L7832" t="str">
            <v>Sindaco</v>
          </cell>
          <cell r="N7832" t="str">
            <v>S</v>
          </cell>
          <cell r="O7832">
            <v>2401940222</v>
          </cell>
          <cell r="P7832" t="str">
            <v>info@pec.comune.vallelaghi.tn.it</v>
          </cell>
        </row>
        <row r="7833">
          <cell r="D7833" t="str">
            <v>Ville d'Anaunia</v>
          </cell>
          <cell r="E7833" t="str">
            <v>Samuel</v>
          </cell>
          <cell r="F7833" t="str">
            <v>Valentini</v>
          </cell>
          <cell r="G7833" t="str">
            <v>38019</v>
          </cell>
          <cell r="H7833" t="str">
            <v>TN</v>
          </cell>
          <cell r="I7833" t="str">
            <v>Trentino-Alto Adige/Südtirol</v>
          </cell>
          <cell r="J7833" t="str">
            <v>www.comune.villedanaunia.tn.it</v>
          </cell>
          <cell r="K7833" t="str">
            <v>Piazza Della Liberazione, 34</v>
          </cell>
          <cell r="L7833" t="str">
            <v>Sindaco</v>
          </cell>
          <cell r="N7833" t="str">
            <v>S</v>
          </cell>
          <cell r="O7833">
            <v>2401760224</v>
          </cell>
          <cell r="P7833" t="str">
            <v>comune@pec.comune.villedanaunia.tn.it</v>
          </cell>
        </row>
        <row r="7834">
          <cell r="D7834" t="str">
            <v>Ventasso</v>
          </cell>
          <cell r="E7834" t="str">
            <v>Andrea</v>
          </cell>
          <cell r="F7834" t="str">
            <v>Fioravanti</v>
          </cell>
          <cell r="G7834" t="str">
            <v>42032</v>
          </cell>
          <cell r="H7834" t="str">
            <v>RE</v>
          </cell>
          <cell r="I7834" t="str">
            <v>Emilia-Romagna</v>
          </cell>
          <cell r="J7834" t="str">
            <v>www.comune.ventasso.re.it</v>
          </cell>
          <cell r="K7834" t="str">
            <v>Piazza Primo Maggio n. 3   Cervarezza Terme</v>
          </cell>
          <cell r="L7834" t="str">
            <v>Segretario</v>
          </cell>
          <cell r="N7834" t="str">
            <v>S</v>
          </cell>
          <cell r="O7834">
            <v>91173360354</v>
          </cell>
          <cell r="P7834" t="str">
            <v>comune.ventasso@legalmail.it</v>
          </cell>
        </row>
        <row r="7835">
          <cell r="D7835" t="str">
            <v>Pieve di Bono-Prezzo</v>
          </cell>
          <cell r="E7835" t="str">
            <v>Attilio</v>
          </cell>
          <cell r="F7835" t="str">
            <v>Maestri</v>
          </cell>
          <cell r="G7835" t="str">
            <v>38085</v>
          </cell>
          <cell r="H7835" t="str">
            <v>TN</v>
          </cell>
          <cell r="I7835" t="str">
            <v>Trentino-Alto Adige/Südtirol</v>
          </cell>
          <cell r="J7835" t="str">
            <v>www.comune.pievedibono-prezzo.tn.it</v>
          </cell>
          <cell r="K7835" t="str">
            <v>Via Roma, 34</v>
          </cell>
          <cell r="L7835" t="str">
            <v>Legale rappresentante</v>
          </cell>
          <cell r="N7835" t="str">
            <v>S</v>
          </cell>
          <cell r="O7835">
            <v>2401730227</v>
          </cell>
          <cell r="P7835" t="str">
            <v>comune@pec.comune.pievedibono-prezzo.tn.it</v>
          </cell>
        </row>
        <row r="7836">
          <cell r="D7836" t="str">
            <v>Dimaro Folgarida</v>
          </cell>
          <cell r="E7836" t="str">
            <v>Andrea</v>
          </cell>
          <cell r="F7836" t="str">
            <v>Lazzaroni</v>
          </cell>
          <cell r="G7836" t="str">
            <v>38025</v>
          </cell>
          <cell r="H7836" t="str">
            <v>TN</v>
          </cell>
          <cell r="I7836" t="str">
            <v>Trentino-Alto Adige/Südtirol</v>
          </cell>
          <cell r="J7836" t="str">
            <v>www.comune.dimarofolgarida.tn.it</v>
          </cell>
          <cell r="K7836" t="str">
            <v>Piazza Giovanni Serra, 10</v>
          </cell>
          <cell r="L7836" t="str">
            <v>Sindaco</v>
          </cell>
          <cell r="N7836" t="str">
            <v>S</v>
          </cell>
          <cell r="O7836">
            <v>2401970229</v>
          </cell>
          <cell r="P7836" t="str">
            <v>comune@pec.comune.dimarofolgarida.tn.it</v>
          </cell>
        </row>
        <row r="7837">
          <cell r="D7837" t="str">
            <v>Polesine Zibello</v>
          </cell>
          <cell r="E7837" t="str">
            <v>Massimo</v>
          </cell>
          <cell r="F7837" t="str">
            <v>Spigaroli</v>
          </cell>
          <cell r="G7837" t="str">
            <v>43010</v>
          </cell>
          <cell r="H7837" t="str">
            <v>PR</v>
          </cell>
          <cell r="I7837" t="str">
            <v>Emilia-Romagna</v>
          </cell>
          <cell r="J7837" t="str">
            <v>www.comune.polesine-zibello.pr.it</v>
          </cell>
          <cell r="K7837" t="str">
            <v>Via Giacomo Matteotti, 10</v>
          </cell>
          <cell r="L7837" t="str">
            <v>Sindaco</v>
          </cell>
          <cell r="N7837" t="str">
            <v>S</v>
          </cell>
          <cell r="O7837">
            <v>2781180340</v>
          </cell>
          <cell r="P7837" t="str">
            <v>protocollo@postacert.comune.polesine-zibello.pr.it</v>
          </cell>
        </row>
        <row r="7838">
          <cell r="D7838" t="str">
            <v>Montescudo-Monte Colombo</v>
          </cell>
          <cell r="E7838" t="str">
            <v>Elena</v>
          </cell>
          <cell r="F7838" t="str">
            <v>Castellari</v>
          </cell>
          <cell r="G7838" t="str">
            <v>47854</v>
          </cell>
          <cell r="H7838" t="str">
            <v>RN</v>
          </cell>
          <cell r="I7838" t="str">
            <v>Emilia-Romagna</v>
          </cell>
          <cell r="J7838" t="str">
            <v>www.comune-montescudo-montecolombo.rn.it</v>
          </cell>
          <cell r="K7838" t="str">
            <v>Piazza Malatesta, 14</v>
          </cell>
          <cell r="L7838" t="str">
            <v>Sindaco</v>
          </cell>
          <cell r="N7838" t="str">
            <v>S</v>
          </cell>
          <cell r="O7838">
            <v>91158830405</v>
          </cell>
          <cell r="P7838" t="str">
            <v>comune.montescudo-montecolombo@legalmail.it</v>
          </cell>
        </row>
        <row r="7839">
          <cell r="D7839" t="str">
            <v>Alto Reno Terme</v>
          </cell>
          <cell r="E7839" t="str">
            <v>Giuseppe</v>
          </cell>
          <cell r="F7839" t="str">
            <v>Nanni</v>
          </cell>
          <cell r="G7839" t="str">
            <v>40046</v>
          </cell>
          <cell r="H7839" t="str">
            <v>BO</v>
          </cell>
          <cell r="I7839" t="str">
            <v>Emilia-Romagna</v>
          </cell>
          <cell r="J7839" t="str">
            <v>www.comune.altorenoterme.bo.it</v>
          </cell>
          <cell r="K7839" t="str">
            <v>Piazza della Liberta', 13</v>
          </cell>
          <cell r="L7839" t="str">
            <v>Sindaco</v>
          </cell>
          <cell r="N7839" t="str">
            <v>S</v>
          </cell>
          <cell r="O7839">
            <v>3500441203</v>
          </cell>
          <cell r="P7839" t="str">
            <v>comune.altorenoterme@cert.cittametropolitana.bo.it</v>
          </cell>
        </row>
        <row r="7840">
          <cell r="D7840" t="str">
            <v>Borgomezzavalle</v>
          </cell>
          <cell r="E7840" t="str">
            <v>Fernanda</v>
          </cell>
          <cell r="F7840" t="str">
            <v>Munda</v>
          </cell>
          <cell r="G7840" t="str">
            <v>28841</v>
          </cell>
          <cell r="H7840" t="str">
            <v>VB</v>
          </cell>
          <cell r="I7840" t="str">
            <v>Piemonte</v>
          </cell>
          <cell r="J7840" t="str">
            <v>comune.borgomezzavalle.vb.it</v>
          </cell>
          <cell r="K7840" t="str">
            <v>Via Seppiana, 87</v>
          </cell>
          <cell r="L7840" t="str">
            <v>Segretario</v>
          </cell>
          <cell r="N7840" t="str">
            <v>S</v>
          </cell>
          <cell r="O7840">
            <v>2476150038</v>
          </cell>
          <cell r="P7840" t="str">
            <v>comune.borgomezzavalle.vb@legalmail.it</v>
          </cell>
        </row>
        <row r="7841">
          <cell r="D7841" t="str">
            <v>Corteolona e Genzone</v>
          </cell>
          <cell r="E7841" t="str">
            <v>ANGELO</v>
          </cell>
          <cell r="F7841" t="str">
            <v>DELLA VALLE</v>
          </cell>
          <cell r="G7841" t="str">
            <v>27014</v>
          </cell>
          <cell r="H7841" t="str">
            <v>PV</v>
          </cell>
          <cell r="I7841" t="str">
            <v>Lombardia</v>
          </cell>
          <cell r="J7841" t="str">
            <v>www.comune.corteolonaegenzone.pv.it</v>
          </cell>
          <cell r="K7841" t="str">
            <v>Via Garibaldi, 8</v>
          </cell>
          <cell r="L7841" t="str">
            <v>Legale rappresentante</v>
          </cell>
          <cell r="N7841" t="str">
            <v>S</v>
          </cell>
          <cell r="O7841">
            <v>2616370181</v>
          </cell>
          <cell r="P7841" t="str">
            <v>amministrazione@pec.comune.corteolonaegenzone.pv.it</v>
          </cell>
        </row>
        <row r="7842">
          <cell r="D7842" t="str">
            <v>Alpago</v>
          </cell>
          <cell r="E7842" t="str">
            <v>Umberto</v>
          </cell>
          <cell r="F7842" t="str">
            <v>Soccal</v>
          </cell>
          <cell r="G7842" t="str">
            <v>32010</v>
          </cell>
          <cell r="H7842" t="str">
            <v>BL</v>
          </cell>
          <cell r="I7842" t="str">
            <v>Veneto</v>
          </cell>
          <cell r="J7842" t="str">
            <v>www.comunealpago.bl.it</v>
          </cell>
          <cell r="K7842" t="str">
            <v>Via Roma - Pieve, 31</v>
          </cell>
          <cell r="L7842" t="str">
            <v>Sindaco</v>
          </cell>
          <cell r="N7842" t="str">
            <v>S</v>
          </cell>
          <cell r="O7842">
            <v>1184740254</v>
          </cell>
          <cell r="P7842" t="str">
            <v>alpago.bl@cert.ip-veneto.net</v>
          </cell>
        </row>
        <row r="7843">
          <cell r="D7843" t="str">
            <v>Val Liona</v>
          </cell>
          <cell r="E7843" t="str">
            <v>Maurizio</v>
          </cell>
          <cell r="F7843" t="str">
            <v>Fipponi</v>
          </cell>
          <cell r="G7843" t="str">
            <v>36040</v>
          </cell>
          <cell r="H7843" t="str">
            <v>VI</v>
          </cell>
          <cell r="I7843" t="str">
            <v>Veneto</v>
          </cell>
          <cell r="J7843" t="str">
            <v>www.comune.valliona.vi.it</v>
          </cell>
          <cell r="K7843" t="str">
            <v>Piazza Marconi, 1</v>
          </cell>
          <cell r="L7843" t="str">
            <v>Sindaco</v>
          </cell>
          <cell r="N7843" t="str">
            <v>S</v>
          </cell>
          <cell r="O7843">
            <v>4078130244</v>
          </cell>
          <cell r="P7843" t="str">
            <v>comune.valliona.vi@pecveneto.it</v>
          </cell>
        </row>
        <row r="7844">
          <cell r="D7844" t="str">
            <v>Casali del Manco</v>
          </cell>
          <cell r="E7844" t="str">
            <v>Mario</v>
          </cell>
          <cell r="F7844" t="str">
            <v>Zimbo</v>
          </cell>
          <cell r="G7844" t="str">
            <v>87050</v>
          </cell>
          <cell r="H7844" t="str">
            <v>CS</v>
          </cell>
          <cell r="I7844" t="str">
            <v>Calabria</v>
          </cell>
          <cell r="J7844" t="str">
            <v>www.comune.casalidelmanco.cs.it</v>
          </cell>
          <cell r="K7844" t="str">
            <v>Via A. Proviero, 9</v>
          </cell>
          <cell r="L7844" t="str">
            <v>Segretario</v>
          </cell>
          <cell r="N7844" t="str">
            <v>S</v>
          </cell>
          <cell r="O7844">
            <v>3509990788</v>
          </cell>
          <cell r="P7844" t="str">
            <v>comune.casalidelmanco@asmepec.it</v>
          </cell>
        </row>
        <row r="7845">
          <cell r="D7845" t="str">
            <v>Alta Val Tidone</v>
          </cell>
          <cell r="E7845" t="str">
            <v>Franco</v>
          </cell>
          <cell r="F7845" t="str">
            <v>Albertini</v>
          </cell>
          <cell r="G7845" t="str">
            <v>29010</v>
          </cell>
          <cell r="H7845" t="str">
            <v>PC</v>
          </cell>
          <cell r="I7845" t="str">
            <v>Emilia-Romagna</v>
          </cell>
          <cell r="J7845" t="str">
            <v>www.comunealtavaltidone.pc.it</v>
          </cell>
          <cell r="K7845" t="str">
            <v>Via Roma, 28 Loc Nibbiano</v>
          </cell>
          <cell r="L7845" t="str">
            <v>Sindaco</v>
          </cell>
          <cell r="N7845" t="str">
            <v>S</v>
          </cell>
          <cell r="O7845">
            <v>1749870331</v>
          </cell>
          <cell r="P7845" t="str">
            <v>protocollo@pec.comunealtavaltidone.pc.it</v>
          </cell>
        </row>
        <row r="7846">
          <cell r="D7846" t="str">
            <v>Montalto Carpasio</v>
          </cell>
          <cell r="E7846" t="str">
            <v>LUIGI</v>
          </cell>
          <cell r="F7846" t="str">
            <v>MAURELLI</v>
          </cell>
          <cell r="G7846" t="str">
            <v>18010</v>
          </cell>
          <cell r="H7846" t="str">
            <v>IM</v>
          </cell>
          <cell r="I7846" t="str">
            <v>Liguria</v>
          </cell>
          <cell r="J7846" t="str">
            <v>www.comune.montaltocarpasio.im.it</v>
          </cell>
          <cell r="K7846" t="str">
            <v>Piazza Garibaldi, 17</v>
          </cell>
          <cell r="L7846" t="str">
            <v>Segretario</v>
          </cell>
          <cell r="N7846" t="str">
            <v>S</v>
          </cell>
          <cell r="O7846">
            <v>90093830082</v>
          </cell>
          <cell r="P7846" t="str">
            <v>comune.montaltocarpasio@legalmail.it</v>
          </cell>
        </row>
        <row r="7847">
          <cell r="D7847" t="str">
            <v>Cassano Spinola</v>
          </cell>
          <cell r="E7847" t="str">
            <v>Alessandro</v>
          </cell>
          <cell r="F7847" t="str">
            <v>Busseti</v>
          </cell>
          <cell r="G7847" t="str">
            <v>15063</v>
          </cell>
          <cell r="H7847" t="str">
            <v>AL</v>
          </cell>
          <cell r="I7847" t="str">
            <v>Piemonte</v>
          </cell>
          <cell r="J7847" t="str">
            <v>www.comune.cassanospinola.al.it</v>
          </cell>
          <cell r="K7847" t="str">
            <v>Piazza XXVI Aprile, 11</v>
          </cell>
          <cell r="L7847" t="str">
            <v>Sindaco</v>
          </cell>
          <cell r="N7847" t="str">
            <v>S</v>
          </cell>
          <cell r="O7847">
            <v>2558190068</v>
          </cell>
          <cell r="P7847" t="str">
            <v>protocollo.cassano.spinola@cert.ruparpiemonte.it</v>
          </cell>
        </row>
        <row r="7848">
          <cell r="D7848" t="str">
            <v>Alto Sermenza</v>
          </cell>
          <cell r="E7848" t="str">
            <v>GIULIANA</v>
          </cell>
          <cell r="F7848" t="str">
            <v>MARONE</v>
          </cell>
          <cell r="G7848" t="str">
            <v>13026</v>
          </cell>
          <cell r="H7848" t="str">
            <v>VC</v>
          </cell>
          <cell r="I7848" t="str">
            <v>Piemonte</v>
          </cell>
          <cell r="J7848" t="str">
            <v>www.comune.altosermenza.vc.it</v>
          </cell>
          <cell r="K7848" t="str">
            <v>Via Centro, 10</v>
          </cell>
          <cell r="L7848" t="str">
            <v>Sindaco</v>
          </cell>
          <cell r="N7848" t="str">
            <v>S</v>
          </cell>
          <cell r="O7848">
            <v>2653380028</v>
          </cell>
          <cell r="P7848" t="str">
            <v>altosermenza@pcert.it</v>
          </cell>
        </row>
        <row r="7849">
          <cell r="D7849" t="str">
            <v>San Giovanni di Fassa</v>
          </cell>
          <cell r="E7849" t="str">
            <v>Luigi</v>
          </cell>
          <cell r="F7849" t="str">
            <v>Chiocchetti</v>
          </cell>
          <cell r="G7849" t="str">
            <v>38036</v>
          </cell>
          <cell r="H7849" t="str">
            <v>TN</v>
          </cell>
          <cell r="I7849" t="str">
            <v>Trentino-Alto Adige/Südtirol</v>
          </cell>
          <cell r="J7849" t="str">
            <v>www.comune.senjandifassa.tn.it</v>
          </cell>
          <cell r="K7849" t="str">
            <v>Piaza De Comun, 1</v>
          </cell>
          <cell r="L7849" t="str">
            <v>Segretario</v>
          </cell>
          <cell r="N7849" t="str">
            <v>S</v>
          </cell>
          <cell r="O7849">
            <v>2485300228</v>
          </cell>
          <cell r="P7849" t="str">
            <v>protocollo@pec.comune.senjandifassa.tn.it</v>
          </cell>
        </row>
        <row r="7850">
          <cell r="D7850" t="str">
            <v>Rio</v>
          </cell>
          <cell r="E7850" t="str">
            <v>Marco</v>
          </cell>
          <cell r="F7850" t="str">
            <v>Corsini</v>
          </cell>
          <cell r="G7850" t="str">
            <v>57038</v>
          </cell>
          <cell r="H7850" t="str">
            <v>LI</v>
          </cell>
          <cell r="I7850" t="str">
            <v>Toscana</v>
          </cell>
          <cell r="J7850" t="str">
            <v>www.comune.rio.li.it</v>
          </cell>
          <cell r="K7850" t="str">
            <v>Piazza Salvo D'acquisto, 7</v>
          </cell>
          <cell r="L7850" t="str">
            <v>Sindaco</v>
          </cell>
          <cell r="M7850" t="str">
            <v>RIO</v>
          </cell>
          <cell r="N7850" t="str">
            <v>S</v>
          </cell>
          <cell r="O7850">
            <v>91016750498</v>
          </cell>
          <cell r="P7850" t="str">
            <v>protocollo@pec.comune.rio.li.it</v>
          </cell>
        </row>
        <row r="7851">
          <cell r="D7851" t="str">
            <v>Laterina Pergine Valdarno</v>
          </cell>
          <cell r="E7851" t="str">
            <v>Roberto</v>
          </cell>
          <cell r="F7851" t="str">
            <v>Napolitano</v>
          </cell>
          <cell r="G7851" t="str">
            <v>52020</v>
          </cell>
          <cell r="H7851" t="str">
            <v>AR</v>
          </cell>
          <cell r="I7851" t="str">
            <v>Toscana</v>
          </cell>
          <cell r="J7851" t="str">
            <v>www.laterinaperginevaldarno.it</v>
          </cell>
          <cell r="K7851" t="str">
            <v>Via Trento, 21</v>
          </cell>
          <cell r="L7851" t="str">
            <v>Funzionario Responsabile Area Affari Generali</v>
          </cell>
          <cell r="N7851" t="str">
            <v>S</v>
          </cell>
          <cell r="O7851">
            <v>90035500512</v>
          </cell>
          <cell r="P7851" t="str">
            <v>comune.laterinaperginevaldarno@postacert.toscana.it</v>
          </cell>
        </row>
        <row r="7852">
          <cell r="D7852" t="str">
            <v>Castelgerundo</v>
          </cell>
          <cell r="E7852" t="str">
            <v>Angela</v>
          </cell>
          <cell r="F7852" t="str">
            <v>Marzatico</v>
          </cell>
          <cell r="G7852" t="str">
            <v>26844</v>
          </cell>
          <cell r="H7852" t="str">
            <v>LO</v>
          </cell>
          <cell r="I7852" t="str">
            <v>Lombardia</v>
          </cell>
          <cell r="J7852" t="str">
            <v>www.comune.castelgerundo.lo.it</v>
          </cell>
          <cell r="K7852" t="str">
            <v>Via A. De Gasperi, 9</v>
          </cell>
          <cell r="L7852" t="str">
            <v>Responsabile Servizio Finanziario</v>
          </cell>
          <cell r="N7852" t="str">
            <v>S</v>
          </cell>
          <cell r="O7852">
            <v>10151890968</v>
          </cell>
          <cell r="P7852" t="str">
            <v>castelgerundo@pec.it</v>
          </cell>
        </row>
        <row r="7853">
          <cell r="D7853" t="str">
            <v>Centro Valle Intelvi</v>
          </cell>
          <cell r="E7853" t="str">
            <v>Mario</v>
          </cell>
          <cell r="F7853" t="str">
            <v>Pozzi</v>
          </cell>
          <cell r="G7853" t="str">
            <v>22028</v>
          </cell>
          <cell r="H7853" t="str">
            <v>CO</v>
          </cell>
          <cell r="I7853" t="str">
            <v>Lombardia</v>
          </cell>
          <cell r="J7853" t="str">
            <v>www.comune.centrovalleintelvi.co.it</v>
          </cell>
          <cell r="K7853" t="str">
            <v>Largo IV Novembre, 8</v>
          </cell>
          <cell r="L7853" t="str">
            <v>Sindaco</v>
          </cell>
          <cell r="N7853" t="str">
            <v>S</v>
          </cell>
          <cell r="O7853">
            <v>3747990137</v>
          </cell>
          <cell r="P7853" t="str">
            <v>centrovalleintelvi@pec.it</v>
          </cell>
        </row>
        <row r="7854">
          <cell r="D7854" t="str">
            <v>Valvarrone</v>
          </cell>
          <cell r="E7854" t="str">
            <v>Luca</v>
          </cell>
          <cell r="F7854" t="str">
            <v>Buzzella</v>
          </cell>
          <cell r="G7854" t="str">
            <v>23836</v>
          </cell>
          <cell r="H7854" t="str">
            <v>LC</v>
          </cell>
          <cell r="I7854" t="str">
            <v>Lombardia</v>
          </cell>
          <cell r="J7854" t="str">
            <v>www.comune.valvarrone.lc.it</v>
          </cell>
          <cell r="K7854" t="str">
            <v>Via Roma 6 Localita' Introzzo</v>
          </cell>
          <cell r="L7854" t="str">
            <v>Legale rappresentante</v>
          </cell>
          <cell r="M7854" t="str">
            <v>Valvarrone</v>
          </cell>
          <cell r="N7854" t="str">
            <v>S</v>
          </cell>
          <cell r="O7854">
            <v>3748850132</v>
          </cell>
          <cell r="P7854" t="str">
            <v>comune.valvarrone@pec.regione.lombardia.it</v>
          </cell>
        </row>
        <row r="7855">
          <cell r="D7855" t="str">
            <v>Borgo Mantovano</v>
          </cell>
          <cell r="E7855" t="str">
            <v>Alberto</v>
          </cell>
          <cell r="F7855" t="str">
            <v>Borsari</v>
          </cell>
          <cell r="G7855" t="str">
            <v>46036</v>
          </cell>
          <cell r="H7855" t="str">
            <v>MN</v>
          </cell>
          <cell r="I7855" t="str">
            <v>Lombardia</v>
          </cell>
          <cell r="J7855" t="str">
            <v>www.comune.borgomantovano.mn.it</v>
          </cell>
          <cell r="K7855" t="str">
            <v>Via Dei Poeti, 3</v>
          </cell>
          <cell r="L7855" t="str">
            <v>Sindaco</v>
          </cell>
          <cell r="M7855" t="str">
            <v>PROBM</v>
          </cell>
          <cell r="N7855" t="str">
            <v>S</v>
          </cell>
          <cell r="O7855">
            <v>2540250202</v>
          </cell>
          <cell r="P7855" t="str">
            <v>protocollo@pec.comune.borgomantovano.mn.it</v>
          </cell>
        </row>
        <row r="7856">
          <cell r="D7856" t="str">
            <v>Alluvioni Piovera</v>
          </cell>
          <cell r="E7856" t="str">
            <v>Maria</v>
          </cell>
          <cell r="F7856" t="str">
            <v>Matrone</v>
          </cell>
          <cell r="G7856" t="str">
            <v>15040</v>
          </cell>
          <cell r="H7856" t="str">
            <v>AL</v>
          </cell>
          <cell r="I7856" t="str">
            <v>Piemonte</v>
          </cell>
          <cell r="J7856" t="str">
            <v>www.comune.alluvioniopiovera.al.it</v>
          </cell>
          <cell r="K7856" t="str">
            <v>Via Roma, 67</v>
          </cell>
          <cell r="L7856" t="str">
            <v>Segretario</v>
          </cell>
          <cell r="N7856" t="str">
            <v>S</v>
          </cell>
          <cell r="O7856">
            <v>2558080061</v>
          </cell>
          <cell r="P7856" t="str">
            <v>alluvionipiovera@pcert.it</v>
          </cell>
        </row>
        <row r="7857">
          <cell r="D7857" t="str">
            <v>Cellio con Breia</v>
          </cell>
          <cell r="E7857" t="str">
            <v>Daniele</v>
          </cell>
          <cell r="F7857" t="str">
            <v>Todaro</v>
          </cell>
          <cell r="G7857" t="str">
            <v>13024</v>
          </cell>
          <cell r="H7857" t="str">
            <v>VC</v>
          </cell>
          <cell r="I7857" t="str">
            <v>Piemonte</v>
          </cell>
          <cell r="J7857" t="str">
            <v>www.comune.cellioconbreia.vc.it</v>
          </cell>
          <cell r="K7857" t="str">
            <v>Via Vittorio Emanuele, II</v>
          </cell>
          <cell r="L7857" t="str">
            <v>Sindaco</v>
          </cell>
          <cell r="N7857" t="str">
            <v>S</v>
          </cell>
          <cell r="O7857">
            <v>2654220025</v>
          </cell>
          <cell r="P7857" t="str">
            <v>cellioconbreia@pcert.it</v>
          </cell>
        </row>
        <row r="7858">
          <cell r="D7858" t="str">
            <v>Treppo Ligosullo</v>
          </cell>
          <cell r="E7858" t="str">
            <v>Luigi</v>
          </cell>
          <cell r="F7858" t="str">
            <v>Cortolezzis</v>
          </cell>
          <cell r="G7858" t="str">
            <v>33014</v>
          </cell>
          <cell r="H7858" t="str">
            <v>UD</v>
          </cell>
          <cell r="I7858" t="str">
            <v>Friuli-Venezia Giulia</v>
          </cell>
          <cell r="J7858" t="str">
            <v>www.comune.treppoligosullo.ud.it</v>
          </cell>
          <cell r="K7858" t="str">
            <v>Via Giacomo Matteotti</v>
          </cell>
          <cell r="L7858" t="str">
            <v>Sindaco</v>
          </cell>
          <cell r="N7858" t="str">
            <v>S</v>
          </cell>
          <cell r="O7858">
            <v>2916620301</v>
          </cell>
          <cell r="P7858" t="str">
            <v>comune.treppoligosullo@certgov.fvg.it</v>
          </cell>
        </row>
        <row r="7859">
          <cell r="D7859" t="str">
            <v>Fiumicello Villa Vicentina</v>
          </cell>
          <cell r="E7859" t="str">
            <v>Laura</v>
          </cell>
          <cell r="F7859" t="str">
            <v>Sgubin</v>
          </cell>
          <cell r="G7859" t="str">
            <v>33050</v>
          </cell>
          <cell r="H7859" t="str">
            <v>UD</v>
          </cell>
          <cell r="I7859" t="str">
            <v>Friuli-Venezia Giulia</v>
          </cell>
          <cell r="J7859" t="str">
            <v>www.comune.fiumicellovillavicentina.ud.it/</v>
          </cell>
          <cell r="K7859" t="str">
            <v>Via Antonio Gramsci, 8</v>
          </cell>
          <cell r="L7859" t="str">
            <v>Sindaco</v>
          </cell>
          <cell r="N7859" t="str">
            <v>S</v>
          </cell>
          <cell r="O7859">
            <v>2916640309</v>
          </cell>
          <cell r="P7859" t="str">
            <v>comune.fiumicellovillavicentina@certgov.fvg.it</v>
          </cell>
        </row>
        <row r="7860">
          <cell r="D7860" t="str">
            <v>Barbarano Mossano</v>
          </cell>
          <cell r="E7860" t="str">
            <v>Angelo</v>
          </cell>
          <cell r="F7860" t="str">
            <v>Dotto</v>
          </cell>
          <cell r="G7860" t="str">
            <v>36048</v>
          </cell>
          <cell r="H7860" t="str">
            <v>VI</v>
          </cell>
          <cell r="I7860" t="str">
            <v>Veneto</v>
          </cell>
          <cell r="J7860" t="str">
            <v>www.comune.barbaranomossano.vi.it</v>
          </cell>
          <cell r="K7860" t="str">
            <v>Piazza Roma, 35</v>
          </cell>
          <cell r="L7860" t="str">
            <v>Responsabile CED</v>
          </cell>
          <cell r="N7860" t="str">
            <v>S</v>
          </cell>
          <cell r="O7860">
            <v>4139610242</v>
          </cell>
          <cell r="P7860" t="str">
            <v>protocollo@pec.comune.barbaranomossano.vi.it</v>
          </cell>
        </row>
        <row r="7861">
          <cell r="D7861" t="str">
            <v>Borgo Veneto</v>
          </cell>
          <cell r="E7861" t="str">
            <v>Alessandro</v>
          </cell>
          <cell r="F7861" t="str">
            <v>De Putti</v>
          </cell>
          <cell r="G7861" t="str">
            <v>35046</v>
          </cell>
          <cell r="H7861" t="str">
            <v>PD</v>
          </cell>
          <cell r="I7861" t="str">
            <v>Veneto</v>
          </cell>
          <cell r="J7861" t="str">
            <v>http://www.comune.borgoveneto.pd.it/</v>
          </cell>
          <cell r="K7861" t="str">
            <v>Via Roma, 67</v>
          </cell>
          <cell r="L7861" t="str">
            <v>Responsabile Ragioneria</v>
          </cell>
          <cell r="N7861" t="str">
            <v>S</v>
          </cell>
          <cell r="O7861">
            <v>5122030280</v>
          </cell>
          <cell r="P7861" t="str">
            <v>protocollo@pec.comune.borgoveneto.pd.it</v>
          </cell>
        </row>
        <row r="7862">
          <cell r="D7862" t="str">
            <v>Corigliano-Rossano</v>
          </cell>
          <cell r="E7862" t="str">
            <v>Flavio</v>
          </cell>
          <cell r="F7862" t="str">
            <v>STASI</v>
          </cell>
          <cell r="G7862" t="str">
            <v>87064</v>
          </cell>
          <cell r="H7862" t="str">
            <v>CS</v>
          </cell>
          <cell r="I7862" t="str">
            <v>Calabria</v>
          </cell>
          <cell r="J7862" t="str">
            <v>www.comune.corigliano-rossano.cs.it</v>
          </cell>
          <cell r="K7862" t="str">
            <v>Via Barnaba Abenante, 35</v>
          </cell>
          <cell r="L7862" t="str">
            <v>Sindaco</v>
          </cell>
          <cell r="N7862" t="str">
            <v>S</v>
          </cell>
          <cell r="O7862">
            <v>3557570789</v>
          </cell>
          <cell r="P7862" t="str">
            <v>protocollo.coriglianorossano@asmepec.it</v>
          </cell>
        </row>
        <row r="7863">
          <cell r="D7863" t="str">
            <v>Valle Cannobina</v>
          </cell>
          <cell r="E7863" t="str">
            <v>Luigi</v>
          </cell>
          <cell r="F7863" t="str">
            <v>Milani</v>
          </cell>
          <cell r="G7863" t="str">
            <v>28825</v>
          </cell>
          <cell r="H7863" t="str">
            <v>VB</v>
          </cell>
          <cell r="I7863" t="str">
            <v>Piemonte</v>
          </cell>
          <cell r="J7863" t="str">
            <v>www.comune.vallecannobina.vb.it</v>
          </cell>
          <cell r="K7863" t="str">
            <v>Via Provinciale Lunecco, 9</v>
          </cell>
          <cell r="L7863" t="str">
            <v>Sindaco</v>
          </cell>
          <cell r="N7863" t="str">
            <v>S</v>
          </cell>
          <cell r="O7863">
            <v>2582420036</v>
          </cell>
          <cell r="P7863" t="str">
            <v>comunevallecannobina@mailcertificata.net</v>
          </cell>
        </row>
        <row r="7864">
          <cell r="D7864" t="str">
            <v>Val di Chy</v>
          </cell>
          <cell r="E7864" t="str">
            <v>Claudio</v>
          </cell>
          <cell r="F7864" t="str">
            <v>Calvetti</v>
          </cell>
          <cell r="G7864" t="str">
            <v>10010</v>
          </cell>
          <cell r="H7864" t="str">
            <v>TO</v>
          </cell>
          <cell r="I7864" t="str">
            <v>Piemonte</v>
          </cell>
          <cell r="J7864" t="str">
            <v>www.comune.valdichy.to.it</v>
          </cell>
          <cell r="K7864" t="str">
            <v>Via Aosta, 7</v>
          </cell>
          <cell r="L7864" t="str">
            <v>Segretario</v>
          </cell>
          <cell r="N7864" t="str">
            <v>S</v>
          </cell>
          <cell r="O7864">
            <v>93048750017</v>
          </cell>
          <cell r="P7864" t="str">
            <v>valdichy@pcert.it</v>
          </cell>
        </row>
        <row r="7865">
          <cell r="D7865" t="str">
            <v>Borgocarbonara</v>
          </cell>
          <cell r="E7865" t="str">
            <v>Donato</v>
          </cell>
          <cell r="F7865" t="str">
            <v>Zangrillo</v>
          </cell>
          <cell r="G7865" t="str">
            <v>46020</v>
          </cell>
          <cell r="H7865" t="str">
            <v>MN</v>
          </cell>
          <cell r="I7865" t="str">
            <v>Lombardia</v>
          </cell>
          <cell r="J7865" t="str">
            <v>www.comune.borgocarbonara.mn.it</v>
          </cell>
          <cell r="K7865" t="str">
            <v>Strada Provinciale Ferrarese, 35</v>
          </cell>
          <cell r="L7865" t="str">
            <v>Commissario prefettizio</v>
          </cell>
          <cell r="N7865" t="str">
            <v>S</v>
          </cell>
          <cell r="O7865">
            <v>2575310202</v>
          </cell>
          <cell r="P7865" t="str">
            <v>protocollo@pec.comune.borgocarbonara.mn.it</v>
          </cell>
        </row>
        <row r="7866">
          <cell r="D7866" t="str">
            <v>Terre d'Adige</v>
          </cell>
          <cell r="E7866" t="str">
            <v>Sabrina</v>
          </cell>
          <cell r="F7866" t="str">
            <v>Setti</v>
          </cell>
          <cell r="G7866" t="str">
            <v>38010</v>
          </cell>
          <cell r="H7866" t="str">
            <v>TN</v>
          </cell>
          <cell r="I7866" t="str">
            <v>Trentino-Alto Adige/Südtirol</v>
          </cell>
          <cell r="J7866" t="str">
            <v>www.comune.terredadige.tn.it</v>
          </cell>
          <cell r="K7866" t="str">
            <v>Piazza SS. Filippo e Giacomo 5</v>
          </cell>
          <cell r="L7866" t="str">
            <v>Segretario</v>
          </cell>
          <cell r="N7866" t="str">
            <v>S</v>
          </cell>
          <cell r="O7866">
            <v>2527840223</v>
          </cell>
          <cell r="P7866" t="str">
            <v>comune@pec.comune.terredadige.tn.it</v>
          </cell>
        </row>
        <row r="7867">
          <cell r="D7867" t="str">
            <v>Barberino Tavarnelle</v>
          </cell>
          <cell r="E7867" t="str">
            <v>David</v>
          </cell>
          <cell r="F7867" t="str">
            <v>Baroncelli</v>
          </cell>
          <cell r="G7867" t="str">
            <v>50028</v>
          </cell>
          <cell r="H7867" t="str">
            <v>FI</v>
          </cell>
          <cell r="I7867" t="str">
            <v>Toscana</v>
          </cell>
          <cell r="J7867" t="str">
            <v>www.barberinotavarnelle.it</v>
          </cell>
          <cell r="K7867" t="str">
            <v>Piazza Giacomo Matteotti, 39</v>
          </cell>
          <cell r="L7867" t="str">
            <v>Sindaco</v>
          </cell>
          <cell r="N7867" t="str">
            <v>S</v>
          </cell>
          <cell r="O7867">
            <v>6877150489</v>
          </cell>
          <cell r="P7867" t="str">
            <v>barberinotavarnelle@postacert.toscana.it</v>
          </cell>
        </row>
        <row r="7868">
          <cell r="D7868" t="str">
            <v>Tresignana</v>
          </cell>
          <cell r="E7868" t="str">
            <v>Laura</v>
          </cell>
          <cell r="F7868" t="str">
            <v>Perelli</v>
          </cell>
          <cell r="G7868" t="str">
            <v>44039</v>
          </cell>
          <cell r="H7868" t="str">
            <v>FE</v>
          </cell>
          <cell r="I7868" t="str">
            <v>Emilia-Romagna</v>
          </cell>
          <cell r="J7868" t="str">
            <v>www.comune.tresignana.fe.it</v>
          </cell>
          <cell r="K7868" t="str">
            <v>Piazza Italia, 32</v>
          </cell>
          <cell r="L7868" t="str">
            <v>Sindaco</v>
          </cell>
          <cell r="N7868" t="str">
            <v>S</v>
          </cell>
          <cell r="O7868">
            <v>2035700380</v>
          </cell>
          <cell r="P7868" t="str">
            <v>comune.tresignana@cert.comune.tresignana.fe.it</v>
          </cell>
        </row>
        <row r="7869">
          <cell r="D7869" t="str">
            <v>Riva del Po</v>
          </cell>
          <cell r="E7869" t="str">
            <v>Andrea</v>
          </cell>
          <cell r="F7869" t="str">
            <v>Zamboni</v>
          </cell>
          <cell r="G7869" t="str">
            <v>44033</v>
          </cell>
          <cell r="H7869" t="str">
            <v>FE</v>
          </cell>
          <cell r="I7869" t="str">
            <v>Emilia-Romagna</v>
          </cell>
          <cell r="J7869" t="str">
            <v>www.comunerivadelpo.fe.it</v>
          </cell>
          <cell r="K7869" t="str">
            <v>Via Due Febbraio, 23</v>
          </cell>
          <cell r="L7869" t="str">
            <v>Sindaco</v>
          </cell>
          <cell r="N7869" t="str">
            <v>S</v>
          </cell>
          <cell r="O7869">
            <v>2035850383</v>
          </cell>
          <cell r="P7869" t="str">
            <v>COMUNE.RIVADELPO@CERT.COMUNE.RIVADELPO.FE.IT</v>
          </cell>
        </row>
        <row r="7870">
          <cell r="D7870" t="str">
            <v>Sorbolo Mezzani</v>
          </cell>
          <cell r="E7870" t="str">
            <v>Nicola</v>
          </cell>
          <cell r="F7870" t="str">
            <v>Cesari</v>
          </cell>
          <cell r="G7870" t="str">
            <v>43058</v>
          </cell>
          <cell r="H7870" t="str">
            <v>PR</v>
          </cell>
          <cell r="I7870" t="str">
            <v>Emilia-Romagna</v>
          </cell>
          <cell r="J7870" t="str">
            <v>www.comune.sorbolomezzani.pr.it</v>
          </cell>
          <cell r="K7870" t="str">
            <v>Piazza della Liberta', 1</v>
          </cell>
          <cell r="L7870" t="str">
            <v>Sindaco</v>
          </cell>
          <cell r="N7870" t="str">
            <v>S</v>
          </cell>
          <cell r="O7870">
            <v>2888920341</v>
          </cell>
          <cell r="P7870" t="str">
            <v>protocollo@postacert.comune.sorbolomezzani.pr.it</v>
          </cell>
        </row>
        <row r="7871">
          <cell r="D7871" t="str">
            <v>Solbiate con Cagno</v>
          </cell>
          <cell r="E7871" t="str">
            <v>FEDERICO</v>
          </cell>
          <cell r="F7871" t="str">
            <v>BROGGI</v>
          </cell>
          <cell r="G7871" t="str">
            <v>22070</v>
          </cell>
          <cell r="H7871" t="str">
            <v>CO</v>
          </cell>
          <cell r="I7871" t="str">
            <v>Lombardia</v>
          </cell>
          <cell r="K7871" t="str">
            <v>Piazza Iv Novembre, 5</v>
          </cell>
          <cell r="L7871" t="str">
            <v>Legale rappresentante</v>
          </cell>
          <cell r="N7871" t="str">
            <v>S</v>
          </cell>
          <cell r="O7871">
            <v>3807550136</v>
          </cell>
          <cell r="P7871" t="str">
            <v>comune.solbiateconcagno@pec.provincia.como.it</v>
          </cell>
        </row>
        <row r="7872">
          <cell r="D7872" t="str">
            <v>Sassocorvaro Auditore</v>
          </cell>
          <cell r="E7872" t="str">
            <v>Daniele</v>
          </cell>
          <cell r="F7872" t="str">
            <v>Grossi</v>
          </cell>
          <cell r="G7872" t="str">
            <v>61028</v>
          </cell>
          <cell r="H7872" t="str">
            <v>PU</v>
          </cell>
          <cell r="I7872" t="str">
            <v>Marche</v>
          </cell>
          <cell r="J7872" t="str">
            <v>www.comune.sassocorvaroauditore.pu.it</v>
          </cell>
          <cell r="K7872" t="str">
            <v>Via Roma Capoluogo, 2</v>
          </cell>
          <cell r="L7872" t="str">
            <v>Sindaco</v>
          </cell>
          <cell r="N7872" t="str">
            <v>S</v>
          </cell>
          <cell r="O7872">
            <v>2681080418</v>
          </cell>
          <cell r="P7872" t="str">
            <v>comune.sassocorvaroauditore@legalmail.it</v>
          </cell>
        </row>
        <row r="7873">
          <cell r="D7873" t="str">
            <v>Quaregna Cerreto</v>
          </cell>
          <cell r="E7873" t="str">
            <v>Maria Antonietta</v>
          </cell>
          <cell r="F7873" t="str">
            <v>D'agostino</v>
          </cell>
          <cell r="G7873" t="str">
            <v>13854</v>
          </cell>
          <cell r="H7873" t="str">
            <v>BI</v>
          </cell>
          <cell r="I7873" t="str">
            <v>Piemonte</v>
          </cell>
          <cell r="J7873" t="str">
            <v>www.comune.quaregnacerreto.bi.it</v>
          </cell>
          <cell r="K7873" t="str">
            <v>Via Colorei, 3</v>
          </cell>
          <cell r="L7873" t="str">
            <v>Segretario</v>
          </cell>
          <cell r="N7873" t="str">
            <v>S</v>
          </cell>
          <cell r="O7873">
            <v>2677680023</v>
          </cell>
          <cell r="P7873" t="str">
            <v>quaregnacerreto@pec.it</v>
          </cell>
        </row>
        <row r="7874">
          <cell r="D7874" t="str">
            <v>Valchiusa</v>
          </cell>
          <cell r="E7874" t="str">
            <v>Giuseppe</v>
          </cell>
          <cell r="F7874" t="str">
            <v>Gaido</v>
          </cell>
          <cell r="G7874" t="str">
            <v>10080</v>
          </cell>
          <cell r="H7874" t="str">
            <v>TO</v>
          </cell>
          <cell r="I7874" t="str">
            <v>Piemonte</v>
          </cell>
          <cell r="J7874" t="str">
            <v>www.comune.valchiusa.to.it</v>
          </cell>
          <cell r="K7874" t="str">
            <v>Largo Gillio, 1</v>
          </cell>
          <cell r="L7874" t="str">
            <v>Sindaco</v>
          </cell>
          <cell r="N7874" t="str">
            <v>S</v>
          </cell>
          <cell r="O7874">
            <v>93048770015</v>
          </cell>
          <cell r="P7874" t="str">
            <v>valchiusa@pcert.it</v>
          </cell>
        </row>
        <row r="7875">
          <cell r="D7875" t="str">
            <v>Gattico-Veruno</v>
          </cell>
          <cell r="E7875" t="str">
            <v>Federico</v>
          </cell>
          <cell r="F7875" t="str">
            <v>Casaccio</v>
          </cell>
          <cell r="G7875" t="str">
            <v>28013</v>
          </cell>
          <cell r="H7875" t="str">
            <v>NO</v>
          </cell>
          <cell r="I7875" t="str">
            <v>Piemonte</v>
          </cell>
          <cell r="J7875" t="str">
            <v>www.comune.gattico-veruno.no.it</v>
          </cell>
          <cell r="K7875" t="str">
            <v>Via Roma, 31</v>
          </cell>
          <cell r="L7875" t="str">
            <v>Sindaco</v>
          </cell>
          <cell r="M7875" t="str">
            <v>G-V</v>
          </cell>
          <cell r="N7875" t="str">
            <v>S</v>
          </cell>
          <cell r="O7875">
            <v>2581850035</v>
          </cell>
          <cell r="P7875" t="str">
            <v>comune.gattico-veruno@pcert.it</v>
          </cell>
        </row>
        <row r="7876">
          <cell r="D7876" t="str">
            <v>Valdilana</v>
          </cell>
          <cell r="E7876" t="str">
            <v>MARIO</v>
          </cell>
          <cell r="F7876" t="str">
            <v>CARLI</v>
          </cell>
          <cell r="G7876" t="str">
            <v>13835</v>
          </cell>
          <cell r="H7876" t="str">
            <v>BI</v>
          </cell>
          <cell r="I7876" t="str">
            <v>Piemonte</v>
          </cell>
          <cell r="J7876" t="str">
            <v>www.comune.valdilana.bi.it</v>
          </cell>
          <cell r="K7876" t="str">
            <v>Frazione Ronco, 1</v>
          </cell>
          <cell r="L7876" t="str">
            <v>Legale rappresentante</v>
          </cell>
          <cell r="N7876" t="str">
            <v>S</v>
          </cell>
          <cell r="O7876">
            <v>90071560024</v>
          </cell>
          <cell r="P7876" t="str">
            <v>comune.valdilana.bi@legalmail.it</v>
          </cell>
        </row>
        <row r="7877">
          <cell r="D7877" t="str">
            <v>Piadena Drizzona</v>
          </cell>
          <cell r="E7877" t="str">
            <v>Matteo Guido Giorgio</v>
          </cell>
          <cell r="F7877" t="str">
            <v>Priori</v>
          </cell>
          <cell r="G7877" t="str">
            <v>26034</v>
          </cell>
          <cell r="H7877" t="str">
            <v>CR</v>
          </cell>
          <cell r="I7877" t="str">
            <v>Lombardia</v>
          </cell>
          <cell r="J7877" t="str">
            <v>www.comunepiadenadrizzona.cr.it</v>
          </cell>
          <cell r="K7877" t="str">
            <v>Piazza Garibaldi, 3</v>
          </cell>
          <cell r="L7877" t="str">
            <v>Sindaco</v>
          </cell>
          <cell r="N7877" t="str">
            <v>S</v>
          </cell>
          <cell r="O7877">
            <v>1695750198</v>
          </cell>
          <cell r="P7877" t="str">
            <v>comunepiadenadrizzona@pec.it</v>
          </cell>
        </row>
        <row r="7878">
          <cell r="D7878" t="str">
            <v>Colli Verdi</v>
          </cell>
          <cell r="E7878" t="str">
            <v>Sergio</v>
          </cell>
          <cell r="F7878" t="str">
            <v>Lodigiani</v>
          </cell>
          <cell r="G7878" t="str">
            <v>27061</v>
          </cell>
          <cell r="H7878" t="str">
            <v>PV</v>
          </cell>
          <cell r="I7878" t="str">
            <v>Lombardia</v>
          </cell>
          <cell r="J7878" t="str">
            <v>www.comune.colliverdi.pv.it</v>
          </cell>
          <cell r="K7878" t="str">
            <v>Localita' Pometo, Piazza Municipio, Frazione Ruino N. 1</v>
          </cell>
          <cell r="L7878" t="str">
            <v>Legale rappresentante</v>
          </cell>
          <cell r="N7878" t="str">
            <v>S</v>
          </cell>
          <cell r="O7878">
            <v>2738210182</v>
          </cell>
          <cell r="P7878" t="str">
            <v>comune.colliverdi@legalpec.it</v>
          </cell>
        </row>
        <row r="7879">
          <cell r="D7879" t="str">
            <v>Lu e Cuccaro Monferrato</v>
          </cell>
          <cell r="E7879" t="str">
            <v>Franco</v>
          </cell>
          <cell r="F7879" t="str">
            <v>ALESSIO</v>
          </cell>
          <cell r="G7879" t="str">
            <v>15040</v>
          </cell>
          <cell r="H7879" t="str">
            <v>AL</v>
          </cell>
          <cell r="I7879" t="str">
            <v>Piemonte</v>
          </cell>
          <cell r="K7879" t="str">
            <v>Via Giovanni Colli, 5</v>
          </cell>
          <cell r="L7879" t="str">
            <v>Sindaco</v>
          </cell>
          <cell r="N7879" t="str">
            <v>S</v>
          </cell>
          <cell r="O7879">
            <v>2596250064</v>
          </cell>
          <cell r="P7879" t="str">
            <v>comune.luecuccaromonferrato.al@legalmail.it</v>
          </cell>
        </row>
        <row r="7880">
          <cell r="D7880" t="str">
            <v>Borgo Valbelluna</v>
          </cell>
          <cell r="E7880" t="str">
            <v>Alessia</v>
          </cell>
          <cell r="F7880" t="str">
            <v>Rocchi</v>
          </cell>
          <cell r="G7880" t="str">
            <v>32026</v>
          </cell>
          <cell r="H7880" t="str">
            <v>BL</v>
          </cell>
          <cell r="I7880" t="str">
            <v>Veneto</v>
          </cell>
          <cell r="J7880" t="str">
            <v>www.borgovalbelluna.bl.it</v>
          </cell>
          <cell r="K7880" t="str">
            <v>Piazza Papa Luciani, 3</v>
          </cell>
          <cell r="L7880" t="str">
            <v>Segretario</v>
          </cell>
          <cell r="N7880" t="str">
            <v>S</v>
          </cell>
          <cell r="O7880">
            <v>1225000254</v>
          </cell>
          <cell r="P7880" t="str">
            <v>borgovalbelluna.bl@cert.ip-veneto.net</v>
          </cell>
        </row>
        <row r="7881">
          <cell r="D7881" t="str">
            <v>Pieve del Grappa</v>
          </cell>
          <cell r="E7881" t="str">
            <v>Fernando</v>
          </cell>
          <cell r="F7881" t="str">
            <v>Pongan</v>
          </cell>
          <cell r="G7881" t="str">
            <v>31017</v>
          </cell>
          <cell r="H7881" t="str">
            <v>TV</v>
          </cell>
          <cell r="I7881" t="str">
            <v>Veneto</v>
          </cell>
          <cell r="J7881" t="str">
            <v>www.comune.pievedelgrappa.tv.it</v>
          </cell>
          <cell r="K7881" t="str">
            <v>Iv Novembre, 31</v>
          </cell>
          <cell r="L7881" t="str">
            <v>Responsabile Servizio Finanziario</v>
          </cell>
          <cell r="N7881" t="str">
            <v>S</v>
          </cell>
          <cell r="O7881">
            <v>92045530265</v>
          </cell>
          <cell r="P7881" t="str">
            <v>comune.pievedelgrappa.tv@pecveneto.it</v>
          </cell>
        </row>
        <row r="7882">
          <cell r="D7882" t="str">
            <v>Valbrenta</v>
          </cell>
          <cell r="E7882" t="str">
            <v>Ferazzoli</v>
          </cell>
          <cell r="F7882" t="str">
            <v>Luca</v>
          </cell>
          <cell r="G7882" t="str">
            <v>36020</v>
          </cell>
          <cell r="H7882" t="str">
            <v>VI</v>
          </cell>
          <cell r="I7882" t="str">
            <v>Veneto</v>
          </cell>
          <cell r="J7882" t="str">
            <v>http://www.comune.valbrenta.vi.it</v>
          </cell>
          <cell r="K7882" t="str">
            <v>Piazza 4 Novembre, 15</v>
          </cell>
          <cell r="L7882" t="str">
            <v>Sindaco</v>
          </cell>
          <cell r="N7882" t="str">
            <v>S</v>
          </cell>
          <cell r="O7882">
            <v>4199270242</v>
          </cell>
          <cell r="P7882" t="str">
            <v>comune.valbrenta@legalmail.it</v>
          </cell>
        </row>
        <row r="7883">
          <cell r="D7883" t="str">
            <v>Vermezzo con Zelo</v>
          </cell>
          <cell r="E7883" t="str">
            <v>Viviana</v>
          </cell>
          <cell r="F7883" t="str">
            <v>Pastori</v>
          </cell>
          <cell r="G7883" t="str">
            <v>20080</v>
          </cell>
          <cell r="H7883" t="str">
            <v>MI</v>
          </cell>
          <cell r="I7883" t="str">
            <v>Lombardia</v>
          </cell>
          <cell r="J7883" t="str">
            <v>www.comune.vermezzoconzelo.mi.it</v>
          </cell>
          <cell r="K7883" t="str">
            <v>Piazza Comunale, 4</v>
          </cell>
          <cell r="L7883" t="str">
            <v>Istruttore Direttivo</v>
          </cell>
          <cell r="N7883" t="str">
            <v>S</v>
          </cell>
          <cell r="O7883">
            <v>10708190961</v>
          </cell>
          <cell r="P7883" t="str">
            <v>vermezzoconzelo@pec.it</v>
          </cell>
        </row>
        <row r="7884">
          <cell r="D7884" t="str">
            <v>Cadrezzate con Osmate</v>
          </cell>
          <cell r="E7884" t="str">
            <v>Cristian</v>
          </cell>
          <cell r="F7884" t="str">
            <v>Robustellini</v>
          </cell>
          <cell r="G7884" t="str">
            <v>21062</v>
          </cell>
          <cell r="H7884" t="str">
            <v>VA</v>
          </cell>
          <cell r="I7884" t="str">
            <v>Lombardia</v>
          </cell>
          <cell r="K7884" t="str">
            <v>Via VITTORIO VENETO 29</v>
          </cell>
          <cell r="L7884" t="str">
            <v>Legale rappresentante</v>
          </cell>
          <cell r="N7884" t="str">
            <v>S</v>
          </cell>
          <cell r="O7884">
            <v>3700710126</v>
          </cell>
          <cell r="P7884" t="str">
            <v>comune.cadrezzateconosmate@halleypec.it</v>
          </cell>
        </row>
        <row r="7885">
          <cell r="D7885" t="str">
            <v>Colceresa</v>
          </cell>
          <cell r="E7885" t="str">
            <v>Walter</v>
          </cell>
          <cell r="F7885" t="str">
            <v>Strapazzon</v>
          </cell>
          <cell r="G7885" t="str">
            <v>36064</v>
          </cell>
          <cell r="H7885" t="str">
            <v>VI</v>
          </cell>
          <cell r="I7885" t="str">
            <v>Veneto</v>
          </cell>
          <cell r="J7885" t="str">
            <v>www.comune.colceresa.vi.it</v>
          </cell>
          <cell r="K7885" t="str">
            <v>Via G. Marconi, 56</v>
          </cell>
          <cell r="L7885" t="str">
            <v>Istruttore Direttivo</v>
          </cell>
          <cell r="N7885" t="str">
            <v>S</v>
          </cell>
          <cell r="O7885">
            <v>4203260247</v>
          </cell>
          <cell r="P7885" t="str">
            <v>comune.colceresa.vi@cert.ip-veneto.net</v>
          </cell>
        </row>
        <row r="7886">
          <cell r="D7886" t="str">
            <v>Lusiana Conco</v>
          </cell>
          <cell r="E7886" t="str">
            <v>Antonella</v>
          </cell>
          <cell r="F7886" t="str">
            <v>Corradin</v>
          </cell>
          <cell r="G7886" t="str">
            <v>36046</v>
          </cell>
          <cell r="H7886" t="str">
            <v>VI</v>
          </cell>
          <cell r="I7886" t="str">
            <v>Veneto</v>
          </cell>
          <cell r="J7886" t="str">
            <v>www.comune.lusianaconco.vi.it</v>
          </cell>
          <cell r="K7886" t="str">
            <v>Viale Marco Poli, 2</v>
          </cell>
          <cell r="L7886" t="str">
            <v>Sindaco</v>
          </cell>
          <cell r="N7886" t="str">
            <v>S</v>
          </cell>
          <cell r="O7886">
            <v>4203480241</v>
          </cell>
          <cell r="P7886" t="str">
            <v>comune.lusianaconco.vi@pecveneto.it</v>
          </cell>
        </row>
        <row r="7887">
          <cell r="D7887" t="str">
            <v>Presicce-Acquarica</v>
          </cell>
          <cell r="E7887" t="str">
            <v>Roberta</v>
          </cell>
          <cell r="F7887" t="str">
            <v>Quarta</v>
          </cell>
          <cell r="G7887" t="str">
            <v>73054</v>
          </cell>
          <cell r="H7887" t="str">
            <v>LE</v>
          </cell>
          <cell r="I7887" t="str">
            <v>Puglia</v>
          </cell>
          <cell r="J7887" t="str">
            <v>www.comune.presicceacquarica.le.it</v>
          </cell>
          <cell r="K7887" t="str">
            <v>Via Roma, 161</v>
          </cell>
          <cell r="L7887" t="str">
            <v>Responsabile Aa.gg.</v>
          </cell>
          <cell r="N7887" t="str">
            <v>S</v>
          </cell>
          <cell r="O7887">
            <v>5007900755</v>
          </cell>
          <cell r="P7887" t="str">
            <v>protocollo@cert.comune.presicceacquarica.le.it</v>
          </cell>
        </row>
        <row r="7888">
          <cell r="D7888" t="str">
            <v>Borgo d'Anaunia</v>
          </cell>
          <cell r="E7888" t="str">
            <v>Luca</v>
          </cell>
          <cell r="F7888" t="str">
            <v>Santini</v>
          </cell>
          <cell r="G7888" t="str">
            <v>38013</v>
          </cell>
          <cell r="H7888" t="str">
            <v>TN</v>
          </cell>
          <cell r="I7888" t="str">
            <v>Trentino-Alto Adige/Südtirol</v>
          </cell>
          <cell r="J7888" t="str">
            <v>www.comune.borgodanaunia.tn.it</v>
          </cell>
          <cell r="K7888" t="str">
            <v>Piazza S. GIOVANNI 9</v>
          </cell>
          <cell r="L7888" t="str">
            <v>Segretario</v>
          </cell>
          <cell r="N7888" t="str">
            <v>S</v>
          </cell>
          <cell r="O7888">
            <v>2571060223</v>
          </cell>
          <cell r="P7888" t="str">
            <v>comune@pec.comune.borgodanaunia.tn.it</v>
          </cell>
        </row>
        <row r="7889">
          <cell r="D7889" t="str">
            <v>Novella</v>
          </cell>
          <cell r="E7889" t="str">
            <v>Silvio</v>
          </cell>
          <cell r="F7889" t="str">
            <v>Rossi</v>
          </cell>
          <cell r="G7889" t="str">
            <v>38028</v>
          </cell>
          <cell r="H7889" t="str">
            <v>TN</v>
          </cell>
          <cell r="I7889" t="str">
            <v>Trentino-Alto Adige/Südtirol</v>
          </cell>
          <cell r="J7889" t="str">
            <v>www.comune.novella.tn.it</v>
          </cell>
          <cell r="K7889" t="str">
            <v>Piazza della Madonna Pellegrina 19</v>
          </cell>
          <cell r="L7889" t="str">
            <v>Segretario</v>
          </cell>
          <cell r="N7889" t="str">
            <v>S</v>
          </cell>
          <cell r="O7889">
            <v>2570500229</v>
          </cell>
          <cell r="P7889" t="str">
            <v>comune@pec.comune.novella.tn.it</v>
          </cell>
        </row>
        <row r="7890">
          <cell r="D7890" t="str">
            <v>Ville di Fiemme</v>
          </cell>
          <cell r="E7890" t="str">
            <v>Mattia</v>
          </cell>
          <cell r="F7890" t="str">
            <v>Zorzi</v>
          </cell>
          <cell r="G7890" t="str">
            <v>38030</v>
          </cell>
          <cell r="H7890" t="str">
            <v>TN</v>
          </cell>
          <cell r="I7890" t="str">
            <v>Trentino-Alto Adige/Südtirol</v>
          </cell>
          <cell r="K7890" t="str">
            <v>Piazza Alcide Degasperi 1</v>
          </cell>
          <cell r="L7890" t="str">
            <v>Sindaco</v>
          </cell>
          <cell r="N7890" t="str">
            <v>S</v>
          </cell>
          <cell r="O7890">
            <v>2570230223</v>
          </cell>
          <cell r="P7890" t="str">
            <v>comune@pec.comune.villedifiemme.tn.it</v>
          </cell>
        </row>
        <row r="7891">
          <cell r="D7891" t="str">
            <v>San Cipriano Picentino</v>
          </cell>
          <cell r="E7891" t="str">
            <v>Sonia</v>
          </cell>
          <cell r="F7891" t="str">
            <v>Alfano</v>
          </cell>
          <cell r="G7891" t="str">
            <v>84099</v>
          </cell>
          <cell r="H7891" t="str">
            <v>SA</v>
          </cell>
          <cell r="I7891" t="str">
            <v>Campania</v>
          </cell>
          <cell r="J7891" t="str">
            <v>www.comune.sanciprianopicentino.sa.it</v>
          </cell>
          <cell r="K7891" t="str">
            <v>Piazza Domenico Amato</v>
          </cell>
          <cell r="L7891" t="str">
            <v>Sindaco</v>
          </cell>
          <cell r="N7891" t="str">
            <v>S</v>
          </cell>
          <cell r="O7891">
            <v>463030650</v>
          </cell>
          <cell r="P7891" t="str">
            <v>protocollo@pec.comune.sanciprianopicentino.sa.it</v>
          </cell>
        </row>
        <row r="7892">
          <cell r="D7892" t="str">
            <v>Treviso Bresciano</v>
          </cell>
          <cell r="E7892" t="str">
            <v>Mauro</v>
          </cell>
          <cell r="F7892" t="str">
            <v>Piccinelli</v>
          </cell>
          <cell r="G7892" t="str">
            <v>25070</v>
          </cell>
          <cell r="H7892" t="str">
            <v>BS</v>
          </cell>
          <cell r="I7892" t="str">
            <v>Lombardia</v>
          </cell>
          <cell r="J7892" t="str">
            <v>www.comune.trevisobresciano.bs.it</v>
          </cell>
          <cell r="K7892" t="str">
            <v>Via Roma, 23</v>
          </cell>
          <cell r="L7892" t="str">
            <v>Sindaco</v>
          </cell>
          <cell r="N7892" t="str">
            <v>S</v>
          </cell>
          <cell r="O7892">
            <v>87000310174</v>
          </cell>
          <cell r="P7892" t="str">
            <v>protocollo@pec.comune.trevisobresciano.bs.it</v>
          </cell>
        </row>
        <row r="7893">
          <cell r="D7893" t="str">
            <v>Montorfano</v>
          </cell>
          <cell r="E7893" t="str">
            <v>Walter</v>
          </cell>
          <cell r="F7893" t="str">
            <v>Roscio</v>
          </cell>
          <cell r="G7893" t="str">
            <v>22030</v>
          </cell>
          <cell r="H7893" t="str">
            <v>CO</v>
          </cell>
          <cell r="I7893" t="str">
            <v>Lombardia</v>
          </cell>
          <cell r="J7893" t="str">
            <v>www.comune.montorfano.co.it</v>
          </cell>
          <cell r="K7893" t="str">
            <v>Piazza Roma 18</v>
          </cell>
          <cell r="L7893" t="str">
            <v>Responsabile Servizio Finanziario</v>
          </cell>
          <cell r="N7893" t="str">
            <v>S</v>
          </cell>
          <cell r="O7893">
            <v>526050133</v>
          </cell>
          <cell r="P7893" t="str">
            <v>comune.montorfano@pec.provincia.como.it</v>
          </cell>
        </row>
        <row r="7894">
          <cell r="D7894" t="str">
            <v>Fossato Serralta</v>
          </cell>
          <cell r="E7894" t="str">
            <v>DOMENICO</v>
          </cell>
          <cell r="F7894" t="str">
            <v>RAFFAELE</v>
          </cell>
          <cell r="G7894" t="str">
            <v>88050</v>
          </cell>
          <cell r="H7894" t="str">
            <v>CZ</v>
          </cell>
          <cell r="I7894" t="str">
            <v>Calabria</v>
          </cell>
          <cell r="K7894" t="str">
            <v>Corso Vittorio Emanuele III</v>
          </cell>
          <cell r="L7894" t="str">
            <v>Sindaco</v>
          </cell>
          <cell r="N7894" t="str">
            <v>S</v>
          </cell>
          <cell r="O7894">
            <v>296630791</v>
          </cell>
          <cell r="P7894" t="str">
            <v>gabinetto.sindaco.fossato@asmepec.it</v>
          </cell>
        </row>
        <row r="7895">
          <cell r="D7895" t="str">
            <v>Serrata</v>
          </cell>
          <cell r="E7895" t="str">
            <v>ANGELO</v>
          </cell>
          <cell r="F7895" t="str">
            <v>D'ANGELIS</v>
          </cell>
          <cell r="G7895" t="str">
            <v>89020</v>
          </cell>
          <cell r="H7895" t="str">
            <v>RC</v>
          </cell>
          <cell r="I7895" t="str">
            <v>Calabria</v>
          </cell>
          <cell r="J7895" t="str">
            <v>www://comune.serrata.it</v>
          </cell>
          <cell r="K7895" t="str">
            <v>Piazza F.Sco D'Agostino</v>
          </cell>
          <cell r="L7895" t="str">
            <v>Sindaco</v>
          </cell>
          <cell r="N7895" t="str">
            <v>S</v>
          </cell>
          <cell r="O7895">
            <v>284250800</v>
          </cell>
          <cell r="P7895" t="str">
            <v>protocollo.serrata@asmepec.it</v>
          </cell>
        </row>
        <row r="7896">
          <cell r="D7896" t="str">
            <v>Paganico Sabino</v>
          </cell>
          <cell r="E7896" t="str">
            <v>Ilario</v>
          </cell>
          <cell r="F7896" t="str">
            <v>Mattei</v>
          </cell>
          <cell r="G7896" t="str">
            <v>02020</v>
          </cell>
          <cell r="H7896" t="str">
            <v>RI</v>
          </cell>
          <cell r="I7896" t="str">
            <v>Lazio</v>
          </cell>
          <cell r="J7896" t="str">
            <v>comune.paganicosabino.ri.it</v>
          </cell>
          <cell r="K7896" t="str">
            <v>Via San Giorgio, N.1</v>
          </cell>
          <cell r="L7896" t="str">
            <v>Responsabile del Servizio</v>
          </cell>
          <cell r="N7896" t="str">
            <v>S</v>
          </cell>
          <cell r="O7896">
            <v>113470579</v>
          </cell>
          <cell r="P7896" t="str">
            <v>comunepaganicosabino@pec.it</v>
          </cell>
        </row>
        <row r="7897">
          <cell r="D7897" t="str">
            <v>Luvinate</v>
          </cell>
          <cell r="E7897" t="str">
            <v>Alessandro</v>
          </cell>
          <cell r="F7897" t="str">
            <v>Boriani</v>
          </cell>
          <cell r="G7897" t="str">
            <v>21020</v>
          </cell>
          <cell r="H7897" t="str">
            <v>VA</v>
          </cell>
          <cell r="I7897" t="str">
            <v>Lombardia</v>
          </cell>
          <cell r="J7897" t="str">
            <v>www.comune.luvinate.va.it</v>
          </cell>
          <cell r="K7897" t="str">
            <v>Via San Vito, 3</v>
          </cell>
          <cell r="L7897" t="str">
            <v>Sindaco</v>
          </cell>
          <cell r="N7897" t="str">
            <v>S</v>
          </cell>
          <cell r="O7897">
            <v>561870122</v>
          </cell>
          <cell r="P7897" t="str">
            <v>protocollo@pec.comune.luvinate.va.it</v>
          </cell>
        </row>
        <row r="7898">
          <cell r="D7898" t="str">
            <v>Castello Tesino</v>
          </cell>
          <cell r="E7898" t="str">
            <v>Graziella</v>
          </cell>
          <cell r="F7898" t="str">
            <v>Menato</v>
          </cell>
          <cell r="G7898" t="str">
            <v>38053</v>
          </cell>
          <cell r="H7898" t="str">
            <v>TN</v>
          </cell>
          <cell r="I7898" t="str">
            <v>Trentino-Alto Adige/Südtirol</v>
          </cell>
          <cell r="J7898" t="str">
            <v>www.comune.castello-tesino.tn.it</v>
          </cell>
          <cell r="K7898" t="str">
            <v>Via Dante 12</v>
          </cell>
          <cell r="L7898" t="str">
            <v>Sindaca</v>
          </cell>
          <cell r="N7898" t="str">
            <v>S</v>
          </cell>
          <cell r="O7898">
            <v>247030224</v>
          </cell>
          <cell r="P7898" t="str">
            <v>comune@pec.comune.castello-tesino.tn.it</v>
          </cell>
        </row>
        <row r="7899">
          <cell r="D7899" t="str">
            <v>Torre de' Busi</v>
          </cell>
          <cell r="E7899" t="str">
            <v>Eleonora</v>
          </cell>
          <cell r="F7899" t="str">
            <v>Ninkovic</v>
          </cell>
          <cell r="G7899" t="str">
            <v>23806</v>
          </cell>
          <cell r="H7899" t="str">
            <v>BG</v>
          </cell>
          <cell r="I7899" t="str">
            <v>Lombardia</v>
          </cell>
          <cell r="J7899" t="str">
            <v>www.comune.torre-debusi.bg.it</v>
          </cell>
          <cell r="K7899" t="str">
            <v>V. V. Veneto 15</v>
          </cell>
          <cell r="L7899" t="str">
            <v>Sindaco</v>
          </cell>
          <cell r="N7899" t="str">
            <v>S</v>
          </cell>
          <cell r="O7899">
            <v>686450164</v>
          </cell>
          <cell r="P7899" t="str">
            <v>segreteria@pec.comune.torre-debusi.bg.it</v>
          </cell>
        </row>
        <row r="7900">
          <cell r="D7900" t="str">
            <v>Martello</v>
          </cell>
          <cell r="E7900" t="str">
            <v>Georg</v>
          </cell>
          <cell r="F7900" t="str">
            <v>Altstaetter</v>
          </cell>
          <cell r="G7900" t="str">
            <v>39020</v>
          </cell>
          <cell r="H7900" t="str">
            <v>BZ</v>
          </cell>
          <cell r="I7900" t="str">
            <v>Trentino-Alto Adige/Südtirol</v>
          </cell>
          <cell r="J7900" t="str">
            <v>www.comune.martello.bz.it</v>
          </cell>
          <cell r="K7900" t="str">
            <v>Via Meiern n. 96</v>
          </cell>
          <cell r="L7900" t="str">
            <v>Sindaco</v>
          </cell>
          <cell r="N7900" t="str">
            <v>S</v>
          </cell>
          <cell r="O7900">
            <v>82008550210</v>
          </cell>
          <cell r="P7900" t="str">
            <v>martell.martello@legalmail.it</v>
          </cell>
        </row>
        <row r="7901">
          <cell r="D7901" t="str">
            <v>Gianico</v>
          </cell>
          <cell r="E7901" t="str">
            <v>MIRCO</v>
          </cell>
          <cell r="F7901" t="str">
            <v>PENDOLI</v>
          </cell>
          <cell r="G7901" t="str">
            <v>25040</v>
          </cell>
          <cell r="H7901" t="str">
            <v>BS</v>
          </cell>
          <cell r="I7901" t="str">
            <v>Lombardia</v>
          </cell>
          <cell r="J7901" t="str">
            <v>www.comune.gianico.bs.it</v>
          </cell>
          <cell r="K7901" t="str">
            <v>Piazza Alpini 13</v>
          </cell>
          <cell r="L7901" t="str">
            <v>Sindaco</v>
          </cell>
          <cell r="M7901" t="str">
            <v>COMUNE GIANICO</v>
          </cell>
          <cell r="N7901" t="str">
            <v>S</v>
          </cell>
          <cell r="O7901">
            <v>81001550177</v>
          </cell>
          <cell r="P7901" t="str">
            <v>protocollo@pec.comune.gianico.bs.it</v>
          </cell>
        </row>
        <row r="7902">
          <cell r="D7902" t="str">
            <v>Alà dei Sardi</v>
          </cell>
          <cell r="E7902" t="str">
            <v>FRANCESCO</v>
          </cell>
          <cell r="F7902" t="str">
            <v>LEDDA</v>
          </cell>
          <cell r="G7902" t="str">
            <v>07020</v>
          </cell>
          <cell r="H7902" t="str">
            <v>SS</v>
          </cell>
          <cell r="I7902" t="str">
            <v>Sardegna</v>
          </cell>
          <cell r="J7902" t="str">
            <v>www.comune.aladeisardi.ot.it</v>
          </cell>
          <cell r="K7902" t="str">
            <v>Via Roma 74</v>
          </cell>
          <cell r="L7902" t="str">
            <v>Sindaco</v>
          </cell>
          <cell r="N7902" t="str">
            <v>S</v>
          </cell>
          <cell r="O7902">
            <v>81000550905</v>
          </cell>
          <cell r="P7902" t="str">
            <v>protocollo.aladeisardi@legalmail.it</v>
          </cell>
        </row>
        <row r="7903">
          <cell r="D7903" t="str">
            <v>Sellia</v>
          </cell>
          <cell r="E7903" t="str">
            <v>Davide</v>
          </cell>
          <cell r="F7903" t="str">
            <v>Zicchinella</v>
          </cell>
          <cell r="G7903" t="str">
            <v>88050</v>
          </cell>
          <cell r="H7903" t="str">
            <v>CZ</v>
          </cell>
          <cell r="I7903" t="str">
            <v>Calabria</v>
          </cell>
          <cell r="J7903" t="str">
            <v>www.comune.sellia.cz.it</v>
          </cell>
          <cell r="K7903" t="str">
            <v>Via G. Marconi,42</v>
          </cell>
          <cell r="L7903" t="str">
            <v>Sindaco</v>
          </cell>
          <cell r="N7903" t="str">
            <v>S</v>
          </cell>
          <cell r="O7903">
            <v>311650790</v>
          </cell>
          <cell r="P7903" t="str">
            <v>sgrodomenico@asmepec.it</v>
          </cell>
        </row>
        <row r="7904">
          <cell r="D7904" t="str">
            <v>Villa Lagarina</v>
          </cell>
          <cell r="E7904" t="str">
            <v>Julka</v>
          </cell>
          <cell r="F7904" t="str">
            <v>Giordani</v>
          </cell>
          <cell r="G7904" t="str">
            <v>38060</v>
          </cell>
          <cell r="H7904" t="str">
            <v>TN</v>
          </cell>
          <cell r="I7904" t="str">
            <v>Trentino-Alto Adige/Südtirol</v>
          </cell>
          <cell r="J7904" t="str">
            <v>www.comune.villalagarina.tn.it</v>
          </cell>
          <cell r="K7904" t="str">
            <v>Piazza S.M.Assunta, 9</v>
          </cell>
          <cell r="L7904" t="str">
            <v>Sindaco</v>
          </cell>
          <cell r="N7904" t="str">
            <v>S</v>
          </cell>
          <cell r="O7904">
            <v>310910229</v>
          </cell>
          <cell r="P7904" t="str">
            <v>villalagarina@legalmail.it</v>
          </cell>
        </row>
        <row r="7905">
          <cell r="D7905" t="str">
            <v>Alcara li Fusi</v>
          </cell>
          <cell r="E7905" t="str">
            <v>ETTORE</v>
          </cell>
          <cell r="F7905" t="str">
            <v>DOTTORE</v>
          </cell>
          <cell r="G7905" t="str">
            <v>98070</v>
          </cell>
          <cell r="H7905" t="str">
            <v>ME</v>
          </cell>
          <cell r="I7905" t="str">
            <v>Sicilia</v>
          </cell>
          <cell r="J7905" t="str">
            <v>www.comune.alcaralifusi.me.it</v>
          </cell>
          <cell r="K7905" t="str">
            <v>Via Della Rinascita N. 16</v>
          </cell>
          <cell r="L7905" t="str">
            <v>Sindaco</v>
          </cell>
          <cell r="N7905" t="str">
            <v>S</v>
          </cell>
          <cell r="O7905">
            <v>144310836</v>
          </cell>
          <cell r="P7905" t="str">
            <v>comune@pec.comune.alcaralifusi.me.it</v>
          </cell>
        </row>
        <row r="7906">
          <cell r="D7906" t="str">
            <v>Villa Latina</v>
          </cell>
          <cell r="E7906" t="str">
            <v>Luigi</v>
          </cell>
          <cell r="F7906" t="str">
            <v>Rossi</v>
          </cell>
          <cell r="G7906" t="str">
            <v>03040</v>
          </cell>
          <cell r="H7906" t="str">
            <v>FR</v>
          </cell>
          <cell r="I7906" t="str">
            <v>Lazio</v>
          </cell>
          <cell r="J7906" t="str">
            <v>www.comunevillalatina.fr.it</v>
          </cell>
          <cell r="K7906" t="str">
            <v>Piazza Umberto I, 10</v>
          </cell>
          <cell r="L7906" t="str">
            <v>Sindaco</v>
          </cell>
          <cell r="N7906" t="str">
            <v>S</v>
          </cell>
          <cell r="O7906">
            <v>82000470607</v>
          </cell>
          <cell r="P7906" t="str">
            <v>comunevillalatinaanagrafe@pec.it</v>
          </cell>
        </row>
        <row r="7907">
          <cell r="D7907" t="str">
            <v>Rodello</v>
          </cell>
          <cell r="E7907" t="str">
            <v>Mauro</v>
          </cell>
          <cell r="F7907" t="str">
            <v>Rapalino</v>
          </cell>
          <cell r="G7907" t="str">
            <v>12050</v>
          </cell>
          <cell r="H7907" t="str">
            <v>CN</v>
          </cell>
          <cell r="I7907" t="str">
            <v>Piemonte</v>
          </cell>
          <cell r="K7907" t="str">
            <v>Piazza Comunale, 6</v>
          </cell>
          <cell r="L7907" t="str">
            <v>Presidente</v>
          </cell>
          <cell r="N7907" t="str">
            <v>S</v>
          </cell>
          <cell r="O7907">
            <v>279250047</v>
          </cell>
          <cell r="P7907" t="str">
            <v>acquedotto.bmr@legalmail.it</v>
          </cell>
        </row>
        <row r="7908">
          <cell r="D7908" t="str">
            <v>Casperia</v>
          </cell>
          <cell r="E7908" t="str">
            <v>Vincenzo</v>
          </cell>
          <cell r="F7908" t="str">
            <v>Leti</v>
          </cell>
          <cell r="G7908" t="str">
            <v>02041</v>
          </cell>
          <cell r="H7908" t="str">
            <v>RI</v>
          </cell>
          <cell r="I7908" t="str">
            <v>Lazio</v>
          </cell>
          <cell r="J7908" t="str">
            <v>www.consorziomediasabina.it</v>
          </cell>
          <cell r="K7908" t="str">
            <v>Via Municipio, 5</v>
          </cell>
          <cell r="L7908" t="str">
            <v>Presidente</v>
          </cell>
          <cell r="N7908" t="str">
            <v>S</v>
          </cell>
          <cell r="O7908">
            <v>86470572</v>
          </cell>
          <cell r="P7908" t="str">
            <v>consorzioacquedotto.casperia.ri@legalmail.it</v>
          </cell>
        </row>
        <row r="7909">
          <cell r="D7909" t="str">
            <v>Fara in Sabina</v>
          </cell>
          <cell r="E7909" t="str">
            <v>Davide</v>
          </cell>
          <cell r="F7909" t="str">
            <v>Basilicata</v>
          </cell>
          <cell r="G7909" t="str">
            <v>02032</v>
          </cell>
          <cell r="H7909" t="str">
            <v>RI</v>
          </cell>
          <cell r="I7909" t="str">
            <v>Lazio</v>
          </cell>
          <cell r="J7909" t="str">
            <v>www.farainsabina.gov.it</v>
          </cell>
          <cell r="K7909" t="str">
            <v>Via Santa Maria In Castello 12</v>
          </cell>
          <cell r="L7909" t="str">
            <v>Presidente</v>
          </cell>
          <cell r="N7909" t="str">
            <v>S</v>
          </cell>
          <cell r="O7909">
            <v>90011590578</v>
          </cell>
          <cell r="P7909" t="str">
            <v>consorziopeschiera@pec.it</v>
          </cell>
        </row>
        <row r="7910">
          <cell r="D7910" t="str">
            <v>Moretta</v>
          </cell>
          <cell r="E7910" t="str">
            <v>Mariagrazia</v>
          </cell>
          <cell r="F7910" t="str">
            <v>Manfredi</v>
          </cell>
          <cell r="G7910" t="str">
            <v>12033</v>
          </cell>
          <cell r="H7910" t="str">
            <v>CN</v>
          </cell>
          <cell r="I7910" t="str">
            <v>Piemonte</v>
          </cell>
          <cell r="J7910" t="str">
            <v>comune.moretta.cn.it</v>
          </cell>
          <cell r="K7910">
            <v>12033</v>
          </cell>
          <cell r="L7910" t="str">
            <v>Segretario</v>
          </cell>
          <cell r="N7910" t="str">
            <v>S</v>
          </cell>
          <cell r="O7910">
            <v>2435150046</v>
          </cell>
          <cell r="P7910" t="str">
            <v>consorzioacquedotto@businesspec.it</v>
          </cell>
        </row>
        <row r="7911">
          <cell r="D7911" t="str">
            <v>Mornese</v>
          </cell>
          <cell r="E7911" t="str">
            <v>Gian Franco</v>
          </cell>
          <cell r="F7911" t="str">
            <v>Caviggia</v>
          </cell>
          <cell r="G7911" t="str">
            <v>15075</v>
          </cell>
          <cell r="H7911" t="str">
            <v>AL</v>
          </cell>
          <cell r="I7911" t="str">
            <v>Piemonte</v>
          </cell>
          <cell r="J7911" t="str">
            <v>www.comune.mornese.al.it</v>
          </cell>
          <cell r="K7911" t="str">
            <v>Via A. Doria, 49</v>
          </cell>
          <cell r="L7911" t="str">
            <v>Segretario</v>
          </cell>
          <cell r="N7911" t="str">
            <v>S</v>
          </cell>
          <cell r="O7911">
            <v>84000010060</v>
          </cell>
          <cell r="P7911" t="str">
            <v>consorziomdr@pec.it</v>
          </cell>
        </row>
        <row r="7912">
          <cell r="D7912" t="str">
            <v>Civitavecchia</v>
          </cell>
          <cell r="E7912" t="str">
            <v>Franco</v>
          </cell>
          <cell r="F7912" t="str">
            <v>Grassi</v>
          </cell>
          <cell r="G7912" t="str">
            <v>00053</v>
          </cell>
          <cell r="H7912" t="str">
            <v>RM</v>
          </cell>
          <cell r="I7912" t="str">
            <v>Lazio</v>
          </cell>
          <cell r="J7912" t="str">
            <v>www.acquemediotirreno.it</v>
          </cell>
          <cell r="K7912" t="str">
            <v>Via Palmiro Togliatti n. 13</v>
          </cell>
          <cell r="L7912" t="str">
            <v>Commissario liquidatore</v>
          </cell>
          <cell r="N7912" t="str">
            <v>S</v>
          </cell>
          <cell r="O7912">
            <v>3908900586</v>
          </cell>
          <cell r="P7912" t="str">
            <v>acquedottomediotirreno@pec.it</v>
          </cell>
        </row>
        <row r="7913">
          <cell r="D7913" t="str">
            <v>Pinerolo</v>
          </cell>
          <cell r="E7913" t="str">
            <v>Luca</v>
          </cell>
          <cell r="F7913" t="str">
            <v>Salvai</v>
          </cell>
          <cell r="G7913" t="str">
            <v>10064</v>
          </cell>
          <cell r="H7913" t="str">
            <v>TO</v>
          </cell>
          <cell r="I7913" t="str">
            <v>Piemonte</v>
          </cell>
          <cell r="J7913" t="str">
            <v>www.consorzioaceapinerolese.it</v>
          </cell>
          <cell r="K7913" t="str">
            <v>Via Vigone, 42</v>
          </cell>
          <cell r="L7913" t="str">
            <v>Presidente</v>
          </cell>
          <cell r="N7913" t="str">
            <v>S</v>
          </cell>
          <cell r="O7913">
            <v>94550840014</v>
          </cell>
          <cell r="P7913" t="str">
            <v>consorzio@pec.consorzioaceapinerolese.it</v>
          </cell>
        </row>
        <row r="7914">
          <cell r="D7914" t="str">
            <v>Fino Mornasco</v>
          </cell>
          <cell r="E7914" t="str">
            <v>Gianmario</v>
          </cell>
          <cell r="F7914" t="str">
            <v>Riva</v>
          </cell>
          <cell r="G7914" t="str">
            <v>22073</v>
          </cell>
          <cell r="H7914" t="str">
            <v>CO</v>
          </cell>
          <cell r="I7914" t="str">
            <v>Lombardia</v>
          </cell>
          <cell r="K7914" t="str">
            <v>Via Garibaldi</v>
          </cell>
          <cell r="L7914" t="str">
            <v>Presidente</v>
          </cell>
          <cell r="N7914" t="str">
            <v>S</v>
          </cell>
          <cell r="O7914">
            <v>2554940136</v>
          </cell>
          <cell r="P7914" t="str">
            <v>daniello.arrighi@lamiapec.it</v>
          </cell>
        </row>
        <row r="7915">
          <cell r="D7915" t="str">
            <v>Andria</v>
          </cell>
          <cell r="E7915" t="str">
            <v>Nicola</v>
          </cell>
          <cell r="F7915" t="str">
            <v>Giorgino</v>
          </cell>
          <cell r="G7915" t="str">
            <v>76123</v>
          </cell>
          <cell r="H7915" t="str">
            <v>BT</v>
          </cell>
          <cell r="I7915" t="str">
            <v>Puglia</v>
          </cell>
          <cell r="K7915" t="str">
            <v>Piazza Umberto I</v>
          </cell>
          <cell r="L7915" t="str">
            <v>Commissario liquidatore</v>
          </cell>
          <cell r="M7915" t="str">
            <v>Consorzio ATO Ba1</v>
          </cell>
          <cell r="N7915" t="str">
            <v>S</v>
          </cell>
          <cell r="O7915">
            <v>6682240723</v>
          </cell>
          <cell r="P7915" t="str">
            <v>unionearo2bt@pec.it</v>
          </cell>
        </row>
        <row r="7916">
          <cell r="D7916" t="str">
            <v>Albizzate</v>
          </cell>
          <cell r="E7916" t="str">
            <v>Maria Teresa</v>
          </cell>
          <cell r="F7916" t="str">
            <v>Grossi</v>
          </cell>
          <cell r="G7916" t="str">
            <v>21041</v>
          </cell>
          <cell r="H7916" t="str">
            <v>VA</v>
          </cell>
          <cell r="I7916" t="str">
            <v>Lombardia</v>
          </cell>
          <cell r="J7916" t="str">
            <v>www.comune.albizzate.va.it</v>
          </cell>
          <cell r="K7916" t="str">
            <v>Piazza Iv Novembre, 2</v>
          </cell>
          <cell r="L7916" t="str">
            <v>Presidente</v>
          </cell>
          <cell r="N7916" t="str">
            <v>S</v>
          </cell>
          <cell r="O7916">
            <v>2254940121</v>
          </cell>
          <cell r="P7916" t="str">
            <v>consorzioservizisociali@halleypec.it</v>
          </cell>
        </row>
        <row r="7917">
          <cell r="D7917" t="str">
            <v>Filago</v>
          </cell>
          <cell r="E7917" t="str">
            <v>Oliviero</v>
          </cell>
          <cell r="F7917" t="str">
            <v>Locatelli</v>
          </cell>
          <cell r="G7917" t="str">
            <v>24040</v>
          </cell>
          <cell r="H7917" t="str">
            <v>BG</v>
          </cell>
          <cell r="I7917" t="str">
            <v>Lombardia</v>
          </cell>
          <cell r="J7917" t="str">
            <v>www.consorzioats.it</v>
          </cell>
          <cell r="K7917" t="str">
            <v>Piazza Dante 12</v>
          </cell>
          <cell r="L7917" t="str">
            <v>Presidente</v>
          </cell>
          <cell r="M7917" t="str">
            <v>PA</v>
          </cell>
          <cell r="N7917" t="str">
            <v>S</v>
          </cell>
          <cell r="O7917">
            <v>1848280168</v>
          </cell>
          <cell r="P7917" t="str">
            <v>consorzioats@pecm.it</v>
          </cell>
        </row>
        <row r="7918">
          <cell r="D7918" t="str">
            <v>Fragneto Monforte</v>
          </cell>
          <cell r="E7918" t="str">
            <v>Luigi</v>
          </cell>
          <cell r="F7918" t="str">
            <v>Panaggio</v>
          </cell>
          <cell r="G7918" t="str">
            <v>82020</v>
          </cell>
          <cell r="H7918" t="str">
            <v>BN</v>
          </cell>
          <cell r="I7918" t="str">
            <v>Campania</v>
          </cell>
          <cell r="J7918" t="str">
            <v>www.acquedottofragneto.it</v>
          </cell>
          <cell r="K7918" t="str">
            <v>Via Carlo Alberto 4</v>
          </cell>
          <cell r="L7918" t="str">
            <v>Presidente</v>
          </cell>
          <cell r="N7918" t="str">
            <v>S</v>
          </cell>
          <cell r="O7918">
            <v>251130621</v>
          </cell>
          <cell r="P7918" t="str">
            <v>consorzioacquedotto.fragnetomfragnetoa.bn@pec.it</v>
          </cell>
        </row>
        <row r="7919">
          <cell r="D7919" t="str">
            <v>Alta Valle Intelvi</v>
          </cell>
          <cell r="E7919" t="str">
            <v>MARCELLO</v>
          </cell>
          <cell r="F7919" t="str">
            <v>GRANDI</v>
          </cell>
          <cell r="G7919" t="str">
            <v>22014</v>
          </cell>
          <cell r="H7919" t="str">
            <v>CO</v>
          </cell>
          <cell r="I7919" t="str">
            <v>Lombardia</v>
          </cell>
          <cell r="J7919" t="str">
            <v>www.comune.altavalleintelvi.co.it</v>
          </cell>
          <cell r="K7919" t="str">
            <v>Piazza Martino Novi, 2</v>
          </cell>
          <cell r="L7919" t="str">
            <v>Sindaco</v>
          </cell>
          <cell r="N7919" t="str">
            <v>S</v>
          </cell>
          <cell r="O7919">
            <v>3686280136</v>
          </cell>
          <cell r="P7919" t="str">
            <v>comune.altavalleintelvi@pec.it</v>
          </cell>
        </row>
        <row r="7920">
          <cell r="D7920" t="str">
            <v>Bettola</v>
          </cell>
          <cell r="E7920" t="str">
            <v>Primino</v>
          </cell>
          <cell r="F7920" t="str">
            <v>Provini</v>
          </cell>
          <cell r="G7920" t="str">
            <v>29021</v>
          </cell>
          <cell r="H7920" t="str">
            <v>PC</v>
          </cell>
          <cell r="I7920" t="str">
            <v>Emilia-Romagna</v>
          </cell>
          <cell r="J7920" t="str">
            <v>www.consorzionure.it</v>
          </cell>
          <cell r="K7920" t="str">
            <v>Piazza Colombo, 5</v>
          </cell>
          <cell r="L7920" t="str">
            <v>Amministratore delegato</v>
          </cell>
          <cell r="N7920" t="str">
            <v>S</v>
          </cell>
          <cell r="O7920">
            <v>80018050338</v>
          </cell>
          <cell r="P7920" t="str">
            <v>info@pec.consorzionure.it</v>
          </cell>
        </row>
        <row r="7921">
          <cell r="D7921" t="str">
            <v>Cairo Montenotte</v>
          </cell>
          <cell r="E7921" t="str">
            <v>Paolo</v>
          </cell>
          <cell r="F7921" t="str">
            <v>Lambertini</v>
          </cell>
          <cell r="G7921" t="str">
            <v>17014</v>
          </cell>
          <cell r="H7921" t="str">
            <v>SV</v>
          </cell>
          <cell r="I7921" t="str">
            <v>Liguria</v>
          </cell>
          <cell r="J7921" t="str">
            <v>www.comunecairomontenotte.gov.it</v>
          </cell>
          <cell r="K7921" t="str">
            <v>Corso Italia 45</v>
          </cell>
          <cell r="L7921" t="str">
            <v>Sindaco</v>
          </cell>
          <cell r="N7921" t="str">
            <v>S</v>
          </cell>
          <cell r="O7921">
            <v>334690096</v>
          </cell>
          <cell r="P7921" t="str">
            <v>protocollo@pec.comunecairomontenotte.gov.it</v>
          </cell>
        </row>
        <row r="7922">
          <cell r="D7922" t="str">
            <v>Callabiana</v>
          </cell>
          <cell r="E7922" t="str">
            <v>Lorenzo</v>
          </cell>
          <cell r="F7922" t="str">
            <v>Vercellotti</v>
          </cell>
          <cell r="G7922" t="str">
            <v>13821</v>
          </cell>
          <cell r="H7922" t="str">
            <v>BI</v>
          </cell>
          <cell r="I7922" t="str">
            <v>Piemonte</v>
          </cell>
          <cell r="J7922" t="str">
            <v>www.comune.callabiana.bi.it</v>
          </cell>
          <cell r="K7922" t="str">
            <v>Frazione Fusero 3</v>
          </cell>
          <cell r="L7922" t="str">
            <v>Sindaco</v>
          </cell>
          <cell r="N7922" t="str">
            <v>S</v>
          </cell>
          <cell r="O7922">
            <v>81000450023</v>
          </cell>
          <cell r="P7922" t="str">
            <v>callabiana@pec.ptbiellese.it</v>
          </cell>
        </row>
        <row r="7923">
          <cell r="D7923" t="str">
            <v>Tolmezzo</v>
          </cell>
          <cell r="E7923" t="str">
            <v>Luigi</v>
          </cell>
          <cell r="F7923" t="str">
            <v>Cacitti</v>
          </cell>
          <cell r="G7923" t="str">
            <v>33028</v>
          </cell>
          <cell r="H7923" t="str">
            <v>UD</v>
          </cell>
          <cell r="I7923" t="str">
            <v>Friuli-Venezia Giulia</v>
          </cell>
          <cell r="J7923" t="str">
            <v>www.consorzioboschicarnici.it</v>
          </cell>
          <cell r="K7923" t="str">
            <v>Via Carnia Libera,1944</v>
          </cell>
          <cell r="L7923" t="str">
            <v>Presidente</v>
          </cell>
          <cell r="N7923" t="str">
            <v>S</v>
          </cell>
          <cell r="O7923">
            <v>462520305</v>
          </cell>
          <cell r="P7923" t="str">
            <v>posta@pec.consorzioboschicarnici.it</v>
          </cell>
        </row>
        <row r="7924">
          <cell r="D7924" t="str">
            <v>Novara</v>
          </cell>
          <cell r="E7924" t="str">
            <v>Francesco</v>
          </cell>
          <cell r="F7924" t="str">
            <v>Ardizio</v>
          </cell>
          <cell r="G7924" t="str">
            <v>28100</v>
          </cell>
          <cell r="H7924" t="str">
            <v>NO</v>
          </cell>
          <cell r="I7924" t="str">
            <v>Piemonte</v>
          </cell>
          <cell r="J7924" t="str">
            <v>www.cbbn.it/</v>
          </cell>
          <cell r="K7924" t="str">
            <v>Via Socrate, 1 A</v>
          </cell>
          <cell r="L7924" t="str">
            <v>Dirigente</v>
          </cell>
          <cell r="M7924" t="str">
            <v>CBN</v>
          </cell>
          <cell r="N7924" t="str">
            <v>S</v>
          </cell>
          <cell r="O7924">
            <v>80029140037</v>
          </cell>
          <cell r="P7924" t="str">
            <v>fatture@pec.cbbn.it</v>
          </cell>
        </row>
        <row r="7925">
          <cell r="D7925" t="str">
            <v>Forano</v>
          </cell>
          <cell r="E7925" t="str">
            <v>Gian Luca</v>
          </cell>
          <cell r="F7925" t="str">
            <v>Farina</v>
          </cell>
          <cell r="G7925" t="str">
            <v>02044</v>
          </cell>
          <cell r="H7925" t="str">
            <v>RI</v>
          </cell>
          <cell r="I7925" t="str">
            <v>Lazio</v>
          </cell>
          <cell r="J7925" t="str">
            <v>www.consorzioacquapeschiera.it</v>
          </cell>
          <cell r="K7925" t="str">
            <v>Via Del Passeggio, 2</v>
          </cell>
          <cell r="L7925" t="str">
            <v>Presidente</v>
          </cell>
          <cell r="N7925" t="str">
            <v>S</v>
          </cell>
          <cell r="O7925">
            <v>92850577</v>
          </cell>
          <cell r="P7925" t="str">
            <v>posta@pec.consorzioacquapeschiera.it</v>
          </cell>
        </row>
        <row r="7926">
          <cell r="D7926" t="str">
            <v>Ivrea</v>
          </cell>
          <cell r="E7926" t="str">
            <v>Maurizio</v>
          </cell>
          <cell r="F7926" t="str">
            <v>Perinetti</v>
          </cell>
          <cell r="G7926" t="str">
            <v>10015</v>
          </cell>
          <cell r="H7926" t="str">
            <v>TO</v>
          </cell>
          <cell r="I7926" t="str">
            <v>Piemonte</v>
          </cell>
          <cell r="J7926" t="str">
            <v>https://www.comune.ivrea.to.it/entra-in-comune/amministrazione-trasparente/enti-controllati.html</v>
          </cell>
          <cell r="K7926" t="str">
            <v>Piazza Vittorio Emanuele Ii</v>
          </cell>
          <cell r="L7926" t="str">
            <v>Presidente</v>
          </cell>
          <cell r="N7926" t="str">
            <v>S</v>
          </cell>
          <cell r="O7926">
            <v>8841520011</v>
          </cell>
          <cell r="P7926" t="str">
            <v>ccaconsorziocanavesanoambiente@legalmail.it</v>
          </cell>
        </row>
        <row r="7927">
          <cell r="D7927" t="str">
            <v>Bardello</v>
          </cell>
          <cell r="E7927" t="str">
            <v>Francesco</v>
          </cell>
          <cell r="F7927" t="str">
            <v>Ziviani</v>
          </cell>
          <cell r="G7927" t="str">
            <v>21020</v>
          </cell>
          <cell r="H7927" t="str">
            <v>VA</v>
          </cell>
          <cell r="I7927" t="str">
            <v>Lombardia</v>
          </cell>
          <cell r="J7927" t="str">
            <v>www.consorzioacquedottobbbm.it</v>
          </cell>
          <cell r="K7927" t="str">
            <v>Via Giacomo Matteotti, 2</v>
          </cell>
          <cell r="L7927" t="str">
            <v>Presidente</v>
          </cell>
          <cell r="M7927" t="str">
            <v>CONSORZIO BBBM</v>
          </cell>
          <cell r="N7927" t="str">
            <v>S</v>
          </cell>
          <cell r="O7927">
            <v>568900120</v>
          </cell>
          <cell r="P7927" t="str">
            <v>consorzio.acquedottobbbm@pec.regione.lombardia.it</v>
          </cell>
        </row>
        <row r="7928">
          <cell r="D7928" t="str">
            <v>Frattamaggiore</v>
          </cell>
          <cell r="E7928" t="str">
            <v>Francesco</v>
          </cell>
          <cell r="F7928" t="str">
            <v>Di Carlo</v>
          </cell>
          <cell r="G7928" t="str">
            <v>80027</v>
          </cell>
          <cell r="H7928" t="str">
            <v>NA</v>
          </cell>
          <cell r="I7928" t="str">
            <v>Campania</v>
          </cell>
          <cell r="J7928" t="str">
            <v>www.consorziocimiterialefrattamaggiore.it</v>
          </cell>
          <cell r="K7928" t="str">
            <v>Via Lupoli Snc Frattamaggiore</v>
          </cell>
          <cell r="L7928" t="str">
            <v>Presidente</v>
          </cell>
          <cell r="N7928" t="str">
            <v>S</v>
          </cell>
          <cell r="O7928">
            <v>80024840631</v>
          </cell>
          <cell r="P7928" t="str">
            <v>consorziofratta@pec.it</v>
          </cell>
        </row>
        <row r="7929">
          <cell r="D7929" t="str">
            <v>Telve</v>
          </cell>
          <cell r="E7929" t="str">
            <v>Patrizio</v>
          </cell>
          <cell r="F7929" t="str">
            <v>Ferrai</v>
          </cell>
          <cell r="G7929" t="str">
            <v>38050</v>
          </cell>
          <cell r="H7929" t="str">
            <v>TN</v>
          </cell>
          <cell r="I7929" t="str">
            <v>Trentino-Alto Adige/Südtirol</v>
          </cell>
          <cell r="K7929" t="str">
            <v>Piazza Vecchia, 18</v>
          </cell>
          <cell r="L7929" t="str">
            <v>Presidente</v>
          </cell>
          <cell r="N7929" t="str">
            <v>S</v>
          </cell>
          <cell r="O7929">
            <v>81003050226</v>
          </cell>
          <cell r="P7929" t="str">
            <v>ragioneria@pec.comune.telve.tn.it</v>
          </cell>
        </row>
        <row r="7930">
          <cell r="D7930" t="str">
            <v>Ittiri</v>
          </cell>
          <cell r="E7930" t="str">
            <v>Antonio</v>
          </cell>
          <cell r="F7930" t="str">
            <v>Sau</v>
          </cell>
          <cell r="G7930" t="str">
            <v>07044</v>
          </cell>
          <cell r="H7930" t="str">
            <v>SS</v>
          </cell>
          <cell r="I7930" t="str">
            <v>Sardegna</v>
          </cell>
          <cell r="J7930" t="str">
            <v>www.comune.ittiri.ss.it</v>
          </cell>
          <cell r="K7930" t="str">
            <v>Via San Francesco, 1</v>
          </cell>
          <cell r="L7930" t="str">
            <v>Presidente</v>
          </cell>
          <cell r="N7930" t="str">
            <v>S</v>
          </cell>
          <cell r="O7930">
            <v>2139820902</v>
          </cell>
          <cell r="P7930" t="str">
            <v>gerolama.carta@pec.comune.ittiri.ss.it</v>
          </cell>
        </row>
        <row r="7931">
          <cell r="D7931" t="str">
            <v>Farini</v>
          </cell>
          <cell r="E7931" t="str">
            <v>Celestina</v>
          </cell>
          <cell r="F7931" t="str">
            <v>Mulazzi</v>
          </cell>
          <cell r="G7931" t="str">
            <v>29023</v>
          </cell>
          <cell r="H7931" t="str">
            <v>PC</v>
          </cell>
          <cell r="I7931" t="str">
            <v>Emilia-Romagna</v>
          </cell>
          <cell r="K7931" t="str">
            <v>Localita Borcaglie</v>
          </cell>
          <cell r="L7931" t="str">
            <v>Presidente</v>
          </cell>
          <cell r="N7931" t="str">
            <v>S</v>
          </cell>
          <cell r="O7931">
            <v>91059000330</v>
          </cell>
          <cell r="P7931" t="str">
            <v>casaprotetta.altavalnure@legalmail.it</v>
          </cell>
        </row>
        <row r="7932">
          <cell r="D7932" t="str">
            <v>Abetone Cutigliano</v>
          </cell>
          <cell r="E7932" t="str">
            <v>Alessandro</v>
          </cell>
          <cell r="F7932" t="str">
            <v>Barachini</v>
          </cell>
          <cell r="G7932" t="str">
            <v>51024</v>
          </cell>
          <cell r="H7932" t="str">
            <v>PT</v>
          </cell>
          <cell r="I7932" t="str">
            <v>Toscana</v>
          </cell>
          <cell r="J7932" t="str">
            <v>www.comune.abetonecutigliano.pt.it</v>
          </cell>
          <cell r="K7932" t="str">
            <v>Piazza Umberto I, 1</v>
          </cell>
          <cell r="L7932" t="str">
            <v>Sindaco</v>
          </cell>
          <cell r="N7932" t="str">
            <v>S</v>
          </cell>
          <cell r="O7932">
            <v>90060100477</v>
          </cell>
          <cell r="P7932" t="str">
            <v>abetonecutigliano@postacert.toscana.it</v>
          </cell>
        </row>
        <row r="7933">
          <cell r="D7933" t="str">
            <v>Buddusò</v>
          </cell>
          <cell r="E7933" t="str">
            <v>Massimo</v>
          </cell>
          <cell r="F7933" t="str">
            <v>Satta</v>
          </cell>
          <cell r="G7933" t="str">
            <v>07020</v>
          </cell>
          <cell r="H7933" t="str">
            <v>SS</v>
          </cell>
          <cell r="I7933" t="str">
            <v>Sardegna</v>
          </cell>
          <cell r="J7933" t="str">
            <v>www.comunebudduso.ss.it</v>
          </cell>
          <cell r="K7933" t="str">
            <v>Piazza Fumu</v>
          </cell>
          <cell r="L7933" t="str">
            <v>Sindaco</v>
          </cell>
          <cell r="N7933" t="str">
            <v>S</v>
          </cell>
          <cell r="O7933">
            <v>81000470906</v>
          </cell>
          <cell r="P7933" t="str">
            <v>protocollo@pec.comunebudduso.ss.it</v>
          </cell>
        </row>
        <row r="7934">
          <cell r="D7934" t="str">
            <v>Torri in Sabina</v>
          </cell>
          <cell r="E7934" t="str">
            <v>Marco</v>
          </cell>
          <cell r="F7934" t="str">
            <v>Cossu</v>
          </cell>
          <cell r="G7934" t="str">
            <v>02049</v>
          </cell>
          <cell r="H7934" t="str">
            <v>RI</v>
          </cell>
          <cell r="I7934" t="str">
            <v>Lazio</v>
          </cell>
          <cell r="K7934" t="str">
            <v>Piazza Roma, 6</v>
          </cell>
          <cell r="L7934" t="str">
            <v>Presidente</v>
          </cell>
          <cell r="N7934" t="str">
            <v>S</v>
          </cell>
          <cell r="O7934">
            <v>689620573</v>
          </cell>
          <cell r="P7934" t="str">
            <v>consorziomuseo@pec.it</v>
          </cell>
        </row>
        <row r="7935">
          <cell r="D7935" t="str">
            <v>Colli al Metauro</v>
          </cell>
          <cell r="E7935" t="str">
            <v>Camillo</v>
          </cell>
          <cell r="F7935" t="str">
            <v>Conti</v>
          </cell>
          <cell r="G7935" t="str">
            <v>61030</v>
          </cell>
          <cell r="H7935" t="str">
            <v>PU</v>
          </cell>
          <cell r="I7935" t="str">
            <v>Marche</v>
          </cell>
          <cell r="J7935" t="str">
            <v>www.comune.collialmetauro.pu.it</v>
          </cell>
          <cell r="K7935" t="str">
            <v>Via Marconi, 1</v>
          </cell>
          <cell r="L7935" t="str">
            <v>Responsabile Servizi Informatici</v>
          </cell>
          <cell r="N7935" t="str">
            <v>S</v>
          </cell>
          <cell r="O7935">
            <v>2624260416</v>
          </cell>
          <cell r="P7935" t="str">
            <v>comune.collialmetauro@pecitaly.it</v>
          </cell>
        </row>
        <row r="7936">
          <cell r="D7936" t="str">
            <v>San Salvatore Monferrato</v>
          </cell>
          <cell r="E7936" t="str">
            <v>Corrado</v>
          </cell>
          <cell r="F7936" t="str">
            <v>Tagliabue</v>
          </cell>
          <cell r="G7936" t="str">
            <v>15046</v>
          </cell>
          <cell r="H7936" t="str">
            <v>AL</v>
          </cell>
          <cell r="I7936" t="str">
            <v>Piemonte</v>
          </cell>
          <cell r="K7936" t="str">
            <v>Piazza Carmagnola ,26</v>
          </cell>
          <cell r="L7936" t="str">
            <v>Legale rappresentante</v>
          </cell>
          <cell r="N7936" t="str">
            <v>S</v>
          </cell>
          <cell r="O7936">
            <v>96055570061</v>
          </cell>
          <cell r="P7936" t="str">
            <v>cuc.sansalvatore.pecetto@pec.e-volution.it</v>
          </cell>
        </row>
        <row r="7937">
          <cell r="D7937" t="str">
            <v>Montalcino</v>
          </cell>
          <cell r="E7937" t="str">
            <v>Paolo</v>
          </cell>
          <cell r="F7937" t="str">
            <v>Volpi</v>
          </cell>
          <cell r="G7937" t="str">
            <v>53024</v>
          </cell>
          <cell r="H7937" t="str">
            <v>SI</v>
          </cell>
          <cell r="I7937" t="str">
            <v>Toscana</v>
          </cell>
          <cell r="J7937" t="str">
            <v>www.comunedimontalcino.gov.it</v>
          </cell>
          <cell r="K7937" t="str">
            <v>Piazza Cavour, 13</v>
          </cell>
          <cell r="L7937" t="str">
            <v>Responsabile Attivita' Finanziarie</v>
          </cell>
          <cell r="N7937" t="str">
            <v>S</v>
          </cell>
          <cell r="O7937">
            <v>1440500526</v>
          </cell>
          <cell r="P7937" t="str">
            <v>info@pec.comunedimontalcino.it</v>
          </cell>
        </row>
        <row r="7938">
          <cell r="D7938" t="str">
            <v>Chiaravalle Centrale</v>
          </cell>
          <cell r="E7938" t="str">
            <v>Manuela</v>
          </cell>
          <cell r="F7938" t="str">
            <v>Maltese</v>
          </cell>
          <cell r="G7938" t="str">
            <v>88064</v>
          </cell>
          <cell r="H7938" t="str">
            <v>CZ</v>
          </cell>
          <cell r="I7938" t="str">
            <v>Calabria</v>
          </cell>
          <cell r="J7938" t="str">
            <v>http://www.consorziopreserre.it/</v>
          </cell>
          <cell r="K7938" t="str">
            <v>Via Francesco Spasari, 111</v>
          </cell>
          <cell r="L7938" t="str">
            <v>Responsabile</v>
          </cell>
          <cell r="M7938" t="str">
            <v>PRESERRE</v>
          </cell>
          <cell r="N7938" t="str">
            <v>S</v>
          </cell>
          <cell r="O7938">
            <v>2168230791</v>
          </cell>
          <cell r="P7938" t="str">
            <v>amm@pec.consorziopreserre.it</v>
          </cell>
        </row>
        <row r="7939">
          <cell r="D7939" t="str">
            <v>San Marcello Piteglio</v>
          </cell>
          <cell r="E7939" t="str">
            <v>Luca</v>
          </cell>
          <cell r="F7939" t="str">
            <v>Marmo</v>
          </cell>
          <cell r="G7939" t="str">
            <v>51028</v>
          </cell>
          <cell r="H7939" t="str">
            <v>PT</v>
          </cell>
          <cell r="I7939" t="str">
            <v>Toscana</v>
          </cell>
          <cell r="J7939" t="str">
            <v>www.comune-sanmarcellopiteglio.info</v>
          </cell>
          <cell r="K7939" t="str">
            <v>Via Pietro Leopoldo, 24</v>
          </cell>
          <cell r="L7939" t="str">
            <v>Sindaco</v>
          </cell>
          <cell r="N7939" t="str">
            <v>S</v>
          </cell>
          <cell r="O7939">
            <v>90060110476</v>
          </cell>
          <cell r="P7939" t="str">
            <v>comunedisanmarcellopiteglio@pec.it</v>
          </cell>
        </row>
        <row r="7940">
          <cell r="D7940" t="str">
            <v>Serrastretta</v>
          </cell>
          <cell r="E7940" t="str">
            <v>Felice Maria</v>
          </cell>
          <cell r="F7940" t="str">
            <v>Molinaro</v>
          </cell>
          <cell r="G7940" t="str">
            <v>88040</v>
          </cell>
          <cell r="H7940" t="str">
            <v>CZ</v>
          </cell>
          <cell r="I7940" t="str">
            <v>Calabria</v>
          </cell>
          <cell r="J7940" t="str">
            <v>www.comune.serrastretta.cz.it</v>
          </cell>
          <cell r="K7940" t="str">
            <v>Via Municipio</v>
          </cell>
          <cell r="L7940" t="str">
            <v>Sindaco</v>
          </cell>
          <cell r="N7940" t="str">
            <v>S</v>
          </cell>
          <cell r="O7940">
            <v>82006340796</v>
          </cell>
          <cell r="P7940" t="str">
            <v>segretario.serrastretta@asmepec.it</v>
          </cell>
        </row>
        <row r="7941">
          <cell r="D7941" t="str">
            <v>Chieri</v>
          </cell>
          <cell r="E7941" t="str">
            <v>Rita Rossana</v>
          </cell>
          <cell r="F7941" t="str">
            <v>Giacalone</v>
          </cell>
          <cell r="G7941" t="str">
            <v>10023</v>
          </cell>
          <cell r="H7941" t="str">
            <v>TO</v>
          </cell>
          <cell r="I7941" t="str">
            <v>Piemonte</v>
          </cell>
          <cell r="J7941" t="str">
            <v>www.servizisocialichieri.it</v>
          </cell>
          <cell r="K7941" t="str">
            <v>Strada Valle Pasano, 4</v>
          </cell>
          <cell r="L7941" t="str">
            <v>Direttore generale</v>
          </cell>
          <cell r="M7941" t="str">
            <v>PA</v>
          </cell>
          <cell r="N7941" t="str">
            <v>S</v>
          </cell>
          <cell r="O7941">
            <v>7305160017</v>
          </cell>
          <cell r="P7941" t="str">
            <v>protocollocssac@pec.it</v>
          </cell>
        </row>
        <row r="7942">
          <cell r="D7942" t="str">
            <v>Terre del Reno</v>
          </cell>
          <cell r="E7942" t="str">
            <v>Roberto</v>
          </cell>
          <cell r="F7942" t="str">
            <v>Lodi</v>
          </cell>
          <cell r="G7942" t="str">
            <v>44047</v>
          </cell>
          <cell r="H7942" t="str">
            <v>FE</v>
          </cell>
          <cell r="I7942" t="str">
            <v>Emilia-Romagna</v>
          </cell>
          <cell r="J7942" t="str">
            <v>www.comune.terredelreno.fe.it</v>
          </cell>
          <cell r="K7942" t="str">
            <v>Via Dante Alighieri, 2</v>
          </cell>
          <cell r="L7942" t="str">
            <v>Sindaco</v>
          </cell>
          <cell r="N7942" t="str">
            <v>S</v>
          </cell>
          <cell r="O7942">
            <v>1988940381</v>
          </cell>
          <cell r="P7942" t="str">
            <v>comune.terredelreno@pec.it</v>
          </cell>
        </row>
        <row r="7943">
          <cell r="D7943" t="str">
            <v>Terre Roveresche</v>
          </cell>
          <cell r="E7943" t="str">
            <v>Monica</v>
          </cell>
          <cell r="F7943" t="str">
            <v>Testaguzza</v>
          </cell>
          <cell r="G7943" t="str">
            <v>61038</v>
          </cell>
          <cell r="H7943" t="str">
            <v>PU</v>
          </cell>
          <cell r="I7943" t="str">
            <v>Marche</v>
          </cell>
          <cell r="J7943" t="str">
            <v>www.comune.terreroveresche.pu.it</v>
          </cell>
          <cell r="K7943" t="str">
            <v>Piazzale Della Ripa</v>
          </cell>
          <cell r="L7943" t="str">
            <v>Responsabile Area Finanziaria</v>
          </cell>
          <cell r="N7943" t="str">
            <v>S</v>
          </cell>
          <cell r="O7943">
            <v>2624290413</v>
          </cell>
          <cell r="P7943" t="str">
            <v>comune.terreroveresche@pecitaly.it</v>
          </cell>
        </row>
        <row r="7944">
          <cell r="D7944" t="str">
            <v>Azzate</v>
          </cell>
          <cell r="E7944" t="str">
            <v>Gianmario</v>
          </cell>
          <cell r="F7944" t="str">
            <v>Bernasconi</v>
          </cell>
          <cell r="G7944" t="str">
            <v>21022</v>
          </cell>
          <cell r="H7944" t="str">
            <v>VA</v>
          </cell>
          <cell r="I7944" t="str">
            <v>Lombardia</v>
          </cell>
          <cell r="J7944" t="str">
            <v>www.consorziovalbossa.it</v>
          </cell>
          <cell r="K7944" t="str">
            <v>Via Castellani, 1</v>
          </cell>
          <cell r="L7944" t="str">
            <v>Presidente</v>
          </cell>
          <cell r="M7944" t="str">
            <v>valbossa</v>
          </cell>
          <cell r="N7944" t="str">
            <v>S</v>
          </cell>
          <cell r="O7944">
            <v>80010620120</v>
          </cell>
          <cell r="P7944" t="str">
            <v>info@pec.consorziovalbossa.it</v>
          </cell>
        </row>
        <row r="7945">
          <cell r="D7945" t="str">
            <v>Poggiardo</v>
          </cell>
          <cell r="E7945" t="str">
            <v>Antonio</v>
          </cell>
          <cell r="F7945" t="str">
            <v>Fitto</v>
          </cell>
          <cell r="G7945" t="str">
            <v>73037</v>
          </cell>
          <cell r="H7945" t="str">
            <v>LE</v>
          </cell>
          <cell r="I7945" t="str">
            <v>Puglia</v>
          </cell>
          <cell r="J7945" t="str">
            <v>www.ceaserresalentine.it</v>
          </cell>
          <cell r="K7945" t="str">
            <v>Via A. Moro, 1</v>
          </cell>
          <cell r="L7945" t="str">
            <v>Presidente</v>
          </cell>
          <cell r="M7945" t="str">
            <v>CEA</v>
          </cell>
          <cell r="N7945" t="str">
            <v>S</v>
          </cell>
          <cell r="O7945">
            <v>92016250752</v>
          </cell>
          <cell r="P7945" t="str">
            <v>ceasalento@pec.it</v>
          </cell>
        </row>
        <row r="7946">
          <cell r="D7946" t="str">
            <v>Cuneo</v>
          </cell>
          <cell r="E7946" t="str">
            <v>Pier Giacomo</v>
          </cell>
          <cell r="F7946" t="str">
            <v>Quiriti</v>
          </cell>
          <cell r="G7946" t="str">
            <v>12100</v>
          </cell>
          <cell r="H7946" t="str">
            <v>CN</v>
          </cell>
          <cell r="I7946" t="str">
            <v>Piemonte</v>
          </cell>
          <cell r="J7946" t="str">
            <v>www.cec-cuneo.it</v>
          </cell>
          <cell r="K7946" t="str">
            <v>Via Roma, 28</v>
          </cell>
          <cell r="L7946" t="str">
            <v>Presidente</v>
          </cell>
          <cell r="N7946" t="str">
            <v>S</v>
          </cell>
          <cell r="O7946">
            <v>80012270049</v>
          </cell>
          <cell r="P7946" t="str">
            <v>info@pec.cec-cuneo.it</v>
          </cell>
        </row>
        <row r="7947">
          <cell r="D7947" t="str">
            <v>Salerno</v>
          </cell>
          <cell r="E7947" t="str">
            <v>Francesco</v>
          </cell>
          <cell r="F7947" t="str">
            <v>Sorrentino</v>
          </cell>
          <cell r="G7947" t="str">
            <v>84131</v>
          </cell>
          <cell r="H7947" t="str">
            <v>SA</v>
          </cell>
          <cell r="I7947" t="str">
            <v>Campania</v>
          </cell>
          <cell r="J7947" t="str">
            <v>www.consorfarm.it</v>
          </cell>
          <cell r="K7947" t="str">
            <v>Via San Leonardo Trav. Migliaro</v>
          </cell>
          <cell r="L7947" t="str">
            <v>Direttore generale</v>
          </cell>
          <cell r="N7947" t="str">
            <v>S</v>
          </cell>
          <cell r="O7947">
            <v>3406400659</v>
          </cell>
          <cell r="P7947" t="str">
            <v>salerno@assofarm.postecert.it</v>
          </cell>
        </row>
        <row r="7948">
          <cell r="D7948" t="str">
            <v>Genga</v>
          </cell>
          <cell r="E7948" t="str">
            <v>Luigino</v>
          </cell>
          <cell r="F7948" t="str">
            <v>Quarchioni</v>
          </cell>
          <cell r="G7948" t="str">
            <v>60040</v>
          </cell>
          <cell r="H7948" t="str">
            <v>AN</v>
          </cell>
          <cell r="I7948" t="str">
            <v>Marche</v>
          </cell>
          <cell r="J7948" t="str">
            <v>www.consorziofrasassi.it</v>
          </cell>
          <cell r="K7948" t="str">
            <v>Largo Leone Xii,1</v>
          </cell>
          <cell r="L7948" t="str">
            <v>Direttore generale</v>
          </cell>
          <cell r="N7948" t="str">
            <v>S</v>
          </cell>
          <cell r="O7948">
            <v>222050429</v>
          </cell>
          <cell r="P7948" t="str">
            <v>frasassi@pec.it</v>
          </cell>
        </row>
        <row r="7949">
          <cell r="D7949" t="str">
            <v>Fabbriche di Vergemoli</v>
          </cell>
          <cell r="E7949" t="str">
            <v>Marta</v>
          </cell>
          <cell r="F7949" t="str">
            <v>Giovannetti</v>
          </cell>
          <cell r="G7949" t="str">
            <v>55021</v>
          </cell>
          <cell r="H7949" t="str">
            <v>LU</v>
          </cell>
          <cell r="I7949" t="str">
            <v>Toscana</v>
          </cell>
          <cell r="J7949" t="str">
            <v>www.comune.fabbrichedivergemoli.lu.it</v>
          </cell>
          <cell r="K7949" t="str">
            <v>Loc. Campaccio, 2</v>
          </cell>
          <cell r="L7949" t="str">
            <v>Servizio Finanziaro</v>
          </cell>
          <cell r="N7949" t="str">
            <v>S</v>
          </cell>
          <cell r="O7949">
            <v>2335530461</v>
          </cell>
          <cell r="P7949" t="str">
            <v>comune.fabbrichedivergemoli@postacert.toscana.it</v>
          </cell>
        </row>
        <row r="7950">
          <cell r="D7950" t="str">
            <v>Morgongiori</v>
          </cell>
          <cell r="E7950" t="str">
            <v>Francesco</v>
          </cell>
          <cell r="F7950" t="str">
            <v>Cossu</v>
          </cell>
          <cell r="G7950" t="str">
            <v>09090</v>
          </cell>
          <cell r="H7950" t="str">
            <v>OR</v>
          </cell>
          <cell r="I7950" t="str">
            <v>Sardegna</v>
          </cell>
          <cell r="J7950" t="str">
            <v>www.parcomontearci.it</v>
          </cell>
          <cell r="K7950" t="str">
            <v>Via Roma Snc</v>
          </cell>
          <cell r="L7950" t="str">
            <v>Segretario</v>
          </cell>
          <cell r="N7950" t="str">
            <v>S</v>
          </cell>
          <cell r="O7950">
            <v>735200958</v>
          </cell>
          <cell r="P7950" t="str">
            <v>protocollo@pec.parcomontearci.it</v>
          </cell>
        </row>
        <row r="7951">
          <cell r="D7951" t="str">
            <v>Rotzo</v>
          </cell>
          <cell r="E7951" t="str">
            <v>Giancarlo</v>
          </cell>
          <cell r="F7951" t="str">
            <v>Gaspani</v>
          </cell>
          <cell r="G7951" t="str">
            <v>36010</v>
          </cell>
          <cell r="H7951" t="str">
            <v>VI</v>
          </cell>
          <cell r="I7951" t="str">
            <v>Veneto</v>
          </cell>
          <cell r="K7951" t="str">
            <v>Via Roma, 49</v>
          </cell>
          <cell r="L7951" t="str">
            <v>Presidente</v>
          </cell>
          <cell r="N7951" t="str">
            <v>S</v>
          </cell>
          <cell r="O7951">
            <v>292150240</v>
          </cell>
          <cell r="P7951" t="str">
            <v>demaniocivico@pec.it</v>
          </cell>
        </row>
        <row r="7952">
          <cell r="D7952" t="str">
            <v>Tarquinia</v>
          </cell>
          <cell r="E7952" t="str">
            <v>Giovanni</v>
          </cell>
          <cell r="F7952" t="str">
            <v>Marsili</v>
          </cell>
          <cell r="G7952" t="str">
            <v>01016</v>
          </cell>
          <cell r="H7952" t="str">
            <v>VT</v>
          </cell>
          <cell r="I7952" t="str">
            <v>Lazio</v>
          </cell>
          <cell r="J7952" t="str">
            <v>ambientale.org/</v>
          </cell>
          <cell r="K7952" t="str">
            <v>Via Delle Saline, 18</v>
          </cell>
          <cell r="L7952" t="str">
            <v>Presidente</v>
          </cell>
          <cell r="N7952" t="str">
            <v>S</v>
          </cell>
          <cell r="O7952">
            <v>1976140564</v>
          </cell>
          <cell r="P7952" t="str">
            <v>fatture@pec.ambientale.org</v>
          </cell>
        </row>
        <row r="7953">
          <cell r="D7953" t="str">
            <v>San Lorenzo al Mare</v>
          </cell>
          <cell r="E7953" t="str">
            <v>Paolo</v>
          </cell>
          <cell r="F7953" t="str">
            <v>Tornatore</v>
          </cell>
          <cell r="G7953" t="str">
            <v>18017</v>
          </cell>
          <cell r="H7953" t="str">
            <v>IM</v>
          </cell>
          <cell r="I7953" t="str">
            <v>Liguria</v>
          </cell>
          <cell r="J7953" t="str">
            <v>www.comune.sanlorenzoalmare.im.it</v>
          </cell>
          <cell r="K7953" t="str">
            <v>Via Aurelia,70</v>
          </cell>
          <cell r="L7953" t="str">
            <v>Sindaco</v>
          </cell>
          <cell r="N7953" t="str">
            <v>S</v>
          </cell>
          <cell r="O7953">
            <v>246170088</v>
          </cell>
          <cell r="P7953" t="str">
            <v>sanlorenzoalmare.im@cert.legalmail.it</v>
          </cell>
        </row>
        <row r="7954">
          <cell r="D7954" t="str">
            <v>Cerignola</v>
          </cell>
          <cell r="E7954" t="str">
            <v>FRANCESCO</v>
          </cell>
          <cell r="F7954" t="str">
            <v>METTA</v>
          </cell>
          <cell r="G7954" t="str">
            <v>71042</v>
          </cell>
          <cell r="H7954" t="str">
            <v>FG</v>
          </cell>
          <cell r="I7954" t="str">
            <v>Puglia</v>
          </cell>
          <cell r="J7954" t="str">
            <v>www.consorzio-fg4.it</v>
          </cell>
          <cell r="K7954" t="str">
            <v>Piazza Della Repubblica, Snc</v>
          </cell>
          <cell r="L7954" t="str">
            <v>Presidente</v>
          </cell>
          <cell r="N7954" t="str">
            <v>S</v>
          </cell>
          <cell r="O7954">
            <v>2359760713</v>
          </cell>
          <cell r="P7954" t="str">
            <v>info@pec.consorzio-fg4.it</v>
          </cell>
        </row>
        <row r="7955">
          <cell r="D7955" t="str">
            <v>Domodossola</v>
          </cell>
          <cell r="E7955" t="str">
            <v>Andrea</v>
          </cell>
          <cell r="F7955" t="str">
            <v>Lux</v>
          </cell>
          <cell r="G7955" t="str">
            <v>28845</v>
          </cell>
          <cell r="H7955" t="str">
            <v>VB</v>
          </cell>
          <cell r="I7955" t="str">
            <v>Piemonte</v>
          </cell>
          <cell r="J7955" t="str">
            <v>www.cissossola.it</v>
          </cell>
          <cell r="K7955" t="str">
            <v>Via Mizzoccola, 28</v>
          </cell>
          <cell r="L7955" t="str">
            <v>Direttore generale</v>
          </cell>
          <cell r="M7955" t="str">
            <v>CISS</v>
          </cell>
          <cell r="N7955" t="str">
            <v>S</v>
          </cell>
          <cell r="O7955">
            <v>1606830030</v>
          </cell>
          <cell r="P7955" t="str">
            <v>ciss@pec.ciss-ossola.it</v>
          </cell>
        </row>
        <row r="7956">
          <cell r="D7956" t="str">
            <v>Cordignano</v>
          </cell>
          <cell r="E7956" t="str">
            <v>Giacomo</v>
          </cell>
          <cell r="F7956" t="str">
            <v>De Luca</v>
          </cell>
          <cell r="G7956" t="str">
            <v>31016</v>
          </cell>
          <cell r="H7956" t="str">
            <v>TV</v>
          </cell>
          <cell r="I7956" t="str">
            <v>Veneto</v>
          </cell>
          <cell r="K7956" t="str">
            <v>Via Vittorio Veneto, 2</v>
          </cell>
          <cell r="L7956" t="str">
            <v>Presidente</v>
          </cell>
          <cell r="M7956" t="str">
            <v>SINISTRAPIAVE</v>
          </cell>
          <cell r="N7956" t="str">
            <v>S</v>
          </cell>
          <cell r="O7956">
            <v>1220800260</v>
          </cell>
          <cell r="P7956" t="str">
            <v>cons.fognatura.sxpiave@pec.it</v>
          </cell>
        </row>
        <row r="7957">
          <cell r="D7957" t="str">
            <v>Travo</v>
          </cell>
          <cell r="E7957" t="str">
            <v>Emilio</v>
          </cell>
          <cell r="F7957" t="str">
            <v>Covati</v>
          </cell>
          <cell r="G7957" t="str">
            <v>29020</v>
          </cell>
          <cell r="H7957" t="str">
            <v>PC</v>
          </cell>
          <cell r="I7957" t="str">
            <v>Emilia-Romagna</v>
          </cell>
          <cell r="K7957" t="str">
            <v>Piazza Trento, 21</v>
          </cell>
          <cell r="L7957" t="str">
            <v>Presidente</v>
          </cell>
          <cell r="N7957" t="str">
            <v>S</v>
          </cell>
          <cell r="O7957">
            <v>91023570335</v>
          </cell>
          <cell r="P7957" t="str">
            <v>consorzio.gasdottovaltrebbia@legalmail.it</v>
          </cell>
        </row>
        <row r="7958">
          <cell r="D7958" t="str">
            <v>Milano</v>
          </cell>
          <cell r="E7958" t="str">
            <v>Franco</v>
          </cell>
          <cell r="F7958" t="str">
            <v>Cazzaniga</v>
          </cell>
          <cell r="G7958" t="str">
            <v>20124</v>
          </cell>
          <cell r="H7958" t="str">
            <v>MI</v>
          </cell>
          <cell r="I7958" t="str">
            <v>Lombardia</v>
          </cell>
          <cell r="K7958" t="str">
            <v>Via Giovanni Battista Pirelli, 30</v>
          </cell>
          <cell r="L7958" t="str">
            <v>Legale rappresentante</v>
          </cell>
          <cell r="N7958" t="str">
            <v>S</v>
          </cell>
          <cell r="O7958">
            <v>80101970152</v>
          </cell>
          <cell r="P7958" t="str">
            <v>cimep@pecmailbox.com</v>
          </cell>
        </row>
        <row r="7959">
          <cell r="D7959" t="str">
            <v>Canzo</v>
          </cell>
          <cell r="E7959" t="str">
            <v>Antonella Maria Elena</v>
          </cell>
          <cell r="F7959" t="str">
            <v>Colangelo</v>
          </cell>
          <cell r="G7959" t="str">
            <v>22035</v>
          </cell>
          <cell r="H7959" t="str">
            <v>CO</v>
          </cell>
          <cell r="I7959" t="str">
            <v>Lombardia</v>
          </cell>
          <cell r="K7959" t="str">
            <v>P.zza Remo Sordo, 3</v>
          </cell>
          <cell r="L7959" t="str">
            <v>Commissario liquidatore</v>
          </cell>
          <cell r="N7959" t="str">
            <v>S</v>
          </cell>
          <cell r="O7959">
            <v>2777380136</v>
          </cell>
          <cell r="P7959" t="str">
            <v>consorzio.segrino@pec.regione.lombardia.it</v>
          </cell>
        </row>
        <row r="7960">
          <cell r="D7960" t="str">
            <v>Torchiara</v>
          </cell>
          <cell r="E7960" t="str">
            <v>Massimo</v>
          </cell>
          <cell r="F7960" t="str">
            <v>Farro</v>
          </cell>
          <cell r="G7960" t="str">
            <v>84076</v>
          </cell>
          <cell r="H7960" t="str">
            <v>SA</v>
          </cell>
          <cell r="I7960" t="str">
            <v>Campania</v>
          </cell>
          <cell r="K7960" t="str">
            <v>Via Roma,1</v>
          </cell>
          <cell r="L7960" t="str">
            <v>Presidente</v>
          </cell>
          <cell r="N7960" t="str">
            <v>S</v>
          </cell>
          <cell r="O7960">
            <v>4377540655</v>
          </cell>
          <cell r="P7960" t="str">
            <v>protocollo@pec.comune.torchiara.sa.it</v>
          </cell>
        </row>
        <row r="7961">
          <cell r="D7961" t="str">
            <v>Nizza Monferrato</v>
          </cell>
          <cell r="E7961" t="str">
            <v>GIUSEPPE</v>
          </cell>
          <cell r="F7961" t="str">
            <v>OCCHIOGROSSO</v>
          </cell>
          <cell r="G7961" t="str">
            <v>14049</v>
          </cell>
          <cell r="H7961" t="str">
            <v>AT</v>
          </cell>
          <cell r="I7961" t="str">
            <v>Piemonte</v>
          </cell>
          <cell r="J7961" t="str">
            <v>www.cisaastisud.it</v>
          </cell>
          <cell r="K7961" t="str">
            <v>Via Gozzellini, 56</v>
          </cell>
          <cell r="L7961" t="str">
            <v>Direttore generale</v>
          </cell>
          <cell r="N7961" t="str">
            <v>S</v>
          </cell>
          <cell r="O7961">
            <v>1177050059</v>
          </cell>
          <cell r="P7961" t="str">
            <v>cisaastisud@legalmail.it</v>
          </cell>
        </row>
        <row r="7962">
          <cell r="D7962" t="str">
            <v>Verona</v>
          </cell>
          <cell r="E7962" t="str">
            <v>DANIELE</v>
          </cell>
          <cell r="F7962" t="str">
            <v>POLATO</v>
          </cell>
          <cell r="G7962" t="str">
            <v>37100</v>
          </cell>
          <cell r="H7962" t="str">
            <v>VR</v>
          </cell>
          <cell r="I7962" t="str">
            <v>Veneto</v>
          </cell>
          <cell r="J7962" t="str">
            <v>www.consorziosoggiorniverona.it</v>
          </cell>
          <cell r="K7962" t="str">
            <v>Via Macello, 23</v>
          </cell>
          <cell r="L7962" t="str">
            <v>Presidente</v>
          </cell>
          <cell r="N7962" t="str">
            <v>S</v>
          </cell>
          <cell r="O7962">
            <v>93005600239</v>
          </cell>
          <cell r="P7962" t="str">
            <v>cisoc@pec.it</v>
          </cell>
        </row>
        <row r="7963">
          <cell r="D7963" t="str">
            <v>Ischia</v>
          </cell>
          <cell r="E7963" t="str">
            <v>Pierluca</v>
          </cell>
          <cell r="F7963" t="str">
            <v>Ghirelli</v>
          </cell>
          <cell r="G7963" t="str">
            <v>80077</v>
          </cell>
          <cell r="H7963" t="str">
            <v>NA</v>
          </cell>
          <cell r="I7963" t="str">
            <v>Campania</v>
          </cell>
          <cell r="K7963" t="str">
            <v>Via Leonardo Mazzella 34</v>
          </cell>
          <cell r="L7963" t="str">
            <v>Commissario liquidatore</v>
          </cell>
          <cell r="N7963" t="str">
            <v>S</v>
          </cell>
          <cell r="O7963">
            <v>1201390638</v>
          </cell>
          <cell r="P7963" t="str">
            <v>cisi@arubapec.it</v>
          </cell>
        </row>
        <row r="7964">
          <cell r="D7964" t="str">
            <v>Chivasso</v>
          </cell>
          <cell r="E7964" t="str">
            <v>Bruna</v>
          </cell>
          <cell r="F7964" t="str">
            <v>Marino</v>
          </cell>
          <cell r="G7964" t="str">
            <v>10034</v>
          </cell>
          <cell r="H7964" t="str">
            <v>TO</v>
          </cell>
          <cell r="I7964" t="str">
            <v>Piemonte</v>
          </cell>
          <cell r="J7964" t="str">
            <v>www.ciss-chivasso.it</v>
          </cell>
          <cell r="K7964" t="str">
            <v>Via Togliatti n. 9</v>
          </cell>
          <cell r="L7964" t="str">
            <v>Direttore generale</v>
          </cell>
          <cell r="M7964" t="str">
            <v>CISS</v>
          </cell>
          <cell r="N7964" t="str">
            <v>S</v>
          </cell>
          <cell r="O7964">
            <v>7224580014</v>
          </cell>
          <cell r="P7964" t="str">
            <v>ciss@pec.ciss-chivasso.it</v>
          </cell>
        </row>
        <row r="7965">
          <cell r="D7965" t="str">
            <v>Mondovì</v>
          </cell>
          <cell r="E7965" t="str">
            <v>Marco</v>
          </cell>
          <cell r="F7965" t="str">
            <v>Manosperti</v>
          </cell>
          <cell r="G7965" t="str">
            <v>12084</v>
          </cell>
          <cell r="H7965" t="str">
            <v>CN</v>
          </cell>
          <cell r="I7965" t="str">
            <v>Piemonte</v>
          </cell>
          <cell r="J7965" t="str">
            <v>www.cssm-mondovi.it</v>
          </cell>
          <cell r="K7965" t="str">
            <v>Corso Statuto n.13</v>
          </cell>
          <cell r="L7965" t="str">
            <v>Direttore generale</v>
          </cell>
          <cell r="M7965" t="str">
            <v>CSSM</v>
          </cell>
          <cell r="N7965" t="str">
            <v>S</v>
          </cell>
          <cell r="O7965">
            <v>2536070044</v>
          </cell>
          <cell r="P7965" t="str">
            <v>cssm.mondovi.cn@legalmail.it</v>
          </cell>
        </row>
        <row r="7966">
          <cell r="D7966" t="str">
            <v>Caluso</v>
          </cell>
          <cell r="E7966" t="str">
            <v>Graziella</v>
          </cell>
          <cell r="F7966" t="str">
            <v>BENVENUTI</v>
          </cell>
          <cell r="G7966" t="str">
            <v>10014</v>
          </cell>
          <cell r="H7966" t="str">
            <v>TO</v>
          </cell>
          <cell r="I7966" t="str">
            <v>Piemonte</v>
          </cell>
          <cell r="J7966" t="str">
            <v>www.cissac.it/</v>
          </cell>
          <cell r="K7966" t="str">
            <v>Via San Francesco, 2</v>
          </cell>
          <cell r="L7966" t="str">
            <v>Direttore generale</v>
          </cell>
          <cell r="M7966" t="str">
            <v>CISS-AC</v>
          </cell>
          <cell r="N7966" t="str">
            <v>S</v>
          </cell>
          <cell r="O7966">
            <v>7264440012</v>
          </cell>
          <cell r="P7966" t="str">
            <v>consorzio@pec.cissac.it</v>
          </cell>
        </row>
        <row r="7967">
          <cell r="D7967" t="str">
            <v>Torino</v>
          </cell>
          <cell r="E7967" t="str">
            <v>Paolo</v>
          </cell>
          <cell r="F7967" t="str">
            <v>Toscano</v>
          </cell>
          <cell r="G7967" t="str">
            <v>10122</v>
          </cell>
          <cell r="H7967" t="str">
            <v>TO</v>
          </cell>
          <cell r="I7967" t="str">
            <v>Piemonte</v>
          </cell>
          <cell r="J7967" t="str">
            <v>www.cit-torino.it</v>
          </cell>
          <cell r="K7967" t="str">
            <v>Via Orvieto 1</v>
          </cell>
          <cell r="L7967" t="str">
            <v>Direttore generale</v>
          </cell>
          <cell r="M7967" t="str">
            <v>CIT</v>
          </cell>
          <cell r="N7967" t="str">
            <v>S</v>
          </cell>
          <cell r="O7967">
            <v>97503930014</v>
          </cell>
          <cell r="P7967" t="str">
            <v>cit@pec.cit-torino.it</v>
          </cell>
        </row>
        <row r="7968">
          <cell r="D7968" t="str">
            <v>Telese Terme</v>
          </cell>
          <cell r="E7968" t="str">
            <v>Pasquale</v>
          </cell>
          <cell r="F7968" t="str">
            <v>Carofano</v>
          </cell>
          <cell r="G7968" t="str">
            <v>82037</v>
          </cell>
          <cell r="H7968" t="str">
            <v>BN</v>
          </cell>
          <cell r="I7968" t="str">
            <v>Campania</v>
          </cell>
          <cell r="K7968" t="str">
            <v>Viale Minieri, 146</v>
          </cell>
          <cell r="L7968" t="str">
            <v>Presidente</v>
          </cell>
          <cell r="N7968" t="str">
            <v>S</v>
          </cell>
          <cell r="O7968">
            <v>43810621</v>
          </cell>
          <cell r="P7968" t="str">
            <v>segreteria.consorzioidrotermale@pec.cstsannio.it</v>
          </cell>
        </row>
        <row r="7969">
          <cell r="D7969" t="str">
            <v>Fonzaso</v>
          </cell>
          <cell r="E7969" t="str">
            <v>Giovanni</v>
          </cell>
          <cell r="F7969" t="str">
            <v>Marino</v>
          </cell>
          <cell r="G7969" t="str">
            <v>32030</v>
          </cell>
          <cell r="H7969" t="str">
            <v>BL</v>
          </cell>
          <cell r="I7969" t="str">
            <v>Veneto</v>
          </cell>
          <cell r="K7969" t="str">
            <v>Piazza I Novembre, 14</v>
          </cell>
          <cell r="L7969" t="str">
            <v>Direttore generale</v>
          </cell>
          <cell r="N7969" t="str">
            <v>S</v>
          </cell>
          <cell r="O7969">
            <v>82000690253</v>
          </cell>
          <cell r="P7969" t="str">
            <v>consorzio.vallata.cismon@legalmail.it</v>
          </cell>
        </row>
        <row r="7970">
          <cell r="D7970" t="str">
            <v>Ussassai</v>
          </cell>
          <cell r="E7970" t="str">
            <v>Gian Basilio</v>
          </cell>
          <cell r="F7970" t="str">
            <v>Deplano</v>
          </cell>
          <cell r="G7970" t="str">
            <v>08040</v>
          </cell>
          <cell r="H7970" t="str">
            <v>NU</v>
          </cell>
          <cell r="I7970" t="str">
            <v>Sardegna</v>
          </cell>
          <cell r="J7970" t="str">
            <v>www.comune.ussassai.og.it</v>
          </cell>
          <cell r="K7970" t="str">
            <v>Via Nazionale N. 120</v>
          </cell>
          <cell r="L7970" t="str">
            <v>Sindaco</v>
          </cell>
          <cell r="N7970" t="str">
            <v>S</v>
          </cell>
          <cell r="O7970">
            <v>160240917</v>
          </cell>
          <cell r="P7970" t="str">
            <v>protocollo@pec.comune.ussassai.og.it</v>
          </cell>
        </row>
        <row r="7971">
          <cell r="D7971" t="str">
            <v>Vicari</v>
          </cell>
          <cell r="E7971" t="str">
            <v>Antonino</v>
          </cell>
          <cell r="F7971" t="str">
            <v>Miceli</v>
          </cell>
          <cell r="G7971" t="str">
            <v>90020</v>
          </cell>
          <cell r="H7971" t="str">
            <v>PA</v>
          </cell>
          <cell r="I7971" t="str">
            <v>Sicilia</v>
          </cell>
          <cell r="J7971" t="str">
            <v>www.comune.vicari.pa.it</v>
          </cell>
          <cell r="K7971" t="str">
            <v>Piazza Paolo Borsellino</v>
          </cell>
          <cell r="L7971" t="str">
            <v>Sindaco</v>
          </cell>
          <cell r="N7971" t="str">
            <v>S</v>
          </cell>
          <cell r="O7971">
            <v>85000650821</v>
          </cell>
          <cell r="P7971" t="str">
            <v>comunevicari@pec.it</v>
          </cell>
        </row>
        <row r="7972">
          <cell r="D7972" t="str">
            <v>Gattinara</v>
          </cell>
          <cell r="E7972" t="str">
            <v>Andrea</v>
          </cell>
          <cell r="F7972" t="str">
            <v>LUX</v>
          </cell>
          <cell r="G7972" t="str">
            <v>13045</v>
          </cell>
          <cell r="H7972" t="str">
            <v>VC</v>
          </cell>
          <cell r="I7972" t="str">
            <v>Piemonte</v>
          </cell>
          <cell r="J7972" t="str">
            <v>www.consorziocasa.it</v>
          </cell>
          <cell r="K7972" t="str">
            <v>Viale Guglielmo Marconi N. 102</v>
          </cell>
          <cell r="L7972" t="str">
            <v>Direttore generale</v>
          </cell>
          <cell r="M7972" t="str">
            <v>CASA</v>
          </cell>
          <cell r="N7972" t="str">
            <v>S</v>
          </cell>
          <cell r="O7972">
            <v>1875940023</v>
          </cell>
          <cell r="P7972" t="str">
            <v>segreteria@pec.consorziocasa.it</v>
          </cell>
        </row>
        <row r="7973">
          <cell r="D7973" t="str">
            <v>Poggibonsi</v>
          </cell>
          <cell r="E7973" t="str">
            <v>ROBERTO</v>
          </cell>
          <cell r="F7973" t="str">
            <v>GAMBASSI</v>
          </cell>
          <cell r="G7973" t="str">
            <v>53036</v>
          </cell>
          <cell r="H7973" t="str">
            <v>SI</v>
          </cell>
          <cell r="I7973" t="str">
            <v>Toscana</v>
          </cell>
          <cell r="J7973" t="str">
            <v>www.comune.poggibonsi.si.it</v>
          </cell>
          <cell r="K7973" t="str">
            <v>Piazza Cavour 2</v>
          </cell>
          <cell r="L7973" t="str">
            <v>Presidente</v>
          </cell>
          <cell r="N7973" t="str">
            <v>S</v>
          </cell>
          <cell r="O7973">
            <v>91011040523</v>
          </cell>
          <cell r="P7973" t="str">
            <v>consorziolacollina@pec.it</v>
          </cell>
        </row>
        <row r="7974">
          <cell r="D7974" t="str">
            <v>Mesagne</v>
          </cell>
          <cell r="E7974" t="str">
            <v>Pasquale</v>
          </cell>
          <cell r="F7974" t="str">
            <v>Greco</v>
          </cell>
          <cell r="G7974" t="str">
            <v>72023</v>
          </cell>
          <cell r="H7974" t="str">
            <v>BR</v>
          </cell>
          <cell r="I7974" t="str">
            <v>Puglia</v>
          </cell>
          <cell r="J7974" t="str">
            <v>www.comune.mesagne.br.it</v>
          </cell>
          <cell r="K7974" t="str">
            <v>Via Roma, 4</v>
          </cell>
          <cell r="L7974" t="str">
            <v>Direttore generale</v>
          </cell>
          <cell r="M7974" t="str">
            <v>LEADER</v>
          </cell>
          <cell r="N7974" t="str">
            <v>S</v>
          </cell>
          <cell r="O7974">
            <v>1792240747</v>
          </cell>
          <cell r="P7974" t="str">
            <v>consorzioleader@pec.comune.mesagne.br.it</v>
          </cell>
        </row>
        <row r="7975">
          <cell r="D7975" t="str">
            <v>San Bonifacio</v>
          </cell>
          <cell r="E7975" t="str">
            <v>Giampaolo</v>
          </cell>
          <cell r="F7975" t="str">
            <v>Provoli</v>
          </cell>
          <cell r="G7975" t="str">
            <v>37047</v>
          </cell>
          <cell r="H7975" t="str">
            <v>VR</v>
          </cell>
          <cell r="I7975" t="str">
            <v>Veneto</v>
          </cell>
          <cell r="J7975" t="str">
            <v>www.levalli.vr.it/</v>
          </cell>
          <cell r="K7975" t="str">
            <v>Localita Crosaron di Villabella 18</v>
          </cell>
          <cell r="L7975" t="str">
            <v>Presidente</v>
          </cell>
          <cell r="M7975" t="str">
            <v>CONSORZIO LE VALLI</v>
          </cell>
          <cell r="N7975" t="str">
            <v>S</v>
          </cell>
          <cell r="O7975">
            <v>92003000236</v>
          </cell>
          <cell r="P7975" t="str">
            <v>levalli@postecert.it</v>
          </cell>
        </row>
        <row r="7976">
          <cell r="D7976" t="str">
            <v>Iglesias</v>
          </cell>
          <cell r="E7976" t="str">
            <v>Pietro</v>
          </cell>
          <cell r="F7976" t="str">
            <v>Pinna</v>
          </cell>
          <cell r="G7976" t="str">
            <v>09016</v>
          </cell>
          <cell r="H7976" t="str">
            <v>SU</v>
          </cell>
          <cell r="I7976" t="str">
            <v>Sardegna</v>
          </cell>
          <cell r="J7976" t="str">
            <v>www.camminominerariodisantabarbara.org</v>
          </cell>
          <cell r="K7976" t="str">
            <v>Via Roberto Cattaneo, 70</v>
          </cell>
          <cell r="L7976" t="str">
            <v>Presidente</v>
          </cell>
          <cell r="N7976" t="str">
            <v>S</v>
          </cell>
          <cell r="O7976">
            <v>90039300927</v>
          </cell>
          <cell r="P7976" t="str">
            <v>camminodisantabarbara@pec.it</v>
          </cell>
        </row>
        <row r="7977">
          <cell r="D7977" t="str">
            <v>Polizzi Generosa</v>
          </cell>
          <cell r="E7977" t="str">
            <v>Vincenzo</v>
          </cell>
          <cell r="F7977" t="str">
            <v>Liarda</v>
          </cell>
          <cell r="G7977" t="str">
            <v>90028</v>
          </cell>
          <cell r="H7977" t="str">
            <v>PA</v>
          </cell>
          <cell r="I7977" t="str">
            <v>Sicilia</v>
          </cell>
          <cell r="K7977" t="str">
            <v>Via Garibaldi, 13</v>
          </cell>
          <cell r="L7977" t="str">
            <v>Presidente</v>
          </cell>
          <cell r="N7977" t="str">
            <v>S</v>
          </cell>
          <cell r="O7977">
            <v>96026140820</v>
          </cell>
          <cell r="P7977" t="str">
            <v>consorziomadonitalegalita@pec.it</v>
          </cell>
        </row>
        <row r="7978">
          <cell r="D7978" t="str">
            <v>Fossano</v>
          </cell>
          <cell r="E7978" t="str">
            <v>Gianpiero</v>
          </cell>
          <cell r="F7978" t="str">
            <v>Piola</v>
          </cell>
          <cell r="G7978" t="str">
            <v>12045</v>
          </cell>
          <cell r="H7978" t="str">
            <v>CN</v>
          </cell>
          <cell r="I7978" t="str">
            <v>Piemonte</v>
          </cell>
          <cell r="J7978" t="str">
            <v>www.monviso.it</v>
          </cell>
          <cell r="K7978" t="str">
            <v>Corso Trento, 4</v>
          </cell>
          <cell r="L7978" t="str">
            <v>Presidente</v>
          </cell>
          <cell r="M7978" t="str">
            <v>CMS</v>
          </cell>
          <cell r="N7978" t="str">
            <v>S</v>
          </cell>
          <cell r="O7978">
            <v>2539930046</v>
          </cell>
          <cell r="P7978" t="str">
            <v>ragioneria@pec.monviso.it</v>
          </cell>
        </row>
        <row r="7979">
          <cell r="D7979" t="str">
            <v>Poggibonsi</v>
          </cell>
          <cell r="E7979" t="str">
            <v>ROBERTO</v>
          </cell>
          <cell r="F7979" t="str">
            <v>GAMBASSI</v>
          </cell>
          <cell r="G7979" t="str">
            <v>53036</v>
          </cell>
          <cell r="H7979" t="str">
            <v>SI</v>
          </cell>
          <cell r="I7979" t="str">
            <v>Toscana</v>
          </cell>
          <cell r="J7979" t="str">
            <v>www.comune.poggibonsi.si.it</v>
          </cell>
          <cell r="K7979" t="str">
            <v>Piazza Cavour, 2</v>
          </cell>
          <cell r="L7979" t="str">
            <v>Presidente</v>
          </cell>
          <cell r="N7979" t="str">
            <v>S</v>
          </cell>
          <cell r="O7979">
            <v>91002600525</v>
          </cell>
          <cell r="P7979" t="str">
            <v>consorziopoggidivillore@pec.it</v>
          </cell>
        </row>
        <row r="7980">
          <cell r="D7980" t="str">
            <v>Verbania</v>
          </cell>
          <cell r="E7980" t="str">
            <v>Roberto</v>
          </cell>
          <cell r="F7980" t="str">
            <v>Righetti</v>
          </cell>
          <cell r="G7980" t="str">
            <v>28922</v>
          </cell>
          <cell r="H7980" t="str">
            <v>VB</v>
          </cell>
          <cell r="I7980" t="str">
            <v>Piemonte</v>
          </cell>
          <cell r="J7980" t="str">
            <v>www.consorziorifiutivco.it</v>
          </cell>
          <cell r="K7980" t="str">
            <v>Via Olanda N. 57</v>
          </cell>
          <cell r="L7980" t="str">
            <v>Direttore generale</v>
          </cell>
          <cell r="M7980" t="str">
            <v>C.R. VCO</v>
          </cell>
          <cell r="N7980" t="str">
            <v>S</v>
          </cell>
          <cell r="O7980">
            <v>2235970031</v>
          </cell>
          <cell r="P7980" t="str">
            <v>protocollo@pec.consorziorifiutivco.it</v>
          </cell>
        </row>
        <row r="7981">
          <cell r="D7981" t="str">
            <v>Sarno</v>
          </cell>
          <cell r="E7981" t="str">
            <v>Luigi</v>
          </cell>
          <cell r="F7981" t="str">
            <v>Napoli</v>
          </cell>
          <cell r="G7981" t="str">
            <v>84087</v>
          </cell>
          <cell r="H7981" t="str">
            <v>SA</v>
          </cell>
          <cell r="I7981" t="str">
            <v>Campania</v>
          </cell>
          <cell r="J7981" t="str">
            <v>www.cofaser.com</v>
          </cell>
          <cell r="K7981" t="str">
            <v>Presso Casa Comunale</v>
          </cell>
          <cell r="L7981" t="str">
            <v>Direttore generale</v>
          </cell>
          <cell r="M7981" t="str">
            <v>COFASER</v>
          </cell>
          <cell r="N7981" t="str">
            <v>S</v>
          </cell>
          <cell r="O7981">
            <v>3502790656</v>
          </cell>
          <cell r="P7981" t="str">
            <v>protocollo.cofaser@pec.it</v>
          </cell>
        </row>
        <row r="7982">
          <cell r="D7982" t="str">
            <v>Asti</v>
          </cell>
          <cell r="E7982" t="str">
            <v>MAURA</v>
          </cell>
          <cell r="F7982" t="str">
            <v>ROBBA</v>
          </cell>
          <cell r="G7982" t="str">
            <v>14100</v>
          </cell>
          <cell r="H7982" t="str">
            <v>AT</v>
          </cell>
          <cell r="I7982" t="str">
            <v>Piemonte</v>
          </cell>
          <cell r="J7982" t="str">
            <v>www.consorziocogesa.net</v>
          </cell>
          <cell r="K7982" t="str">
            <v>Via Baroncini 9</v>
          </cell>
          <cell r="L7982" t="str">
            <v>Direttore generale</v>
          </cell>
          <cell r="M7982" t="str">
            <v>COGESA</v>
          </cell>
          <cell r="N7982" t="str">
            <v>S</v>
          </cell>
          <cell r="O7982">
            <v>1177080056</v>
          </cell>
          <cell r="P7982" t="str">
            <v>info@pec.consorziocogesa.net</v>
          </cell>
        </row>
        <row r="7983">
          <cell r="D7983" t="str">
            <v>Magreglio</v>
          </cell>
          <cell r="E7983" t="str">
            <v>Danilo</v>
          </cell>
          <cell r="F7983" t="str">
            <v>Bianchi</v>
          </cell>
          <cell r="G7983" t="str">
            <v>22030</v>
          </cell>
          <cell r="H7983" t="str">
            <v>CO</v>
          </cell>
          <cell r="I7983" t="str">
            <v>Lombardia</v>
          </cell>
          <cell r="J7983" t="str">
            <v>www.comune.magreglio.co.it</v>
          </cell>
          <cell r="K7983" t="str">
            <v>Piazza Municipio, 2</v>
          </cell>
          <cell r="L7983" t="str">
            <v>Sindaco</v>
          </cell>
          <cell r="N7983" t="str">
            <v>S</v>
          </cell>
          <cell r="O7983">
            <v>82001830130</v>
          </cell>
          <cell r="P7983" t="str">
            <v>comune.magreglio@legalmail.it</v>
          </cell>
        </row>
        <row r="7984">
          <cell r="D7984" t="str">
            <v>Valfornace</v>
          </cell>
          <cell r="E7984" t="str">
            <v>Massimo</v>
          </cell>
          <cell r="F7984" t="str">
            <v>Citracca</v>
          </cell>
          <cell r="G7984" t="str">
            <v>62035</v>
          </cell>
          <cell r="H7984" t="str">
            <v>MC</v>
          </cell>
          <cell r="I7984" t="str">
            <v>Marche</v>
          </cell>
          <cell r="K7984" t="str">
            <v>Piazza Vittorio Veneto, 90</v>
          </cell>
          <cell r="L7984" t="str">
            <v>Sindaco</v>
          </cell>
          <cell r="N7984" t="str">
            <v>S</v>
          </cell>
          <cell r="O7984">
            <v>1932550435</v>
          </cell>
          <cell r="P7984" t="str">
            <v>comune.valfornace@emarche.it</v>
          </cell>
        </row>
        <row r="7985">
          <cell r="D7985" t="str">
            <v>Imola</v>
          </cell>
          <cell r="E7985" t="str">
            <v>Stefano</v>
          </cell>
          <cell r="F7985" t="str">
            <v>Mosconi</v>
          </cell>
          <cell r="G7985" t="str">
            <v>40026</v>
          </cell>
          <cell r="H7985" t="str">
            <v>BO</v>
          </cell>
          <cell r="I7985" t="str">
            <v>Emilia-Romagna</v>
          </cell>
          <cell r="J7985" t="str">
            <v>www.con.ami.it</v>
          </cell>
          <cell r="K7985" t="str">
            <v>Via Mentana, 10</v>
          </cell>
          <cell r="L7985" t="str">
            <v>Direttore generale</v>
          </cell>
          <cell r="N7985" t="str">
            <v>S</v>
          </cell>
          <cell r="O7985">
            <v>826811200</v>
          </cell>
          <cell r="P7985" t="str">
            <v>con.ami@legalmail.it</v>
          </cell>
        </row>
        <row r="7986">
          <cell r="D7986" t="str">
            <v>Rieti</v>
          </cell>
          <cell r="E7986" t="str">
            <v>Antonio</v>
          </cell>
          <cell r="F7986" t="str">
            <v>Cicchetti</v>
          </cell>
          <cell r="G7986" t="str">
            <v>02100</v>
          </cell>
          <cell r="H7986" t="str">
            <v>RI</v>
          </cell>
          <cell r="I7986" t="str">
            <v>Lazio</v>
          </cell>
          <cell r="J7986" t="str">
            <v>https://consorziosocialeri1.it/</v>
          </cell>
          <cell r="K7986" t="str">
            <v>Via Tommaso Morroni, 28</v>
          </cell>
          <cell r="L7986" t="str">
            <v>Presidente</v>
          </cell>
          <cell r="N7986" t="str">
            <v>S</v>
          </cell>
          <cell r="O7986">
            <v>90075000571</v>
          </cell>
          <cell r="P7986" t="str">
            <v>consorziosocialeri1@pec.it</v>
          </cell>
        </row>
        <row r="7987">
          <cell r="D7987" t="str">
            <v>Zagarolo</v>
          </cell>
          <cell r="E7987" t="str">
            <v>Lorenzo</v>
          </cell>
          <cell r="F7987" t="str">
            <v>Pompili</v>
          </cell>
          <cell r="G7987" t="str">
            <v>00039</v>
          </cell>
          <cell r="H7987" t="str">
            <v>RM</v>
          </cell>
          <cell r="I7987" t="str">
            <v>Lazio</v>
          </cell>
          <cell r="J7987" t="str">
            <v>consorziotpl.it</v>
          </cell>
          <cell r="K7987" t="str">
            <v>Piazza G. Marconi, 3</v>
          </cell>
          <cell r="L7987" t="str">
            <v>Presidente</v>
          </cell>
          <cell r="N7987" t="str">
            <v>S</v>
          </cell>
          <cell r="O7987">
            <v>93014780584</v>
          </cell>
          <cell r="P7987" t="str">
            <v>consorziotplocale@pec.it</v>
          </cell>
        </row>
        <row r="7988">
          <cell r="D7988" t="str">
            <v>Pazzano</v>
          </cell>
          <cell r="E7988" t="str">
            <v>Franco</v>
          </cell>
          <cell r="F7988" t="str">
            <v>Depace</v>
          </cell>
          <cell r="G7988" t="str">
            <v>89040</v>
          </cell>
          <cell r="H7988" t="str">
            <v>RC</v>
          </cell>
          <cell r="I7988" t="str">
            <v>Calabria</v>
          </cell>
          <cell r="J7988" t="str">
            <v>www.comune.pazzano.rc.it</v>
          </cell>
          <cell r="K7988" t="str">
            <v>P.za Iv Novembre S.n.c.</v>
          </cell>
          <cell r="L7988" t="str">
            <v>Sindaco</v>
          </cell>
          <cell r="N7988" t="str">
            <v>S</v>
          </cell>
          <cell r="O7988">
            <v>81001230804</v>
          </cell>
          <cell r="P7988" t="str">
            <v>protocollo@pec.comune.pazzano.rc.it</v>
          </cell>
        </row>
        <row r="7989">
          <cell r="D7989" t="str">
            <v>Bobbio</v>
          </cell>
          <cell r="E7989" t="str">
            <v>Delvago</v>
          </cell>
          <cell r="F7989" t="str">
            <v>Federica</v>
          </cell>
          <cell r="G7989" t="str">
            <v>29022</v>
          </cell>
          <cell r="H7989" t="str">
            <v>PC</v>
          </cell>
          <cell r="I7989" t="str">
            <v>Emilia-Romagna</v>
          </cell>
          <cell r="K7989" t="str">
            <v>Via Sant'antonio Maria Gianelli, 2</v>
          </cell>
          <cell r="L7989" t="str">
            <v>Presidente</v>
          </cell>
          <cell r="N7989" t="str">
            <v>S</v>
          </cell>
          <cell r="O7989">
            <v>969570332</v>
          </cell>
          <cell r="P7989" t="str">
            <v>casaprotetta.elleniosilva@legalmail.it</v>
          </cell>
        </row>
        <row r="7990">
          <cell r="D7990" t="str">
            <v>Cava de' Tirreni</v>
          </cell>
          <cell r="E7990" t="str">
            <v>Fabio</v>
          </cell>
          <cell r="F7990" t="str">
            <v>Siani</v>
          </cell>
          <cell r="G7990" t="str">
            <v>84013</v>
          </cell>
          <cell r="H7990" t="str">
            <v>SA</v>
          </cell>
          <cell r="I7990" t="str">
            <v>Campania</v>
          </cell>
          <cell r="J7990" t="str">
            <v>www.sa1.it/</v>
          </cell>
          <cell r="K7990" t="str">
            <v>Prolungamento Marconi, 55</v>
          </cell>
          <cell r="L7990" t="str">
            <v>Legale rappresentante</v>
          </cell>
          <cell r="N7990" t="str">
            <v>S</v>
          </cell>
          <cell r="O7990">
            <v>95068720655</v>
          </cell>
          <cell r="P7990" t="str">
            <v>consorziobacinosa1@pec.it</v>
          </cell>
        </row>
        <row r="7991">
          <cell r="D7991" t="str">
            <v>Vittorio Veneto</v>
          </cell>
          <cell r="E7991" t="str">
            <v>Gianpaolo</v>
          </cell>
          <cell r="F7991" t="str">
            <v>Vallardi</v>
          </cell>
          <cell r="G7991" t="str">
            <v>31029</v>
          </cell>
          <cell r="H7991" t="str">
            <v>TV</v>
          </cell>
          <cell r="I7991" t="str">
            <v>Veneto</v>
          </cell>
          <cell r="J7991" t="str">
            <v>www.bacinotv1.it</v>
          </cell>
          <cell r="K7991" t="str">
            <v>Via Vittorio Emanuele Ii N. 67</v>
          </cell>
          <cell r="L7991" t="str">
            <v>Presidente</v>
          </cell>
          <cell r="M7991" t="str">
            <v>CIT</v>
          </cell>
          <cell r="N7991" t="str">
            <v>S</v>
          </cell>
          <cell r="O7991">
            <v>93001990261</v>
          </cell>
          <cell r="P7991" t="str">
            <v>bacinotv1@pec.it</v>
          </cell>
        </row>
        <row r="7992">
          <cell r="D7992" t="str">
            <v>Caldiero</v>
          </cell>
          <cell r="E7992" t="str">
            <v>Arrigo</v>
          </cell>
          <cell r="F7992" t="str">
            <v>Tagliaro</v>
          </cell>
          <cell r="G7992" t="str">
            <v>37042</v>
          </cell>
          <cell r="H7992" t="str">
            <v>VR</v>
          </cell>
          <cell r="I7992" t="str">
            <v>Veneto</v>
          </cell>
          <cell r="K7992" t="str">
            <v>Piazza Vittorio Veneto 44</v>
          </cell>
          <cell r="L7992" t="str">
            <v>Direttore generale</v>
          </cell>
          <cell r="M7992" t="str">
            <v>CDA VR-EST</v>
          </cell>
          <cell r="N7992" t="str">
            <v>S</v>
          </cell>
          <cell r="O7992">
            <v>92005040230</v>
          </cell>
          <cell r="P7992" t="str">
            <v>cdavrest@pec.it</v>
          </cell>
        </row>
        <row r="7993">
          <cell r="D7993" t="str">
            <v>Poggibonsi</v>
          </cell>
          <cell r="E7993" t="str">
            <v>ROBERTO</v>
          </cell>
          <cell r="F7993" t="str">
            <v>GAMBASSI</v>
          </cell>
          <cell r="G7993" t="str">
            <v>53036</v>
          </cell>
          <cell r="H7993" t="str">
            <v>SI</v>
          </cell>
          <cell r="I7993" t="str">
            <v>Toscana</v>
          </cell>
          <cell r="J7993" t="str">
            <v>www.comune.poggibonsi.si.it</v>
          </cell>
          <cell r="K7993" t="str">
            <v>Piazza Cavour 2</v>
          </cell>
          <cell r="L7993" t="str">
            <v>Presidente</v>
          </cell>
          <cell r="N7993" t="str">
            <v>S</v>
          </cell>
          <cell r="O7993">
            <v>91018540525</v>
          </cell>
          <cell r="P7993" t="str">
            <v>consorziostradalaquerciola@pec.it</v>
          </cell>
        </row>
        <row r="7994">
          <cell r="D7994" t="str">
            <v>Quero Vas</v>
          </cell>
          <cell r="E7994" t="str">
            <v>Bruno</v>
          </cell>
          <cell r="F7994" t="str">
            <v>Zanolla</v>
          </cell>
          <cell r="G7994" t="str">
            <v>32038</v>
          </cell>
          <cell r="H7994" t="str">
            <v>BL</v>
          </cell>
          <cell r="I7994" t="str">
            <v>Veneto</v>
          </cell>
          <cell r="J7994" t="str">
            <v>www.comune.querovas.bl.it/web/querovas</v>
          </cell>
          <cell r="K7994" t="str">
            <v>Piazza Guglielmo Marconi, 1</v>
          </cell>
          <cell r="L7994" t="str">
            <v>Sindaco</v>
          </cell>
          <cell r="N7994" t="str">
            <v>S</v>
          </cell>
          <cell r="O7994">
            <v>1151950258</v>
          </cell>
          <cell r="P7994" t="str">
            <v>querovas.bl@cert.ip-veneto.net</v>
          </cell>
        </row>
        <row r="7995">
          <cell r="D7995" t="str">
            <v>Alba</v>
          </cell>
          <cell r="E7995" t="str">
            <v>Marco</v>
          </cell>
          <cell r="F7995" t="str">
            <v>Bertoluzzo</v>
          </cell>
          <cell r="G7995" t="str">
            <v>12051</v>
          </cell>
          <cell r="H7995" t="str">
            <v>CN</v>
          </cell>
          <cell r="I7995" t="str">
            <v>Piemonte</v>
          </cell>
          <cell r="J7995" t="str">
            <v>www.sesaler.it</v>
          </cell>
          <cell r="K7995" t="str">
            <v>Via Diaz N 8</v>
          </cell>
          <cell r="L7995" t="str">
            <v>Direttore generale</v>
          </cell>
          <cell r="N7995" t="str">
            <v>S</v>
          </cell>
          <cell r="O7995">
            <v>2797980048</v>
          </cell>
          <cell r="P7995" t="str">
            <v>sesaler@pec.it</v>
          </cell>
        </row>
        <row r="7996">
          <cell r="D7996" t="str">
            <v>Cuneo</v>
          </cell>
          <cell r="E7996" t="str">
            <v>Giulia</v>
          </cell>
          <cell r="F7996" t="str">
            <v>Manassero</v>
          </cell>
          <cell r="G7996" t="str">
            <v>12100</v>
          </cell>
          <cell r="H7996" t="str">
            <v>CN</v>
          </cell>
          <cell r="I7996" t="str">
            <v>Piemonte</v>
          </cell>
          <cell r="J7996" t="str">
            <v>www.csac-cn.it</v>
          </cell>
          <cell r="K7996" t="str">
            <v>Cuneo, Via Rocca De'baldi N. 7</v>
          </cell>
          <cell r="L7996" t="str">
            <v>Direttore generale</v>
          </cell>
          <cell r="M7996" t="str">
            <v>CSAC</v>
          </cell>
          <cell r="N7996" t="str">
            <v>S</v>
          </cell>
          <cell r="O7996">
            <v>2963080045</v>
          </cell>
          <cell r="P7996" t="str">
            <v>csac-cn@cert.ruparpiemonte.it</v>
          </cell>
        </row>
        <row r="7997">
          <cell r="D7997" t="str">
            <v>Novella</v>
          </cell>
          <cell r="E7997" t="str">
            <v>Yvette</v>
          </cell>
          <cell r="F7997" t="str">
            <v>Maccani</v>
          </cell>
          <cell r="G7997" t="str">
            <v>38028</v>
          </cell>
          <cell r="H7997" t="str">
            <v>TN</v>
          </cell>
          <cell r="I7997" t="str">
            <v>Trentino-Alto Adige/Südtirol</v>
          </cell>
          <cell r="K7997" t="str">
            <v>Piazza Della Madonna Pellegrina, 19</v>
          </cell>
          <cell r="L7997" t="str">
            <v>Presidente</v>
          </cell>
          <cell r="N7997" t="str">
            <v>S</v>
          </cell>
          <cell r="O7997">
            <v>92001820221</v>
          </cell>
          <cell r="P7997" t="str">
            <v>comune@pec.comune.revo.tn.it</v>
          </cell>
        </row>
        <row r="7998">
          <cell r="D7998" t="str">
            <v>Poggibonsi</v>
          </cell>
          <cell r="E7998" t="str">
            <v>ROBERTO</v>
          </cell>
          <cell r="F7998" t="str">
            <v>GAMBASSI</v>
          </cell>
          <cell r="G7998" t="str">
            <v>53036</v>
          </cell>
          <cell r="H7998" t="str">
            <v>SI</v>
          </cell>
          <cell r="I7998" t="str">
            <v>Toscana</v>
          </cell>
          <cell r="J7998" t="str">
            <v>www.comune.poggibonsi.si.it</v>
          </cell>
          <cell r="K7998" t="str">
            <v>Piazza Cavour 2</v>
          </cell>
          <cell r="L7998" t="str">
            <v>Presidente</v>
          </cell>
          <cell r="N7998" t="str">
            <v>S</v>
          </cell>
          <cell r="O7998">
            <v>91002590528</v>
          </cell>
          <cell r="P7998" t="str">
            <v>consorziomontemorlimontecuccheri@pec.it</v>
          </cell>
        </row>
        <row r="7999">
          <cell r="D7999" t="str">
            <v>Poggibonsi</v>
          </cell>
          <cell r="E7999" t="str">
            <v>ROBERTO</v>
          </cell>
          <cell r="F7999" t="str">
            <v>GAMBASSI</v>
          </cell>
          <cell r="G7999" t="str">
            <v>53036</v>
          </cell>
          <cell r="H7999" t="str">
            <v>SI</v>
          </cell>
          <cell r="I7999" t="str">
            <v>Toscana</v>
          </cell>
          <cell r="J7999" t="str">
            <v>www.comune.poggibonsi.si.it</v>
          </cell>
          <cell r="K7999" t="str">
            <v>Piazza Cavour 2</v>
          </cell>
          <cell r="L7999" t="str">
            <v>Presidente</v>
          </cell>
          <cell r="N7999" t="str">
            <v>S</v>
          </cell>
          <cell r="O7999">
            <v>91002610524</v>
          </cell>
          <cell r="P7999" t="str">
            <v>consorziostradaorneto@pec.it</v>
          </cell>
        </row>
        <row r="8000">
          <cell r="D8000" t="str">
            <v>Poggibonsi</v>
          </cell>
          <cell r="E8000" t="str">
            <v>ROBERTO</v>
          </cell>
          <cell r="F8000" t="str">
            <v>GAMBASSI</v>
          </cell>
          <cell r="G8000" t="str">
            <v>53036</v>
          </cell>
          <cell r="H8000" t="str">
            <v>SI</v>
          </cell>
          <cell r="I8000" t="str">
            <v>Toscana</v>
          </cell>
          <cell r="J8000" t="str">
            <v>www.comune.poggibonsi.si.it</v>
          </cell>
          <cell r="K8000" t="str">
            <v>Piazza Cavour 2</v>
          </cell>
          <cell r="L8000" t="str">
            <v>Presidente</v>
          </cell>
          <cell r="N8000" t="str">
            <v>S</v>
          </cell>
          <cell r="O8000">
            <v>91018550524</v>
          </cell>
          <cell r="P8000" t="str">
            <v>consorziolepietre@pec.it</v>
          </cell>
        </row>
        <row r="8001">
          <cell r="D8001" t="str">
            <v>Poggibonsi</v>
          </cell>
          <cell r="E8001" t="str">
            <v>ROBERTO</v>
          </cell>
          <cell r="F8001" t="str">
            <v>GAMBASSI</v>
          </cell>
          <cell r="G8001" t="str">
            <v>53036</v>
          </cell>
          <cell r="H8001" t="str">
            <v>SI</v>
          </cell>
          <cell r="I8001" t="str">
            <v>Toscana</v>
          </cell>
          <cell r="J8001" t="str">
            <v>www.comune.poggibonsi.si.it</v>
          </cell>
          <cell r="K8001" t="str">
            <v>Piazza Cavour, 2</v>
          </cell>
          <cell r="L8001" t="str">
            <v>Presidente</v>
          </cell>
          <cell r="N8001" t="str">
            <v>S</v>
          </cell>
          <cell r="O8001">
            <v>91011520524</v>
          </cell>
          <cell r="P8001" t="str">
            <v>consorziopiandecampilarocchetta@pec.it</v>
          </cell>
        </row>
        <row r="8002">
          <cell r="D8002" t="str">
            <v>Poggibonsi</v>
          </cell>
          <cell r="E8002" t="str">
            <v>ROBERTO</v>
          </cell>
          <cell r="F8002" t="str">
            <v>GAMBASSI</v>
          </cell>
          <cell r="G8002" t="str">
            <v>53036</v>
          </cell>
          <cell r="H8002" t="str">
            <v>SI</v>
          </cell>
          <cell r="I8002" t="str">
            <v>Toscana</v>
          </cell>
          <cell r="J8002" t="str">
            <v>www.comune.poggibonsi.si.it</v>
          </cell>
          <cell r="K8002" t="str">
            <v>Piazza Cavour, 2</v>
          </cell>
          <cell r="L8002" t="str">
            <v>Presidente</v>
          </cell>
          <cell r="N8002" t="str">
            <v>S</v>
          </cell>
          <cell r="O8002">
            <v>91004670526</v>
          </cell>
          <cell r="P8002" t="str">
            <v>consorziostradaapadule@pec.it</v>
          </cell>
        </row>
        <row r="8003">
          <cell r="D8003" t="str">
            <v>Avellino</v>
          </cell>
          <cell r="E8003" t="str">
            <v>Felicio</v>
          </cell>
          <cell r="F8003" t="str">
            <v>De Luca</v>
          </cell>
          <cell r="G8003" t="str">
            <v>83100</v>
          </cell>
          <cell r="H8003" t="str">
            <v>AV</v>
          </cell>
          <cell r="I8003" t="str">
            <v>Campania</v>
          </cell>
          <cell r="K8003" t="str">
            <v>Via Cannaviello, 57</v>
          </cell>
          <cell r="L8003" t="str">
            <v>Presidente Soggetto Uliquidatore</v>
          </cell>
          <cell r="N8003" t="str">
            <v>S</v>
          </cell>
          <cell r="O8003">
            <v>1974810648</v>
          </cell>
          <cell r="P8003" t="str">
            <v>consorzio.av2@pec.it</v>
          </cell>
        </row>
        <row r="8004">
          <cell r="D8004" t="str">
            <v>Avellino</v>
          </cell>
          <cell r="E8004" t="str">
            <v>Felicio</v>
          </cell>
          <cell r="F8004" t="str">
            <v>De Luca</v>
          </cell>
          <cell r="G8004" t="str">
            <v>83100</v>
          </cell>
          <cell r="H8004" t="str">
            <v>AV</v>
          </cell>
          <cell r="I8004" t="str">
            <v>Campania</v>
          </cell>
          <cell r="K8004" t="str">
            <v>Via Cannaviello, 57</v>
          </cell>
          <cell r="L8004" t="str">
            <v>Presidente Soggetto Liquidatore</v>
          </cell>
          <cell r="N8004" t="str">
            <v>S</v>
          </cell>
          <cell r="O8004">
            <v>1971830649</v>
          </cell>
          <cell r="P8004" t="str">
            <v>consorzio.av1@pec.it</v>
          </cell>
        </row>
        <row r="8005">
          <cell r="D8005" t="str">
            <v>Benevento</v>
          </cell>
          <cell r="E8005" t="str">
            <v>Carmine</v>
          </cell>
          <cell r="F8005" t="str">
            <v>Cossiga</v>
          </cell>
          <cell r="G8005" t="str">
            <v>82100</v>
          </cell>
          <cell r="H8005" t="str">
            <v>BN</v>
          </cell>
          <cell r="I8005" t="str">
            <v>Campania</v>
          </cell>
          <cell r="K8005" t="str">
            <v>Via Annunziata - Palazzo Mosti Snc</v>
          </cell>
          <cell r="L8005" t="str">
            <v>Commissario liquidatore</v>
          </cell>
          <cell r="N8005" t="str">
            <v>S</v>
          </cell>
          <cell r="O8005">
            <v>1034910628</v>
          </cell>
          <cell r="P8005" t="str">
            <v>consorzio.bn1@pec.it</v>
          </cell>
        </row>
        <row r="8006">
          <cell r="D8006" t="str">
            <v>Grosseto</v>
          </cell>
          <cell r="E8006" t="str">
            <v>Fabrizio</v>
          </cell>
          <cell r="F8006" t="str">
            <v>Boldrini</v>
          </cell>
          <cell r="G8006" t="str">
            <v>58100</v>
          </cell>
          <cell r="H8006" t="str">
            <v>GR</v>
          </cell>
          <cell r="I8006" t="str">
            <v>Toscana</v>
          </cell>
          <cell r="J8006" t="str">
            <v>www.coesoareagr.it/</v>
          </cell>
          <cell r="K8006" t="str">
            <v>Piazza Duomo N.1</v>
          </cell>
          <cell r="L8006" t="str">
            <v>Direttore generale</v>
          </cell>
          <cell r="M8006" t="str">
            <v>COESO - SDS GROSSETO</v>
          </cell>
          <cell r="N8006" t="str">
            <v>S</v>
          </cell>
          <cell r="O8006">
            <v>1258070539</v>
          </cell>
          <cell r="P8006" t="str">
            <v>sdsgrosseto@pec.it</v>
          </cell>
        </row>
        <row r="8007">
          <cell r="D8007" t="str">
            <v>Poggibonsi</v>
          </cell>
          <cell r="E8007" t="str">
            <v>ROBERTO</v>
          </cell>
          <cell r="F8007" t="str">
            <v>GAMBASSI</v>
          </cell>
          <cell r="G8007" t="str">
            <v>53036</v>
          </cell>
          <cell r="H8007" t="str">
            <v>SI</v>
          </cell>
          <cell r="I8007" t="str">
            <v>Toscana</v>
          </cell>
          <cell r="J8007" t="str">
            <v>www.comune.poggibonsi.si.it</v>
          </cell>
          <cell r="K8007" t="str">
            <v>Piazza Cavour, 2</v>
          </cell>
          <cell r="L8007" t="str">
            <v>Presidente</v>
          </cell>
          <cell r="N8007" t="str">
            <v>S</v>
          </cell>
          <cell r="O8007">
            <v>82001810520</v>
          </cell>
          <cell r="P8007" t="str">
            <v>consorziostradasornano@pec.it</v>
          </cell>
        </row>
        <row r="8008">
          <cell r="D8008" t="str">
            <v>Cles</v>
          </cell>
          <cell r="E8008" t="str">
            <v>Cristina</v>
          </cell>
          <cell r="F8008" t="str">
            <v>Odorizzi</v>
          </cell>
          <cell r="G8008" t="str">
            <v>38023</v>
          </cell>
          <cell r="H8008" t="str">
            <v>TN</v>
          </cell>
          <cell r="I8008" t="str">
            <v>Trentino-Alto Adige/Südtirol</v>
          </cell>
          <cell r="J8008" t="str">
            <v>www.consorziostn.it</v>
          </cell>
          <cell r="K8008" t="str">
            <v>Corso Dante</v>
          </cell>
          <cell r="L8008" t="str">
            <v>Commissario liquidatore</v>
          </cell>
          <cell r="N8008" t="str">
            <v>S</v>
          </cell>
          <cell r="O8008">
            <v>2044520225</v>
          </cell>
          <cell r="P8008" t="str">
            <v>cristina.odorizzi@pec.odctrento.it</v>
          </cell>
        </row>
        <row r="8009">
          <cell r="D8009" t="str">
            <v>Sala Consilina</v>
          </cell>
          <cell r="E8009" t="str">
            <v>Antonio Domenico</v>
          </cell>
          <cell r="F8009" t="str">
            <v>Florio</v>
          </cell>
          <cell r="G8009" t="str">
            <v>84036</v>
          </cell>
          <cell r="H8009" t="str">
            <v>SA</v>
          </cell>
          <cell r="I8009" t="str">
            <v>Campania</v>
          </cell>
          <cell r="J8009" t="str">
            <v>www.pianosociales10.it</v>
          </cell>
          <cell r="K8009" t="str">
            <v>Via Mezzacapo, 251</v>
          </cell>
          <cell r="L8009" t="str">
            <v>Direttore generale</v>
          </cell>
          <cell r="M8009" t="str">
            <v>Ambito S10</v>
          </cell>
          <cell r="N8009" t="str">
            <v>S</v>
          </cell>
          <cell r="O8009">
            <v>5715760657</v>
          </cell>
          <cell r="P8009" t="str">
            <v>protocollo@pec.pianosociales10.it</v>
          </cell>
        </row>
        <row r="8010">
          <cell r="D8010" t="str">
            <v>Baronissi</v>
          </cell>
          <cell r="E8010" t="str">
            <v>Carmine</v>
          </cell>
          <cell r="F8010" t="str">
            <v>De Blasio</v>
          </cell>
          <cell r="G8010" t="str">
            <v>84081</v>
          </cell>
          <cell r="H8010" t="str">
            <v>SA</v>
          </cell>
          <cell r="I8010" t="str">
            <v>Campania</v>
          </cell>
          <cell r="J8010" t="str">
            <v>www.consorziovalleirnos6.it</v>
          </cell>
          <cell r="K8010" t="str">
            <v>Piazza Della Repubblica, 1</v>
          </cell>
          <cell r="L8010" t="str">
            <v>Direttore generale</v>
          </cell>
          <cell r="N8010" t="str">
            <v>S</v>
          </cell>
          <cell r="O8010">
            <v>5535170657</v>
          </cell>
          <cell r="P8010" t="str">
            <v>consorziovalleirnos6@pec.it</v>
          </cell>
        </row>
        <row r="8011">
          <cell r="D8011" t="str">
            <v>Poggibonsi</v>
          </cell>
          <cell r="E8011" t="str">
            <v>ROBERTO</v>
          </cell>
          <cell r="F8011" t="str">
            <v>GAMBASSI</v>
          </cell>
          <cell r="G8011" t="str">
            <v>53036</v>
          </cell>
          <cell r="H8011" t="str">
            <v>SI</v>
          </cell>
          <cell r="I8011" t="str">
            <v>Toscana</v>
          </cell>
          <cell r="J8011" t="str">
            <v>www.comune.poggibonsi.si.it</v>
          </cell>
          <cell r="K8011" t="str">
            <v>Piazza Cavour 2</v>
          </cell>
          <cell r="L8011" t="str">
            <v>Presidente</v>
          </cell>
          <cell r="N8011" t="str">
            <v>S</v>
          </cell>
          <cell r="O8011">
            <v>82003230529</v>
          </cell>
          <cell r="P8011" t="str">
            <v>consorziogavignanocedda@pec.it</v>
          </cell>
        </row>
        <row r="8012">
          <cell r="D8012" t="str">
            <v>Ostellato</v>
          </cell>
          <cell r="E8012" t="str">
            <v>Monica</v>
          </cell>
          <cell r="F8012" t="str">
            <v>Balestra</v>
          </cell>
          <cell r="G8012" t="str">
            <v>44020</v>
          </cell>
          <cell r="H8012" t="str">
            <v>FE</v>
          </cell>
          <cell r="I8012" t="str">
            <v>Emilia-Romagna</v>
          </cell>
          <cell r="K8012" t="str">
            <v>Piazza Repubblica, 1</v>
          </cell>
          <cell r="L8012" t="str">
            <v>Direttore generale</v>
          </cell>
          <cell r="N8012" t="str">
            <v>S</v>
          </cell>
          <cell r="O8012">
            <v>815010384</v>
          </cell>
          <cell r="P8012" t="str">
            <v>zerosei@pec.it</v>
          </cell>
        </row>
        <row r="8013">
          <cell r="D8013" t="str">
            <v>Lizzano</v>
          </cell>
          <cell r="E8013" t="str">
            <v>Aldo</v>
          </cell>
          <cell r="F8013" t="str">
            <v>Marino</v>
          </cell>
          <cell r="G8013" t="str">
            <v>74020</v>
          </cell>
          <cell r="H8013" t="str">
            <v>TA</v>
          </cell>
          <cell r="I8013" t="str">
            <v>Puglia</v>
          </cell>
          <cell r="J8013" t="str">
            <v>www.consorziosanfrancesco.ta.it</v>
          </cell>
          <cell r="K8013" t="str">
            <v>Corso Vittorio Emanuele 54</v>
          </cell>
          <cell r="L8013" t="str">
            <v>Responsabile Servizio Finanziario</v>
          </cell>
          <cell r="N8013" t="str">
            <v>S</v>
          </cell>
          <cell r="O8013">
            <v>2149340735</v>
          </cell>
          <cell r="P8013" t="str">
            <v>csf@pec.consorziosanfrancesco.ta.it</v>
          </cell>
        </row>
        <row r="8014">
          <cell r="D8014" t="str">
            <v>Castelvetrano</v>
          </cell>
          <cell r="E8014" t="str">
            <v>Antonina</v>
          </cell>
          <cell r="F8014" t="str">
            <v>Marascia</v>
          </cell>
          <cell r="G8014" t="str">
            <v>91022</v>
          </cell>
          <cell r="H8014" t="str">
            <v>TP</v>
          </cell>
          <cell r="I8014" t="str">
            <v>Sicilia</v>
          </cell>
          <cell r="J8014" t="str">
            <v>www.consorziotrapaneselegalitasviluppo.it</v>
          </cell>
          <cell r="K8014" t="str">
            <v>Via Fra Serafino Mannone N. 124</v>
          </cell>
          <cell r="L8014" t="str">
            <v>Direttore generale</v>
          </cell>
          <cell r="M8014" t="str">
            <v>Cotrale</v>
          </cell>
          <cell r="N8014" t="str">
            <v>S</v>
          </cell>
          <cell r="O8014">
            <v>2246360818</v>
          </cell>
          <cell r="P8014" t="str">
            <v>conslegalita.tp@pec-legal.it</v>
          </cell>
        </row>
        <row r="8015">
          <cell r="D8015" t="str">
            <v>Rende</v>
          </cell>
          <cell r="E8015" t="str">
            <v>Paride</v>
          </cell>
          <cell r="F8015" t="str">
            <v>Fera</v>
          </cell>
          <cell r="G8015" t="str">
            <v>87036</v>
          </cell>
          <cell r="H8015" t="str">
            <v>CS</v>
          </cell>
          <cell r="I8015" t="str">
            <v>Calabria</v>
          </cell>
          <cell r="J8015" t="str">
            <v>www.consorziovallecrati.it</v>
          </cell>
          <cell r="K8015" t="str">
            <v>Contrada Cutura Ss. 107</v>
          </cell>
          <cell r="L8015" t="str">
            <v>Segretario</v>
          </cell>
          <cell r="N8015" t="str">
            <v>S</v>
          </cell>
          <cell r="O8015">
            <v>98003770785</v>
          </cell>
          <cell r="P8015" t="str">
            <v>protocollo@pec.consorziovallecrati.it</v>
          </cell>
        </row>
        <row r="8016">
          <cell r="D8016" t="str">
            <v>Sant'Olcese</v>
          </cell>
          <cell r="E8016" t="str">
            <v>Antonio</v>
          </cell>
          <cell r="F8016" t="str">
            <v>Talamo</v>
          </cell>
          <cell r="G8016" t="str">
            <v>16010</v>
          </cell>
          <cell r="H8016" t="str">
            <v>GE</v>
          </cell>
          <cell r="I8016" t="str">
            <v>Liguria</v>
          </cell>
          <cell r="J8016" t="str">
            <v>www.villaserra.it</v>
          </cell>
          <cell r="K8016" t="str">
            <v>Via C.Levi, 2</v>
          </cell>
          <cell r="L8016" t="str">
            <v>Direttore generale</v>
          </cell>
          <cell r="N8016" t="str">
            <v>S</v>
          </cell>
          <cell r="O8016">
            <v>95052090107</v>
          </cell>
          <cell r="P8016" t="str">
            <v>a.talamo@halleycert.it</v>
          </cell>
        </row>
        <row r="8017">
          <cell r="D8017" t="str">
            <v>Fobello</v>
          </cell>
          <cell r="E8017" t="str">
            <v>Nicola</v>
          </cell>
          <cell r="F8017" t="str">
            <v>Caruso</v>
          </cell>
          <cell r="G8017" t="str">
            <v>13025</v>
          </cell>
          <cell r="H8017" t="str">
            <v>VC</v>
          </cell>
          <cell r="I8017" t="str">
            <v>Piemonte</v>
          </cell>
          <cell r="J8017" t="str">
            <v>www.consorziovalmastallone.it</v>
          </cell>
          <cell r="K8017" t="str">
            <v>Via Roma, 28</v>
          </cell>
          <cell r="L8017" t="str">
            <v>Segretario</v>
          </cell>
          <cell r="M8017" t="str">
            <v>consorzio VM</v>
          </cell>
          <cell r="N8017" t="str">
            <v>S</v>
          </cell>
          <cell r="O8017">
            <v>2254350024</v>
          </cell>
          <cell r="P8017" t="str">
            <v>consorziovalmastallone@arubapec.it</v>
          </cell>
        </row>
        <row r="8018">
          <cell r="D8018" t="str">
            <v>Cremona</v>
          </cell>
          <cell r="E8018" t="str">
            <v>GIUSEPPE</v>
          </cell>
          <cell r="F8018" t="str">
            <v>TADIOLI</v>
          </cell>
          <cell r="G8018" t="str">
            <v>26100</v>
          </cell>
          <cell r="H8018" t="str">
            <v>CR</v>
          </cell>
          <cell r="I8018" t="str">
            <v>Lombardia</v>
          </cell>
          <cell r="J8018" t="str">
            <v>www.aziendasocialecr.it</v>
          </cell>
          <cell r="K8018" t="str">
            <v>Corso Vittorio Emanuele Ii, 42</v>
          </cell>
          <cell r="L8018" t="str">
            <v>Presidente</v>
          </cell>
          <cell r="M8018" t="str">
            <v>AZIENDA SOCIALE CR</v>
          </cell>
          <cell r="N8018" t="str">
            <v>S</v>
          </cell>
          <cell r="O8018">
            <v>93049520195</v>
          </cell>
          <cell r="P8018" t="str">
            <v>aziendasocialecr@pec.it</v>
          </cell>
        </row>
        <row r="8019">
          <cell r="D8019" t="str">
            <v>Girasole</v>
          </cell>
          <cell r="E8019" t="str">
            <v>Livia Maria</v>
          </cell>
          <cell r="F8019" t="str">
            <v>terenzio</v>
          </cell>
          <cell r="G8019" t="str">
            <v>08040</v>
          </cell>
          <cell r="H8019" t="str">
            <v>NU</v>
          </cell>
          <cell r="I8019" t="str">
            <v>Sardegna</v>
          </cell>
          <cell r="J8019" t="str">
            <v>www.comune.girasole.og.it</v>
          </cell>
          <cell r="K8019" t="str">
            <v>Via Nazionale, 21</v>
          </cell>
          <cell r="L8019" t="str">
            <v>responsabile servizio</v>
          </cell>
          <cell r="N8019" t="str">
            <v>S</v>
          </cell>
          <cell r="O8019">
            <v>82000850915</v>
          </cell>
          <cell r="P8019" t="str">
            <v>protocollo.girasole@pec.comunas.it</v>
          </cell>
        </row>
        <row r="8020">
          <cell r="D8020" t="str">
            <v>Taormina</v>
          </cell>
          <cell r="E8020" t="str">
            <v>Bruno</v>
          </cell>
          <cell r="F8020" t="str">
            <v>De Vita</v>
          </cell>
          <cell r="G8020" t="str">
            <v>98039</v>
          </cell>
          <cell r="H8020" t="str">
            <v>ME</v>
          </cell>
          <cell r="I8020" t="str">
            <v>Sicilia</v>
          </cell>
          <cell r="J8020" t="str">
            <v>www.consorzioretefognante.it</v>
          </cell>
          <cell r="K8020" t="str">
            <v>Via Fazzello</v>
          </cell>
          <cell r="L8020" t="str">
            <v>Presidente</v>
          </cell>
          <cell r="M8020" t="str">
            <v>CRF</v>
          </cell>
          <cell r="N8020" t="str">
            <v>S</v>
          </cell>
          <cell r="O8020">
            <v>87001710836</v>
          </cell>
          <cell r="P8020" t="str">
            <v>consorzio.rete.fognante@pec.it</v>
          </cell>
        </row>
        <row r="8021">
          <cell r="D8021" t="str">
            <v>Mortegliano</v>
          </cell>
          <cell r="E8021" t="str">
            <v>Alberto</v>
          </cell>
          <cell r="F8021" t="str">
            <v>Comand</v>
          </cell>
          <cell r="G8021" t="str">
            <v>33050</v>
          </cell>
          <cell r="H8021" t="str">
            <v>UD</v>
          </cell>
          <cell r="I8021" t="str">
            <v>Friuli-Venezia Giulia</v>
          </cell>
          <cell r="J8021" t="str">
            <v>www.comune.mortegliano.ud.it</v>
          </cell>
          <cell r="K8021" t="str">
            <v>Piazza G. Verdi 10</v>
          </cell>
          <cell r="L8021" t="str">
            <v>Sindaco</v>
          </cell>
          <cell r="N8021" t="str">
            <v>S</v>
          </cell>
          <cell r="O8021">
            <v>80006650305</v>
          </cell>
          <cell r="P8021" t="str">
            <v>comune.mortegliano@certgov.fvg.it</v>
          </cell>
        </row>
        <row r="8022">
          <cell r="D8022" t="str">
            <v>Orsogna</v>
          </cell>
          <cell r="E8022" t="str">
            <v>Ernesto</v>
          </cell>
          <cell r="F8022" t="str">
            <v>Salerni</v>
          </cell>
          <cell r="G8022" t="str">
            <v>66036</v>
          </cell>
          <cell r="H8022" t="str">
            <v>CH</v>
          </cell>
          <cell r="I8022" t="str">
            <v>Abruzzo</v>
          </cell>
          <cell r="K8022" t="str">
            <v>Piazza Mazzini 5</v>
          </cell>
          <cell r="L8022" t="str">
            <v>Legale rappresentante</v>
          </cell>
          <cell r="N8022" t="str">
            <v>S</v>
          </cell>
          <cell r="O8022">
            <v>91014970692</v>
          </cell>
          <cell r="P8022" t="str">
            <v>camminodellapace@pec.it</v>
          </cell>
        </row>
        <row r="8023">
          <cell r="D8023" t="str">
            <v>Godega di Sant'Urbano</v>
          </cell>
          <cell r="E8023" t="str">
            <v>Paola</v>
          </cell>
          <cell r="F8023" t="str">
            <v>Guzzo</v>
          </cell>
          <cell r="G8023" t="str">
            <v>31010</v>
          </cell>
          <cell r="H8023" t="str">
            <v>TV</v>
          </cell>
          <cell r="I8023" t="str">
            <v>Veneto</v>
          </cell>
          <cell r="J8023" t="str">
            <v>www.comunegodega.tv.it</v>
          </cell>
          <cell r="K8023" t="str">
            <v>Via Roma N. 75</v>
          </cell>
          <cell r="L8023" t="str">
            <v>Sindaco</v>
          </cell>
          <cell r="N8023" t="str">
            <v>S</v>
          </cell>
          <cell r="O8023">
            <v>82001250263</v>
          </cell>
          <cell r="P8023" t="str">
            <v>comunegodega@pec.it</v>
          </cell>
        </row>
        <row r="8024">
          <cell r="D8024" t="str">
            <v>Valmontone</v>
          </cell>
          <cell r="E8024" t="str">
            <v>Angelo</v>
          </cell>
          <cell r="F8024" t="str">
            <v>Rossi</v>
          </cell>
          <cell r="G8024" t="str">
            <v>00038</v>
          </cell>
          <cell r="H8024" t="str">
            <v>RM</v>
          </cell>
          <cell r="I8024" t="str">
            <v>Lazio</v>
          </cell>
          <cell r="J8024" t="str">
            <v>www.castellidellasapienza.it</v>
          </cell>
          <cell r="K8024" t="str">
            <v>Piazza Umberto Pilozzi, 9</v>
          </cell>
          <cell r="L8024" t="str">
            <v>Presidente</v>
          </cell>
          <cell r="M8024" t="str">
            <v>CCS</v>
          </cell>
          <cell r="N8024" t="str">
            <v>S</v>
          </cell>
          <cell r="O8024">
            <v>6532741003</v>
          </cell>
          <cell r="P8024" t="str">
            <v>protocollo@pec.castellidellasapienza.it</v>
          </cell>
        </row>
        <row r="8025">
          <cell r="D8025" t="str">
            <v>Roana</v>
          </cell>
          <cell r="E8025" t="str">
            <v>Marisa</v>
          </cell>
          <cell r="F8025" t="str">
            <v>Zotti</v>
          </cell>
          <cell r="G8025" t="str">
            <v>36010</v>
          </cell>
          <cell r="H8025" t="str">
            <v>VI</v>
          </cell>
          <cell r="I8025" t="str">
            <v>Veneto</v>
          </cell>
          <cell r="J8025" t="str">
            <v>www.iepm.it</v>
          </cell>
          <cell r="K8025" t="str">
            <v>Via Milano, 32</v>
          </cell>
          <cell r="L8025" t="str">
            <v>Presidente</v>
          </cell>
          <cell r="M8025" t="str">
            <v>IEPM</v>
          </cell>
          <cell r="N8025" t="str">
            <v>S</v>
          </cell>
          <cell r="O8025">
            <v>84001290240</v>
          </cell>
          <cell r="P8025" t="str">
            <v>iepm@pec.iepm.it</v>
          </cell>
        </row>
        <row r="8026">
          <cell r="D8026" t="str">
            <v>Vercelli</v>
          </cell>
          <cell r="E8026" t="str">
            <v>Gabriele</v>
          </cell>
          <cell r="F8026" t="str">
            <v>Ferraris</v>
          </cell>
          <cell r="G8026" t="str">
            <v>13100</v>
          </cell>
          <cell r="H8026" t="str">
            <v>VC</v>
          </cell>
          <cell r="I8026" t="str">
            <v>Piemonte</v>
          </cell>
          <cell r="J8026" t="str">
            <v>www.comune.vercelli.it</v>
          </cell>
          <cell r="K8026" t="str">
            <v>Piazza Municipio, 5</v>
          </cell>
          <cell r="L8026" t="str">
            <v>Direttore generale</v>
          </cell>
          <cell r="N8026" t="str">
            <v>S</v>
          </cell>
          <cell r="O8026">
            <v>94033780027</v>
          </cell>
          <cell r="P8026" t="str">
            <v>scuolavallotti@cert.comune.vercelli.it</v>
          </cell>
        </row>
        <row r="8027">
          <cell r="D8027" t="str">
            <v>Varmo</v>
          </cell>
          <cell r="E8027" t="str">
            <v>Fausto</v>
          </cell>
          <cell r="F8027" t="str">
            <v>Prampero</v>
          </cell>
          <cell r="G8027" t="str">
            <v>33030</v>
          </cell>
          <cell r="H8027" t="str">
            <v>UD</v>
          </cell>
          <cell r="I8027" t="str">
            <v>Friuli-Venezia Giulia</v>
          </cell>
          <cell r="J8027" t="str">
            <v>www.comune.varmo.ud.it</v>
          </cell>
          <cell r="K8027" t="str">
            <v>Piazza Municipio 1</v>
          </cell>
          <cell r="L8027" t="str">
            <v>Sindaco</v>
          </cell>
          <cell r="N8027" t="str">
            <v>S</v>
          </cell>
          <cell r="O8027">
            <v>355150301</v>
          </cell>
          <cell r="P8027" t="str">
            <v>comune.varmo@certgov.fvg.it</v>
          </cell>
        </row>
        <row r="8028">
          <cell r="D8028" t="str">
            <v>Nepi</v>
          </cell>
          <cell r="E8028" t="str">
            <v>Maurizio</v>
          </cell>
          <cell r="F8028" t="str">
            <v>Verduchi</v>
          </cell>
          <cell r="G8028" t="str">
            <v>01036</v>
          </cell>
          <cell r="H8028" t="str">
            <v>VT</v>
          </cell>
          <cell r="I8028" t="str">
            <v>Lazio</v>
          </cell>
          <cell r="K8028" t="str">
            <v>Piazza DELLO SPEDALE N.3</v>
          </cell>
          <cell r="L8028" t="str">
            <v>Direttore generale</v>
          </cell>
          <cell r="M8028" t="str">
            <v>T.I.NE.R.I.</v>
          </cell>
          <cell r="N8028" t="str">
            <v>S</v>
          </cell>
          <cell r="O8028">
            <v>90138340568</v>
          </cell>
          <cell r="P8028" t="str">
            <v>consorziotineri@legalmail.it</v>
          </cell>
        </row>
        <row r="8029">
          <cell r="D8029" t="str">
            <v>Valdaone</v>
          </cell>
          <cell r="E8029" t="str">
            <v>KETTY</v>
          </cell>
          <cell r="F8029" t="str">
            <v>PELLIZZARI</v>
          </cell>
          <cell r="G8029" t="str">
            <v>38091</v>
          </cell>
          <cell r="H8029" t="str">
            <v>TN</v>
          </cell>
          <cell r="I8029" t="str">
            <v>Trentino-Alto Adige/Südtirol</v>
          </cell>
          <cell r="J8029" t="str">
            <v>www.comune.valdaone.tn.it</v>
          </cell>
          <cell r="K8029" t="str">
            <v>Via Lunga n.13</v>
          </cell>
          <cell r="L8029" t="str">
            <v>Sindaco</v>
          </cell>
          <cell r="N8029" t="str">
            <v>S</v>
          </cell>
          <cell r="O8029">
            <v>2362470227</v>
          </cell>
          <cell r="P8029" t="str">
            <v>comune@pec.comune.valdaone.tn.it</v>
          </cell>
        </row>
        <row r="8030">
          <cell r="D8030" t="str">
            <v>Pieve di Cadore</v>
          </cell>
          <cell r="E8030" t="str">
            <v>Renzo</v>
          </cell>
          <cell r="F8030" t="str">
            <v>Bortolot</v>
          </cell>
          <cell r="G8030" t="str">
            <v>32044</v>
          </cell>
          <cell r="H8030" t="str">
            <v>BL</v>
          </cell>
          <cell r="I8030" t="str">
            <v>Veneto</v>
          </cell>
          <cell r="J8030" t="str">
            <v>www.magnificacomunitadicadore.it</v>
          </cell>
          <cell r="K8030" t="str">
            <v>Piazza Tiziano, 2</v>
          </cell>
          <cell r="L8030" t="str">
            <v>Legale rappresentante</v>
          </cell>
          <cell r="N8030" t="str">
            <v>S</v>
          </cell>
          <cell r="O8030">
            <v>204620256</v>
          </cell>
          <cell r="P8030" t="str">
            <v>magnificacomunitadicadore.bl@pecveneto.it</v>
          </cell>
        </row>
        <row r="8031">
          <cell r="D8031" t="str">
            <v>Novate Mezzola</v>
          </cell>
          <cell r="E8031" t="str">
            <v>Mariuccia</v>
          </cell>
          <cell r="F8031" t="str">
            <v>Copes</v>
          </cell>
          <cell r="G8031" t="str">
            <v>23025</v>
          </cell>
          <cell r="H8031" t="str">
            <v>SO</v>
          </cell>
          <cell r="I8031" t="str">
            <v>Lombardia</v>
          </cell>
          <cell r="J8031" t="str">
            <v>www.comune.novatemezzola.so.it</v>
          </cell>
          <cell r="K8031" t="str">
            <v>Piazza Europa N.1</v>
          </cell>
          <cell r="L8031" t="str">
            <v>Sindaco</v>
          </cell>
          <cell r="N8031" t="str">
            <v>S</v>
          </cell>
          <cell r="O8031">
            <v>104440144</v>
          </cell>
          <cell r="P8031" t="str">
            <v>protocollo.novatemezzola@cert.provincia.so.it</v>
          </cell>
        </row>
        <row r="8032">
          <cell r="D8032" t="str">
            <v>Cavenago di Brianza</v>
          </cell>
          <cell r="E8032" t="str">
            <v>Massimo</v>
          </cell>
          <cell r="F8032" t="str">
            <v>Merati</v>
          </cell>
          <cell r="G8032" t="str">
            <v>20873</v>
          </cell>
          <cell r="H8032" t="str">
            <v>MB</v>
          </cell>
          <cell r="I8032" t="str">
            <v>Lombardia</v>
          </cell>
          <cell r="J8032" t="str">
            <v>https://www.parcoagricolonordest.it/</v>
          </cell>
          <cell r="K8032" t="str">
            <v>Cascina Sofia, 1</v>
          </cell>
          <cell r="L8032" t="str">
            <v>Direttore generale</v>
          </cell>
          <cell r="N8032" t="str">
            <v>S</v>
          </cell>
          <cell r="O8032">
            <v>94060750158</v>
          </cell>
          <cell r="P8032" t="str">
            <v>parcoagricolonordest@pec.regione.lombardia.it</v>
          </cell>
        </row>
        <row r="8033">
          <cell r="D8033" t="str">
            <v>Pessano con Bornago</v>
          </cell>
          <cell r="E8033" t="str">
            <v>Alberto</v>
          </cell>
          <cell r="F8033" t="str">
            <v>Villa</v>
          </cell>
          <cell r="G8033" t="str">
            <v>20060</v>
          </cell>
          <cell r="H8033" t="str">
            <v>MI</v>
          </cell>
          <cell r="I8033" t="str">
            <v>Lombardia</v>
          </cell>
          <cell r="J8033" t="str">
            <v>www.comune.pessanoconbornago.mi.it</v>
          </cell>
          <cell r="K8033" t="str">
            <v>Via Roma 31</v>
          </cell>
          <cell r="L8033" t="str">
            <v>Sindaco</v>
          </cell>
          <cell r="N8033" t="str">
            <v>S</v>
          </cell>
          <cell r="O8033">
            <v>3064000155</v>
          </cell>
          <cell r="P8033" t="str">
            <v>comune.pessanoconbornago@legalmail.it</v>
          </cell>
        </row>
        <row r="8034">
          <cell r="D8034" t="str">
            <v>Guagnano</v>
          </cell>
          <cell r="E8034" t="str">
            <v>Antonella</v>
          </cell>
          <cell r="F8034" t="str">
            <v>La Torre</v>
          </cell>
          <cell r="G8034" t="str">
            <v>73010</v>
          </cell>
          <cell r="H8034" t="str">
            <v>LE</v>
          </cell>
          <cell r="I8034" t="str">
            <v>Puglia</v>
          </cell>
          <cell r="J8034" t="str">
            <v>www.comunediguagnano.it</v>
          </cell>
          <cell r="K8034" t="str">
            <v>Vico Ceino, 10</v>
          </cell>
          <cell r="L8034" t="str">
            <v>Amministratore delegato</v>
          </cell>
          <cell r="N8034" t="str">
            <v>S</v>
          </cell>
          <cell r="O8034">
            <v>4407880758</v>
          </cell>
          <cell r="P8034" t="str">
            <v>prometeosrl@sicurezzapostale.it</v>
          </cell>
        </row>
        <row r="8035">
          <cell r="D8035" t="str">
            <v>Puegnago del Garda</v>
          </cell>
          <cell r="E8035" t="str">
            <v>Silvano</v>
          </cell>
          <cell r="F8035" t="str">
            <v>Zanelli</v>
          </cell>
          <cell r="G8035" t="str">
            <v>25080</v>
          </cell>
          <cell r="H8035" t="str">
            <v>BS</v>
          </cell>
          <cell r="I8035" t="str">
            <v>Lombardia</v>
          </cell>
          <cell r="J8035" t="str">
            <v>www.comune.puegnagodelgarda.bs.it</v>
          </cell>
          <cell r="K8035" t="str">
            <v>Piazza Beato Don Giuseppe Baldo, 1</v>
          </cell>
          <cell r="L8035" t="str">
            <v>Sindaco</v>
          </cell>
          <cell r="N8035" t="str">
            <v>S</v>
          </cell>
          <cell r="O8035">
            <v>842980179</v>
          </cell>
          <cell r="P8035" t="str">
            <v>protocollo@pec.comune.puegnagodelgarda.bs.it</v>
          </cell>
        </row>
        <row r="8036">
          <cell r="D8036" t="str">
            <v>Santa Maria a Vico</v>
          </cell>
          <cell r="E8036" t="str">
            <v>Andrea</v>
          </cell>
          <cell r="F8036" t="str">
            <v>Pirozzi</v>
          </cell>
          <cell r="G8036" t="str">
            <v>81028</v>
          </cell>
          <cell r="H8036" t="str">
            <v>CE</v>
          </cell>
          <cell r="I8036" t="str">
            <v>Campania</v>
          </cell>
          <cell r="J8036" t="str">
            <v>www.parcodeadiana.it</v>
          </cell>
          <cell r="K8036" t="str">
            <v>Piazza Roma, 365</v>
          </cell>
          <cell r="L8036" t="str">
            <v>Presidente</v>
          </cell>
          <cell r="M8036" t="str">
            <v>Parco Dea Diana</v>
          </cell>
          <cell r="N8036" t="str">
            <v>S</v>
          </cell>
          <cell r="O8036">
            <v>93113940618</v>
          </cell>
          <cell r="P8036" t="str">
            <v>parcodeadiana@pec.it</v>
          </cell>
        </row>
        <row r="8037">
          <cell r="D8037" t="str">
            <v>Avellino</v>
          </cell>
          <cell r="E8037" t="str">
            <v>Gianluca</v>
          </cell>
          <cell r="F8037" t="str">
            <v>Festa</v>
          </cell>
          <cell r="G8037" t="str">
            <v>83100</v>
          </cell>
          <cell r="H8037" t="str">
            <v>AV</v>
          </cell>
          <cell r="I8037" t="str">
            <v>Campania</v>
          </cell>
          <cell r="J8037" t="str">
            <v>www.ambitoa04.it</v>
          </cell>
          <cell r="K8037" t="str">
            <v>Piazza del popolo</v>
          </cell>
          <cell r="L8037" t="str">
            <v>Legale rappresentante</v>
          </cell>
          <cell r="M8037" t="str">
            <v>ASC A04</v>
          </cell>
          <cell r="N8037" t="str">
            <v>S</v>
          </cell>
          <cell r="O8037">
            <v>92107500644</v>
          </cell>
          <cell r="P8037" t="str">
            <v>udp@pec.ambitoa04.it</v>
          </cell>
        </row>
        <row r="8038">
          <cell r="D8038" t="str">
            <v>Gallarate</v>
          </cell>
          <cell r="E8038" t="str">
            <v>Luciano</v>
          </cell>
          <cell r="F8038" t="str">
            <v>Briata</v>
          </cell>
          <cell r="G8038" t="str">
            <v>21013</v>
          </cell>
          <cell r="H8038" t="str">
            <v>VA</v>
          </cell>
          <cell r="I8038" t="str">
            <v>Lombardia</v>
          </cell>
          <cell r="J8038" t="str">
            <v>www.sbgallarate.it</v>
          </cell>
          <cell r="K8038" t="str">
            <v>Piazza San Lorenzo, 5</v>
          </cell>
          <cell r="L8038" t="str">
            <v>Segretario</v>
          </cell>
          <cell r="N8038" t="str">
            <v>S</v>
          </cell>
          <cell r="O8038">
            <v>91007150120</v>
          </cell>
          <cell r="P8038" t="str">
            <v>sistemapanizzi@legalmail.it</v>
          </cell>
        </row>
        <row r="8039">
          <cell r="D8039" t="str">
            <v>Lamezia Terme</v>
          </cell>
          <cell r="E8039" t="str">
            <v>Giacinto</v>
          </cell>
          <cell r="F8039" t="str">
            <v>Gaetano</v>
          </cell>
          <cell r="G8039" t="str">
            <v>88046</v>
          </cell>
          <cell r="H8039" t="str">
            <v>CZ</v>
          </cell>
          <cell r="I8039" t="str">
            <v>Calabria</v>
          </cell>
          <cell r="J8039" t="str">
            <v>www.sblametino.it</v>
          </cell>
          <cell r="K8039" t="str">
            <v>Piazza Tommaso Campanella</v>
          </cell>
          <cell r="L8039" t="str">
            <v>Direttore generale</v>
          </cell>
          <cell r="M8039" t="str">
            <v>SBL</v>
          </cell>
          <cell r="N8039" t="str">
            <v>S</v>
          </cell>
          <cell r="O8039">
            <v>92026180791</v>
          </cell>
          <cell r="P8039" t="str">
            <v>sblametino@pec.it</v>
          </cell>
        </row>
        <row r="8040">
          <cell r="D8040" t="str">
            <v>Bovalino</v>
          </cell>
          <cell r="E8040" t="str">
            <v>Vincenzo</v>
          </cell>
          <cell r="F8040" t="str">
            <v>Maesano</v>
          </cell>
          <cell r="G8040" t="str">
            <v>89034</v>
          </cell>
          <cell r="H8040" t="str">
            <v>RC</v>
          </cell>
          <cell r="I8040" t="str">
            <v>Calabria</v>
          </cell>
          <cell r="J8040" t="str">
            <v>sistemabibliotecario@yahoo.it</v>
          </cell>
          <cell r="K8040" t="str">
            <v>Contrada Porticato</v>
          </cell>
          <cell r="L8040" t="str">
            <v>Presidente</v>
          </cell>
          <cell r="M8040" t="str">
            <v>SBTJ</v>
          </cell>
          <cell r="N8040" t="str">
            <v>S</v>
          </cell>
          <cell r="O8040">
            <v>1489910800</v>
          </cell>
          <cell r="P8040" t="str">
            <v>sbti@pec.it</v>
          </cell>
        </row>
        <row r="8041">
          <cell r="D8041" t="str">
            <v>San Giovanni in Fiore</v>
          </cell>
          <cell r="E8041" t="str">
            <v>Giuseppe</v>
          </cell>
          <cell r="F8041" t="str">
            <v>Belcastro</v>
          </cell>
          <cell r="G8041" t="str">
            <v>87055</v>
          </cell>
          <cell r="H8041" t="str">
            <v>CS</v>
          </cell>
          <cell r="I8041" t="str">
            <v>Calabria</v>
          </cell>
          <cell r="J8041" t="str">
            <v>sistemabibliotecariosilano.it</v>
          </cell>
          <cell r="K8041" t="str">
            <v>Via Vallone Snc</v>
          </cell>
          <cell r="L8041" t="str">
            <v>Presidente</v>
          </cell>
          <cell r="N8041" t="str">
            <v>S</v>
          </cell>
          <cell r="O8041">
            <v>99332730789</v>
          </cell>
          <cell r="P8041" t="str">
            <v>SBTSILANO@ASMEPEC.IT</v>
          </cell>
        </row>
        <row r="8042">
          <cell r="D8042" t="str">
            <v>Vibo Valentia</v>
          </cell>
          <cell r="E8042" t="str">
            <v>Giuseppe</v>
          </cell>
          <cell r="F8042" t="str">
            <v>Navarra</v>
          </cell>
          <cell r="G8042" t="str">
            <v>89900</v>
          </cell>
          <cell r="H8042" t="str">
            <v>VV</v>
          </cell>
          <cell r="I8042" t="str">
            <v>Calabria</v>
          </cell>
          <cell r="J8042" t="str">
            <v>www.sbvibonese.vv.it</v>
          </cell>
          <cell r="K8042" t="str">
            <v>Via Ruggero Il Normanno</v>
          </cell>
          <cell r="L8042" t="str">
            <v>Presidente</v>
          </cell>
          <cell r="M8042" t="str">
            <v>SBV</v>
          </cell>
          <cell r="N8042" t="str">
            <v>S</v>
          </cell>
          <cell r="O8042">
            <v>887360790</v>
          </cell>
          <cell r="P8042" t="str">
            <v>sbvibonese@pec.it</v>
          </cell>
        </row>
        <row r="8043">
          <cell r="D8043" t="str">
            <v>San Martino dall'Argine</v>
          </cell>
          <cell r="E8043" t="str">
            <v>ALESSIO</v>
          </cell>
          <cell r="F8043" t="str">
            <v>RENOLDI</v>
          </cell>
          <cell r="G8043" t="str">
            <v>46010</v>
          </cell>
          <cell r="H8043" t="str">
            <v>MN</v>
          </cell>
          <cell r="I8043" t="str">
            <v>Lombardia</v>
          </cell>
          <cell r="J8043" t="str">
            <v>www.comune.sanmartinodallargine.mn.it</v>
          </cell>
          <cell r="K8043" t="str">
            <v>Via Garibaldi 6</v>
          </cell>
          <cell r="L8043" t="str">
            <v>Sindaco</v>
          </cell>
          <cell r="N8043" t="str">
            <v>S</v>
          </cell>
          <cell r="O8043">
            <v>416220200</v>
          </cell>
          <cell r="P8043" t="str">
            <v>comune.sanmartinodallargine@pec.regione.lombardia.it</v>
          </cell>
        </row>
        <row r="8044">
          <cell r="D8044" t="str">
            <v>Bagno a Ripoli</v>
          </cell>
          <cell r="E8044" t="str">
            <v>Laura</v>
          </cell>
          <cell r="F8044" t="str">
            <v>Peracca</v>
          </cell>
          <cell r="G8044" t="str">
            <v>50012</v>
          </cell>
          <cell r="H8044" t="str">
            <v>FI</v>
          </cell>
          <cell r="I8044" t="str">
            <v>Toscana</v>
          </cell>
          <cell r="J8044" t="str">
            <v>www.sds-sudest.fi.it</v>
          </cell>
          <cell r="K8044" t="str">
            <v>Via Dell'antella 58</v>
          </cell>
          <cell r="L8044" t="str">
            <v>Commissario liquidatore</v>
          </cell>
          <cell r="N8044" t="str">
            <v>S</v>
          </cell>
          <cell r="O8044">
            <v>5473060480</v>
          </cell>
          <cell r="P8044" t="str">
            <v>sds-sudest-firenze@pec.it</v>
          </cell>
        </row>
        <row r="8045">
          <cell r="D8045" t="str">
            <v>Palermo</v>
          </cell>
          <cell r="E8045" t="str">
            <v>Marco</v>
          </cell>
          <cell r="F8045" t="str">
            <v>Marchese</v>
          </cell>
          <cell r="G8045" t="str">
            <v>90141</v>
          </cell>
          <cell r="H8045" t="str">
            <v>PA</v>
          </cell>
          <cell r="I8045" t="str">
            <v>Sicilia</v>
          </cell>
          <cell r="J8045" t="str">
            <v>www.unioneassessorati.it</v>
          </cell>
          <cell r="K8045" t="str">
            <v>Via Sammartino, 95</v>
          </cell>
          <cell r="L8045" t="str">
            <v>Vice Direttore</v>
          </cell>
          <cell r="N8045" t="str">
            <v>S</v>
          </cell>
          <cell r="O8045">
            <v>97203810821</v>
          </cell>
          <cell r="P8045" t="str">
            <v>unioneassessorati@legalmail.it</v>
          </cell>
        </row>
        <row r="8046">
          <cell r="D8046" t="str">
            <v>San Marcello Piteglio</v>
          </cell>
          <cell r="E8046" t="str">
            <v>Luca</v>
          </cell>
          <cell r="F8046" t="str">
            <v>Marmo</v>
          </cell>
          <cell r="G8046" t="str">
            <v>51028</v>
          </cell>
          <cell r="H8046" t="str">
            <v>PT</v>
          </cell>
          <cell r="I8046" t="str">
            <v>Toscana</v>
          </cell>
          <cell r="J8046" t="str">
            <v>www.ucap.info/h106/site/get.asp?v=47710A</v>
          </cell>
          <cell r="K8046" t="str">
            <v>Via Pietro Leopoldo, 10/24</v>
          </cell>
          <cell r="L8046" t="str">
            <v>Presidente</v>
          </cell>
          <cell r="N8046" t="str">
            <v>S</v>
          </cell>
          <cell r="O8046">
            <v>90054130472</v>
          </cell>
          <cell r="P8046" t="str">
            <v>unionecomuniappenninopistoiese@pec.it</v>
          </cell>
        </row>
        <row r="8047">
          <cell r="D8047" t="str">
            <v>Monteroduni</v>
          </cell>
          <cell r="E8047" t="str">
            <v>Antonio</v>
          </cell>
          <cell r="F8047" t="str">
            <v>Ditri</v>
          </cell>
          <cell r="G8047" t="str">
            <v>86075</v>
          </cell>
          <cell r="H8047" t="str">
            <v>IS</v>
          </cell>
          <cell r="I8047" t="str">
            <v>Molise</v>
          </cell>
          <cell r="K8047" t="str">
            <v>Castello Principe Pignatelli</v>
          </cell>
          <cell r="L8047" t="str">
            <v>Presidente</v>
          </cell>
          <cell r="N8047" t="str">
            <v>S</v>
          </cell>
          <cell r="O8047">
            <v>90040160948</v>
          </cell>
          <cell r="P8047" t="str">
            <v>unionemontanavolturnomatesina@pec.it</v>
          </cell>
        </row>
        <row r="8048">
          <cell r="P8048">
            <v>0</v>
          </cell>
        </row>
        <row r="8049">
          <cell r="P8049">
            <v>0</v>
          </cell>
        </row>
        <row r="8050">
          <cell r="P8050">
            <v>0</v>
          </cell>
        </row>
        <row r="8051">
          <cell r="P8051">
            <v>0</v>
          </cell>
        </row>
        <row r="8052">
          <cell r="P8052">
            <v>0</v>
          </cell>
        </row>
        <row r="8053">
          <cell r="P8053">
            <v>0</v>
          </cell>
        </row>
        <row r="8054">
          <cell r="P8054">
            <v>0</v>
          </cell>
        </row>
        <row r="8055">
          <cell r="P8055">
            <v>0</v>
          </cell>
        </row>
        <row r="8056">
          <cell r="P8056">
            <v>0</v>
          </cell>
        </row>
        <row r="8057">
          <cell r="P8057">
            <v>0</v>
          </cell>
        </row>
        <row r="8058">
          <cell r="P8058">
            <v>0</v>
          </cell>
        </row>
        <row r="8059">
          <cell r="P8059">
            <v>0</v>
          </cell>
        </row>
        <row r="8060">
          <cell r="P8060">
            <v>0</v>
          </cell>
        </row>
        <row r="8061">
          <cell r="P8061">
            <v>0</v>
          </cell>
        </row>
        <row r="8062">
          <cell r="P8062">
            <v>0</v>
          </cell>
        </row>
        <row r="8063">
          <cell r="P8063">
            <v>0</v>
          </cell>
        </row>
        <row r="8064">
          <cell r="P8064">
            <v>0</v>
          </cell>
        </row>
        <row r="8065">
          <cell r="P8065">
            <v>0</v>
          </cell>
        </row>
        <row r="8066">
          <cell r="P8066">
            <v>0</v>
          </cell>
        </row>
        <row r="8067">
          <cell r="P8067">
            <v>0</v>
          </cell>
        </row>
        <row r="8068">
          <cell r="P8068">
            <v>0</v>
          </cell>
        </row>
        <row r="8069">
          <cell r="P8069">
            <v>0</v>
          </cell>
        </row>
        <row r="8070">
          <cell r="P8070">
            <v>0</v>
          </cell>
        </row>
        <row r="8071">
          <cell r="P8071">
            <v>0</v>
          </cell>
        </row>
        <row r="8072">
          <cell r="P8072">
            <v>0</v>
          </cell>
        </row>
        <row r="8073">
          <cell r="P8073">
            <v>0</v>
          </cell>
        </row>
        <row r="8074">
          <cell r="P8074">
            <v>0</v>
          </cell>
        </row>
        <row r="8075">
          <cell r="P8075">
            <v>0</v>
          </cell>
        </row>
        <row r="8076">
          <cell r="P8076">
            <v>0</v>
          </cell>
        </row>
        <row r="8077">
          <cell r="P8077">
            <v>0</v>
          </cell>
        </row>
        <row r="8078">
          <cell r="P8078">
            <v>0</v>
          </cell>
        </row>
        <row r="8079">
          <cell r="P8079">
            <v>0</v>
          </cell>
        </row>
        <row r="8080">
          <cell r="P8080">
            <v>0</v>
          </cell>
        </row>
        <row r="8081">
          <cell r="P8081">
            <v>0</v>
          </cell>
        </row>
        <row r="8082">
          <cell r="P8082">
            <v>0</v>
          </cell>
        </row>
        <row r="8083">
          <cell r="P8083">
            <v>0</v>
          </cell>
        </row>
        <row r="8084">
          <cell r="P8084">
            <v>0</v>
          </cell>
        </row>
        <row r="8085">
          <cell r="P8085">
            <v>0</v>
          </cell>
        </row>
        <row r="8086">
          <cell r="P8086">
            <v>0</v>
          </cell>
        </row>
        <row r="8087">
          <cell r="P8087">
            <v>0</v>
          </cell>
        </row>
        <row r="8088">
          <cell r="P8088">
            <v>0</v>
          </cell>
        </row>
        <row r="8089">
          <cell r="P8089">
            <v>0</v>
          </cell>
        </row>
        <row r="8090">
          <cell r="P8090">
            <v>0</v>
          </cell>
        </row>
        <row r="8091">
          <cell r="P8091">
            <v>0</v>
          </cell>
        </row>
        <row r="8092">
          <cell r="P8092">
            <v>0</v>
          </cell>
        </row>
        <row r="8093">
          <cell r="P8093">
            <v>0</v>
          </cell>
        </row>
        <row r="8094">
          <cell r="P8094">
            <v>0</v>
          </cell>
        </row>
        <row r="8095">
          <cell r="P8095">
            <v>0</v>
          </cell>
        </row>
        <row r="8096">
          <cell r="P8096">
            <v>0</v>
          </cell>
        </row>
        <row r="8097">
          <cell r="P8097">
            <v>0</v>
          </cell>
        </row>
        <row r="8098">
          <cell r="P8098">
            <v>0</v>
          </cell>
        </row>
        <row r="8099">
          <cell r="P8099">
            <v>0</v>
          </cell>
        </row>
        <row r="8100">
          <cell r="P8100">
            <v>0</v>
          </cell>
        </row>
        <row r="8101">
          <cell r="P8101">
            <v>0</v>
          </cell>
        </row>
        <row r="8102">
          <cell r="P8102">
            <v>0</v>
          </cell>
        </row>
        <row r="8103">
          <cell r="P8103">
            <v>0</v>
          </cell>
        </row>
        <row r="8104">
          <cell r="P8104">
            <v>0</v>
          </cell>
        </row>
        <row r="8105">
          <cell r="P8105">
            <v>0</v>
          </cell>
        </row>
        <row r="8106">
          <cell r="P8106">
            <v>0</v>
          </cell>
        </row>
        <row r="8107">
          <cell r="P8107">
            <v>0</v>
          </cell>
        </row>
        <row r="8108">
          <cell r="P8108">
            <v>0</v>
          </cell>
        </row>
        <row r="8109">
          <cell r="P8109">
            <v>0</v>
          </cell>
        </row>
        <row r="8110">
          <cell r="P8110">
            <v>0</v>
          </cell>
        </row>
        <row r="8111">
          <cell r="P8111">
            <v>0</v>
          </cell>
        </row>
        <row r="8112">
          <cell r="P8112">
            <v>0</v>
          </cell>
        </row>
        <row r="8113">
          <cell r="P8113">
            <v>0</v>
          </cell>
        </row>
        <row r="8114">
          <cell r="P8114">
            <v>0</v>
          </cell>
        </row>
        <row r="8115">
          <cell r="P8115">
            <v>0</v>
          </cell>
        </row>
        <row r="8116">
          <cell r="P8116">
            <v>0</v>
          </cell>
        </row>
        <row r="8117">
          <cell r="P8117">
            <v>0</v>
          </cell>
        </row>
        <row r="8118">
          <cell r="P8118">
            <v>0</v>
          </cell>
        </row>
        <row r="8119">
          <cell r="P8119">
            <v>0</v>
          </cell>
        </row>
        <row r="8120">
          <cell r="P8120">
            <v>0</v>
          </cell>
        </row>
        <row r="8121">
          <cell r="P8121">
            <v>0</v>
          </cell>
        </row>
        <row r="8122">
          <cell r="P8122">
            <v>0</v>
          </cell>
        </row>
        <row r="8123">
          <cell r="P8123">
            <v>0</v>
          </cell>
        </row>
        <row r="8124">
          <cell r="P8124">
            <v>0</v>
          </cell>
        </row>
        <row r="8125">
          <cell r="P8125">
            <v>0</v>
          </cell>
        </row>
        <row r="8126">
          <cell r="P8126">
            <v>0</v>
          </cell>
        </row>
        <row r="8127">
          <cell r="P8127">
            <v>0</v>
          </cell>
        </row>
        <row r="8128">
          <cell r="P8128">
            <v>0</v>
          </cell>
        </row>
        <row r="8129">
          <cell r="P8129">
            <v>0</v>
          </cell>
        </row>
        <row r="8130">
          <cell r="P8130">
            <v>0</v>
          </cell>
        </row>
        <row r="8131">
          <cell r="P8131">
            <v>0</v>
          </cell>
        </row>
        <row r="8132">
          <cell r="P8132">
            <v>0</v>
          </cell>
        </row>
        <row r="8133">
          <cell r="P8133">
            <v>0</v>
          </cell>
        </row>
        <row r="8134">
          <cell r="P8134">
            <v>0</v>
          </cell>
        </row>
        <row r="8135">
          <cell r="P8135">
            <v>0</v>
          </cell>
        </row>
        <row r="8136">
          <cell r="P8136">
            <v>0</v>
          </cell>
        </row>
        <row r="8137">
          <cell r="P8137">
            <v>0</v>
          </cell>
        </row>
        <row r="8138">
          <cell r="P8138">
            <v>0</v>
          </cell>
        </row>
        <row r="8139">
          <cell r="P8139">
            <v>0</v>
          </cell>
        </row>
        <row r="8140">
          <cell r="P8140">
            <v>0</v>
          </cell>
        </row>
        <row r="8141">
          <cell r="P8141">
            <v>0</v>
          </cell>
        </row>
        <row r="8142">
          <cell r="P8142">
            <v>0</v>
          </cell>
        </row>
        <row r="8143">
          <cell r="P8143">
            <v>0</v>
          </cell>
        </row>
        <row r="8144">
          <cell r="P8144">
            <v>0</v>
          </cell>
        </row>
        <row r="8145">
          <cell r="P8145">
            <v>0</v>
          </cell>
        </row>
        <row r="8146">
          <cell r="P8146">
            <v>0</v>
          </cell>
        </row>
        <row r="8147">
          <cell r="P8147">
            <v>0</v>
          </cell>
        </row>
        <row r="8148">
          <cell r="P8148">
            <v>0</v>
          </cell>
        </row>
        <row r="8149">
          <cell r="P8149">
            <v>0</v>
          </cell>
        </row>
        <row r="8150">
          <cell r="P8150">
            <v>0</v>
          </cell>
        </row>
        <row r="8151">
          <cell r="P8151">
            <v>0</v>
          </cell>
        </row>
        <row r="8152">
          <cell r="P8152">
            <v>0</v>
          </cell>
        </row>
        <row r="8153">
          <cell r="P8153">
            <v>0</v>
          </cell>
        </row>
        <row r="8154">
          <cell r="P8154">
            <v>0</v>
          </cell>
        </row>
        <row r="8155">
          <cell r="P8155">
            <v>0</v>
          </cell>
        </row>
        <row r="8156">
          <cell r="P8156">
            <v>0</v>
          </cell>
        </row>
        <row r="8157">
          <cell r="P8157">
            <v>0</v>
          </cell>
        </row>
        <row r="8158">
          <cell r="P8158">
            <v>0</v>
          </cell>
        </row>
        <row r="8159">
          <cell r="P8159">
            <v>0</v>
          </cell>
        </row>
        <row r="8160">
          <cell r="P8160">
            <v>0</v>
          </cell>
        </row>
        <row r="8161">
          <cell r="P8161">
            <v>0</v>
          </cell>
        </row>
        <row r="8162">
          <cell r="P8162">
            <v>0</v>
          </cell>
        </row>
        <row r="8163">
          <cell r="P8163">
            <v>0</v>
          </cell>
        </row>
        <row r="8164">
          <cell r="P8164">
            <v>0</v>
          </cell>
        </row>
        <row r="8165">
          <cell r="P8165">
            <v>0</v>
          </cell>
        </row>
        <row r="8166">
          <cell r="P8166">
            <v>0</v>
          </cell>
        </row>
        <row r="8167">
          <cell r="P8167">
            <v>0</v>
          </cell>
        </row>
        <row r="8168">
          <cell r="P8168">
            <v>0</v>
          </cell>
        </row>
        <row r="8169">
          <cell r="P8169">
            <v>0</v>
          </cell>
        </row>
        <row r="8170">
          <cell r="P8170">
            <v>0</v>
          </cell>
        </row>
        <row r="8171">
          <cell r="P8171">
            <v>0</v>
          </cell>
        </row>
        <row r="8172">
          <cell r="P8172">
            <v>0</v>
          </cell>
        </row>
        <row r="8173">
          <cell r="P8173">
            <v>0</v>
          </cell>
        </row>
        <row r="8174">
          <cell r="P8174">
            <v>0</v>
          </cell>
        </row>
        <row r="8175">
          <cell r="P8175">
            <v>0</v>
          </cell>
        </row>
        <row r="8176">
          <cell r="P8176">
            <v>0</v>
          </cell>
        </row>
        <row r="8177">
          <cell r="P8177">
            <v>0</v>
          </cell>
        </row>
        <row r="8178">
          <cell r="P8178">
            <v>0</v>
          </cell>
        </row>
        <row r="8179">
          <cell r="P8179">
            <v>0</v>
          </cell>
        </row>
        <row r="8180">
          <cell r="P8180">
            <v>0</v>
          </cell>
        </row>
        <row r="8181">
          <cell r="P8181">
            <v>0</v>
          </cell>
        </row>
        <row r="8182">
          <cell r="P8182">
            <v>0</v>
          </cell>
        </row>
        <row r="8183">
          <cell r="P8183">
            <v>0</v>
          </cell>
        </row>
        <row r="8184">
          <cell r="P8184">
            <v>0</v>
          </cell>
        </row>
        <row r="8185">
          <cell r="P8185">
            <v>0</v>
          </cell>
        </row>
        <row r="8186">
          <cell r="P8186">
            <v>0</v>
          </cell>
        </row>
        <row r="8187">
          <cell r="P8187">
            <v>0</v>
          </cell>
        </row>
        <row r="8188">
          <cell r="P8188">
            <v>0</v>
          </cell>
        </row>
        <row r="8189">
          <cell r="P8189">
            <v>0</v>
          </cell>
        </row>
        <row r="8190">
          <cell r="P8190">
            <v>0</v>
          </cell>
        </row>
        <row r="8191">
          <cell r="P8191">
            <v>0</v>
          </cell>
        </row>
        <row r="8192">
          <cell r="P8192">
            <v>0</v>
          </cell>
        </row>
        <row r="8193">
          <cell r="P8193">
            <v>0</v>
          </cell>
        </row>
        <row r="8194">
          <cell r="P8194">
            <v>0</v>
          </cell>
        </row>
        <row r="8195">
          <cell r="P8195">
            <v>0</v>
          </cell>
        </row>
        <row r="8196">
          <cell r="P8196">
            <v>0</v>
          </cell>
        </row>
        <row r="8197">
          <cell r="P8197">
            <v>0</v>
          </cell>
        </row>
        <row r="8198">
          <cell r="P8198">
            <v>0</v>
          </cell>
        </row>
        <row r="8199">
          <cell r="P8199">
            <v>0</v>
          </cell>
        </row>
        <row r="8200">
          <cell r="P8200">
            <v>0</v>
          </cell>
        </row>
        <row r="8201">
          <cell r="P8201">
            <v>0</v>
          </cell>
        </row>
        <row r="8202">
          <cell r="P8202">
            <v>0</v>
          </cell>
        </row>
        <row r="8203">
          <cell r="P8203">
            <v>0</v>
          </cell>
        </row>
        <row r="8204">
          <cell r="P8204">
            <v>0</v>
          </cell>
        </row>
        <row r="8205">
          <cell r="P8205">
            <v>0</v>
          </cell>
        </row>
        <row r="8206">
          <cell r="P8206">
            <v>0</v>
          </cell>
        </row>
        <row r="8207">
          <cell r="P8207">
            <v>0</v>
          </cell>
        </row>
        <row r="8208">
          <cell r="P8208">
            <v>0</v>
          </cell>
        </row>
        <row r="8209">
          <cell r="P8209">
            <v>0</v>
          </cell>
        </row>
        <row r="8210">
          <cell r="P8210">
            <v>0</v>
          </cell>
        </row>
        <row r="8211">
          <cell r="P8211">
            <v>0</v>
          </cell>
        </row>
        <row r="8212">
          <cell r="P8212">
            <v>0</v>
          </cell>
        </row>
        <row r="8213">
          <cell r="P8213">
            <v>0</v>
          </cell>
        </row>
        <row r="8214">
          <cell r="P8214">
            <v>0</v>
          </cell>
        </row>
        <row r="8215">
          <cell r="P8215">
            <v>0</v>
          </cell>
        </row>
        <row r="8216">
          <cell r="P8216">
            <v>0</v>
          </cell>
        </row>
        <row r="8217">
          <cell r="P8217">
            <v>0</v>
          </cell>
        </row>
        <row r="8218">
          <cell r="P8218">
            <v>0</v>
          </cell>
        </row>
        <row r="8219">
          <cell r="P8219">
            <v>0</v>
          </cell>
        </row>
        <row r="8220">
          <cell r="P8220">
            <v>0</v>
          </cell>
        </row>
        <row r="8221">
          <cell r="P8221">
            <v>0</v>
          </cell>
        </row>
        <row r="8222">
          <cell r="P8222">
            <v>0</v>
          </cell>
        </row>
        <row r="8223">
          <cell r="P8223">
            <v>0</v>
          </cell>
        </row>
        <row r="8224">
          <cell r="P8224">
            <v>0</v>
          </cell>
        </row>
        <row r="8225">
          <cell r="P8225">
            <v>0</v>
          </cell>
        </row>
        <row r="8226">
          <cell r="P8226">
            <v>0</v>
          </cell>
        </row>
        <row r="8227">
          <cell r="P8227">
            <v>0</v>
          </cell>
        </row>
        <row r="8228">
          <cell r="P8228">
            <v>0</v>
          </cell>
        </row>
        <row r="8229">
          <cell r="P8229">
            <v>0</v>
          </cell>
        </row>
        <row r="8230">
          <cell r="P8230">
            <v>0</v>
          </cell>
        </row>
        <row r="8231">
          <cell r="P8231">
            <v>0</v>
          </cell>
        </row>
        <row r="8232">
          <cell r="P8232">
            <v>0</v>
          </cell>
        </row>
        <row r="8233">
          <cell r="P8233">
            <v>0</v>
          </cell>
        </row>
        <row r="8234">
          <cell r="P8234">
            <v>0</v>
          </cell>
        </row>
        <row r="8235">
          <cell r="P8235">
            <v>0</v>
          </cell>
        </row>
        <row r="8236">
          <cell r="P8236">
            <v>0</v>
          </cell>
        </row>
        <row r="8237">
          <cell r="P8237">
            <v>0</v>
          </cell>
        </row>
        <row r="8238">
          <cell r="P8238">
            <v>0</v>
          </cell>
        </row>
        <row r="8239">
          <cell r="P8239">
            <v>0</v>
          </cell>
        </row>
        <row r="8240">
          <cell r="P8240">
            <v>0</v>
          </cell>
        </row>
        <row r="8241">
          <cell r="P8241">
            <v>0</v>
          </cell>
        </row>
        <row r="8242">
          <cell r="P8242">
            <v>0</v>
          </cell>
        </row>
        <row r="8243">
          <cell r="P8243">
            <v>0</v>
          </cell>
        </row>
        <row r="8244">
          <cell r="P8244">
            <v>0</v>
          </cell>
        </row>
        <row r="8245">
          <cell r="P8245">
            <v>0</v>
          </cell>
        </row>
        <row r="8246">
          <cell r="P8246">
            <v>0</v>
          </cell>
        </row>
        <row r="8247">
          <cell r="P8247">
            <v>0</v>
          </cell>
        </row>
        <row r="8248">
          <cell r="P8248">
            <v>0</v>
          </cell>
        </row>
        <row r="8249">
          <cell r="P8249">
            <v>0</v>
          </cell>
        </row>
        <row r="8250">
          <cell r="P8250">
            <v>0</v>
          </cell>
        </row>
        <row r="8251">
          <cell r="P8251">
            <v>0</v>
          </cell>
        </row>
        <row r="8252">
          <cell r="P8252">
            <v>0</v>
          </cell>
        </row>
        <row r="8253">
          <cell r="P8253">
            <v>0</v>
          </cell>
        </row>
        <row r="8254">
          <cell r="P8254">
            <v>0</v>
          </cell>
        </row>
        <row r="8255">
          <cell r="P8255">
            <v>0</v>
          </cell>
        </row>
        <row r="8256">
          <cell r="P8256">
            <v>0</v>
          </cell>
        </row>
        <row r="8257">
          <cell r="P8257">
            <v>0</v>
          </cell>
        </row>
        <row r="8258">
          <cell r="P8258">
            <v>0</v>
          </cell>
        </row>
        <row r="8259">
          <cell r="P8259">
            <v>0</v>
          </cell>
        </row>
        <row r="8260">
          <cell r="P8260">
            <v>0</v>
          </cell>
        </row>
        <row r="8261">
          <cell r="P8261">
            <v>0</v>
          </cell>
        </row>
        <row r="8262">
          <cell r="P8262">
            <v>0</v>
          </cell>
        </row>
        <row r="8263">
          <cell r="P8263">
            <v>0</v>
          </cell>
        </row>
        <row r="8264">
          <cell r="P8264">
            <v>0</v>
          </cell>
        </row>
        <row r="8265">
          <cell r="P8265">
            <v>0</v>
          </cell>
        </row>
        <row r="8266">
          <cell r="P8266">
            <v>0</v>
          </cell>
        </row>
        <row r="8267">
          <cell r="P8267">
            <v>0</v>
          </cell>
        </row>
        <row r="8268">
          <cell r="P8268">
            <v>0</v>
          </cell>
        </row>
        <row r="8269">
          <cell r="P8269">
            <v>0</v>
          </cell>
        </row>
        <row r="8270">
          <cell r="P8270">
            <v>0</v>
          </cell>
        </row>
        <row r="8271">
          <cell r="P8271">
            <v>0</v>
          </cell>
        </row>
        <row r="8272">
          <cell r="P8272">
            <v>0</v>
          </cell>
        </row>
        <row r="8273">
          <cell r="P8273">
            <v>0</v>
          </cell>
        </row>
        <row r="8274">
          <cell r="P8274">
            <v>0</v>
          </cell>
        </row>
        <row r="8275">
          <cell r="P8275">
            <v>0</v>
          </cell>
        </row>
        <row r="8276">
          <cell r="P8276">
            <v>0</v>
          </cell>
        </row>
        <row r="8277">
          <cell r="P8277">
            <v>0</v>
          </cell>
        </row>
        <row r="8278">
          <cell r="P8278">
            <v>0</v>
          </cell>
        </row>
        <row r="8279">
          <cell r="P8279">
            <v>0</v>
          </cell>
        </row>
        <row r="8280">
          <cell r="P8280">
            <v>0</v>
          </cell>
        </row>
        <row r="8281">
          <cell r="P8281">
            <v>0</v>
          </cell>
        </row>
        <row r="8282">
          <cell r="P8282">
            <v>0</v>
          </cell>
        </row>
        <row r="8283">
          <cell r="P8283">
            <v>0</v>
          </cell>
        </row>
        <row r="8284">
          <cell r="P8284">
            <v>0</v>
          </cell>
        </row>
        <row r="8285">
          <cell r="P8285">
            <v>0</v>
          </cell>
        </row>
        <row r="8286">
          <cell r="P8286">
            <v>0</v>
          </cell>
        </row>
        <row r="8287">
          <cell r="P8287">
            <v>0</v>
          </cell>
        </row>
        <row r="8288">
          <cell r="P8288">
            <v>0</v>
          </cell>
        </row>
        <row r="8289">
          <cell r="P8289">
            <v>0</v>
          </cell>
        </row>
        <row r="8290">
          <cell r="P8290">
            <v>0</v>
          </cell>
        </row>
        <row r="8291">
          <cell r="P8291">
            <v>0</v>
          </cell>
        </row>
        <row r="8292">
          <cell r="P8292">
            <v>0</v>
          </cell>
        </row>
        <row r="8293">
          <cell r="P8293">
            <v>0</v>
          </cell>
        </row>
        <row r="8294">
          <cell r="P8294">
            <v>0</v>
          </cell>
        </row>
        <row r="8295">
          <cell r="P8295">
            <v>0</v>
          </cell>
        </row>
        <row r="8296">
          <cell r="P8296">
            <v>0</v>
          </cell>
        </row>
        <row r="8297">
          <cell r="P8297">
            <v>0</v>
          </cell>
        </row>
        <row r="8298">
          <cell r="P8298">
            <v>0</v>
          </cell>
        </row>
        <row r="8299">
          <cell r="P8299">
            <v>0</v>
          </cell>
        </row>
        <row r="8300">
          <cell r="P8300">
            <v>0</v>
          </cell>
        </row>
        <row r="8301">
          <cell r="P8301">
            <v>0</v>
          </cell>
        </row>
        <row r="8302">
          <cell r="P8302">
            <v>0</v>
          </cell>
        </row>
        <row r="8303">
          <cell r="P8303">
            <v>0</v>
          </cell>
        </row>
        <row r="8304">
          <cell r="P8304">
            <v>0</v>
          </cell>
        </row>
        <row r="8305">
          <cell r="P8305">
            <v>0</v>
          </cell>
        </row>
        <row r="8306">
          <cell r="P8306">
            <v>0</v>
          </cell>
        </row>
        <row r="8307">
          <cell r="P8307">
            <v>0</v>
          </cell>
        </row>
        <row r="8308">
          <cell r="P8308">
            <v>0</v>
          </cell>
        </row>
        <row r="8309">
          <cell r="P8309">
            <v>0</v>
          </cell>
        </row>
        <row r="8310">
          <cell r="P8310">
            <v>0</v>
          </cell>
        </row>
        <row r="8311">
          <cell r="P8311">
            <v>0</v>
          </cell>
        </row>
        <row r="8312">
          <cell r="P8312">
            <v>0</v>
          </cell>
        </row>
        <row r="8313">
          <cell r="P8313">
            <v>0</v>
          </cell>
        </row>
        <row r="8314">
          <cell r="P8314">
            <v>0</v>
          </cell>
        </row>
        <row r="8315">
          <cell r="P8315">
            <v>0</v>
          </cell>
        </row>
        <row r="8316">
          <cell r="P8316">
            <v>0</v>
          </cell>
        </row>
        <row r="8317">
          <cell r="P8317">
            <v>0</v>
          </cell>
        </row>
        <row r="8318">
          <cell r="P8318">
            <v>0</v>
          </cell>
        </row>
        <row r="8319">
          <cell r="P8319">
            <v>0</v>
          </cell>
        </row>
        <row r="8320">
          <cell r="P8320">
            <v>0</v>
          </cell>
        </row>
        <row r="8321">
          <cell r="P8321">
            <v>0</v>
          </cell>
        </row>
        <row r="8322">
          <cell r="P8322">
            <v>0</v>
          </cell>
        </row>
        <row r="8323">
          <cell r="P8323">
            <v>0</v>
          </cell>
        </row>
        <row r="8324">
          <cell r="P8324">
            <v>0</v>
          </cell>
        </row>
        <row r="8325">
          <cell r="P8325">
            <v>0</v>
          </cell>
        </row>
        <row r="8326">
          <cell r="P8326">
            <v>0</v>
          </cell>
        </row>
        <row r="8327">
          <cell r="P8327">
            <v>0</v>
          </cell>
        </row>
        <row r="8328">
          <cell r="P8328">
            <v>0</v>
          </cell>
        </row>
        <row r="8329">
          <cell r="P8329">
            <v>0</v>
          </cell>
        </row>
        <row r="8330">
          <cell r="P8330">
            <v>0</v>
          </cell>
        </row>
        <row r="8331">
          <cell r="P8331">
            <v>0</v>
          </cell>
        </row>
        <row r="8332">
          <cell r="P8332">
            <v>0</v>
          </cell>
        </row>
        <row r="8333">
          <cell r="P8333">
            <v>0</v>
          </cell>
        </row>
        <row r="8334">
          <cell r="P8334">
            <v>0</v>
          </cell>
        </row>
        <row r="8335">
          <cell r="P8335">
            <v>0</v>
          </cell>
        </row>
        <row r="8336">
          <cell r="P8336">
            <v>0</v>
          </cell>
        </row>
        <row r="8337">
          <cell r="P8337">
            <v>0</v>
          </cell>
        </row>
        <row r="8338">
          <cell r="P8338">
            <v>0</v>
          </cell>
        </row>
        <row r="8339">
          <cell r="P8339">
            <v>0</v>
          </cell>
        </row>
        <row r="8340">
          <cell r="P8340">
            <v>0</v>
          </cell>
        </row>
        <row r="8341">
          <cell r="P8341">
            <v>0</v>
          </cell>
        </row>
        <row r="8342">
          <cell r="P8342">
            <v>0</v>
          </cell>
        </row>
        <row r="8343">
          <cell r="P8343">
            <v>0</v>
          </cell>
        </row>
        <row r="8344">
          <cell r="P8344">
            <v>0</v>
          </cell>
        </row>
        <row r="8345">
          <cell r="P8345">
            <v>0</v>
          </cell>
        </row>
        <row r="8346">
          <cell r="P8346">
            <v>0</v>
          </cell>
        </row>
        <row r="8347">
          <cell r="P8347">
            <v>0</v>
          </cell>
        </row>
        <row r="8348">
          <cell r="P8348">
            <v>0</v>
          </cell>
        </row>
        <row r="8349">
          <cell r="P8349">
            <v>0</v>
          </cell>
        </row>
        <row r="8350">
          <cell r="P8350">
            <v>0</v>
          </cell>
        </row>
        <row r="8351">
          <cell r="P8351">
            <v>0</v>
          </cell>
        </row>
        <row r="8352">
          <cell r="P8352">
            <v>0</v>
          </cell>
        </row>
        <row r="8353">
          <cell r="P8353">
            <v>0</v>
          </cell>
        </row>
        <row r="8354">
          <cell r="P8354">
            <v>0</v>
          </cell>
        </row>
        <row r="8355">
          <cell r="P8355">
            <v>0</v>
          </cell>
        </row>
        <row r="8356">
          <cell r="P8356">
            <v>0</v>
          </cell>
        </row>
        <row r="8357">
          <cell r="P8357">
            <v>0</v>
          </cell>
        </row>
        <row r="8358">
          <cell r="P8358">
            <v>0</v>
          </cell>
        </row>
        <row r="8359">
          <cell r="P8359">
            <v>0</v>
          </cell>
        </row>
        <row r="8360">
          <cell r="P8360">
            <v>0</v>
          </cell>
        </row>
        <row r="8361">
          <cell r="P8361">
            <v>0</v>
          </cell>
        </row>
        <row r="8362">
          <cell r="P8362">
            <v>0</v>
          </cell>
        </row>
        <row r="8363">
          <cell r="P8363">
            <v>0</v>
          </cell>
        </row>
        <row r="8364">
          <cell r="P8364">
            <v>0</v>
          </cell>
        </row>
        <row r="8365">
          <cell r="P8365">
            <v>0</v>
          </cell>
        </row>
        <row r="8366">
          <cell r="P8366">
            <v>0</v>
          </cell>
        </row>
        <row r="8367">
          <cell r="P8367">
            <v>0</v>
          </cell>
        </row>
        <row r="8368">
          <cell r="P8368">
            <v>0</v>
          </cell>
        </row>
        <row r="8369">
          <cell r="P8369">
            <v>0</v>
          </cell>
        </row>
        <row r="8370">
          <cell r="P8370">
            <v>0</v>
          </cell>
        </row>
        <row r="8371">
          <cell r="P8371">
            <v>0</v>
          </cell>
        </row>
        <row r="8372">
          <cell r="P8372">
            <v>0</v>
          </cell>
        </row>
        <row r="8373">
          <cell r="P8373">
            <v>0</v>
          </cell>
        </row>
        <row r="8374">
          <cell r="P8374">
            <v>0</v>
          </cell>
        </row>
        <row r="8375">
          <cell r="P8375">
            <v>0</v>
          </cell>
        </row>
        <row r="8376">
          <cell r="P8376">
            <v>0</v>
          </cell>
        </row>
        <row r="8377">
          <cell r="P8377">
            <v>0</v>
          </cell>
        </row>
        <row r="8378">
          <cell r="P8378">
            <v>0</v>
          </cell>
        </row>
        <row r="8379">
          <cell r="P8379">
            <v>0</v>
          </cell>
        </row>
        <row r="8380">
          <cell r="P8380">
            <v>0</v>
          </cell>
        </row>
        <row r="8381">
          <cell r="P8381">
            <v>0</v>
          </cell>
        </row>
        <row r="8382">
          <cell r="P8382">
            <v>0</v>
          </cell>
        </row>
        <row r="8383">
          <cell r="P8383">
            <v>0</v>
          </cell>
        </row>
        <row r="8384">
          <cell r="P8384">
            <v>0</v>
          </cell>
        </row>
        <row r="8385">
          <cell r="P8385">
            <v>0</v>
          </cell>
        </row>
        <row r="8386">
          <cell r="P8386">
            <v>0</v>
          </cell>
        </row>
        <row r="8387">
          <cell r="P8387">
            <v>0</v>
          </cell>
        </row>
        <row r="8388">
          <cell r="P8388">
            <v>0</v>
          </cell>
        </row>
        <row r="8389">
          <cell r="P8389">
            <v>0</v>
          </cell>
        </row>
        <row r="8390">
          <cell r="P8390">
            <v>0</v>
          </cell>
        </row>
        <row r="8391">
          <cell r="P8391">
            <v>0</v>
          </cell>
        </row>
        <row r="8392">
          <cell r="P8392">
            <v>0</v>
          </cell>
        </row>
        <row r="8393">
          <cell r="P8393">
            <v>0</v>
          </cell>
        </row>
        <row r="8394">
          <cell r="P8394">
            <v>0</v>
          </cell>
        </row>
        <row r="8395">
          <cell r="P8395">
            <v>0</v>
          </cell>
        </row>
        <row r="8396">
          <cell r="P8396">
            <v>0</v>
          </cell>
        </row>
        <row r="8397">
          <cell r="P8397">
            <v>0</v>
          </cell>
        </row>
        <row r="8398">
          <cell r="P8398">
            <v>0</v>
          </cell>
        </row>
        <row r="8399">
          <cell r="P8399">
            <v>0</v>
          </cell>
        </row>
        <row r="8400">
          <cell r="P8400">
            <v>0</v>
          </cell>
        </row>
        <row r="8401">
          <cell r="P8401">
            <v>0</v>
          </cell>
        </row>
        <row r="8402">
          <cell r="P8402">
            <v>0</v>
          </cell>
        </row>
        <row r="8403">
          <cell r="P8403">
            <v>0</v>
          </cell>
        </row>
        <row r="8404">
          <cell r="P8404">
            <v>0</v>
          </cell>
        </row>
        <row r="8405">
          <cell r="P8405">
            <v>0</v>
          </cell>
        </row>
        <row r="8406">
          <cell r="P8406">
            <v>0</v>
          </cell>
        </row>
        <row r="8407">
          <cell r="P8407">
            <v>0</v>
          </cell>
        </row>
        <row r="8408">
          <cell r="P8408">
            <v>0</v>
          </cell>
        </row>
        <row r="8409">
          <cell r="P8409">
            <v>0</v>
          </cell>
        </row>
        <row r="8410">
          <cell r="P8410">
            <v>0</v>
          </cell>
        </row>
        <row r="8411">
          <cell r="P8411">
            <v>0</v>
          </cell>
        </row>
        <row r="8412">
          <cell r="P8412">
            <v>0</v>
          </cell>
        </row>
        <row r="8413">
          <cell r="P8413">
            <v>0</v>
          </cell>
        </row>
        <row r="8414">
          <cell r="P8414">
            <v>0</v>
          </cell>
        </row>
        <row r="8415">
          <cell r="P8415">
            <v>0</v>
          </cell>
        </row>
        <row r="8416">
          <cell r="P8416">
            <v>0</v>
          </cell>
        </row>
        <row r="8417">
          <cell r="P8417">
            <v>0</v>
          </cell>
        </row>
        <row r="8418">
          <cell r="P8418">
            <v>0</v>
          </cell>
        </row>
        <row r="8419">
          <cell r="P8419">
            <v>0</v>
          </cell>
        </row>
        <row r="8420">
          <cell r="P8420">
            <v>0</v>
          </cell>
        </row>
        <row r="8421">
          <cell r="P8421">
            <v>0</v>
          </cell>
        </row>
        <row r="8422">
          <cell r="P8422">
            <v>0</v>
          </cell>
        </row>
        <row r="8423">
          <cell r="P8423">
            <v>0</v>
          </cell>
        </row>
        <row r="8424">
          <cell r="P8424">
            <v>0</v>
          </cell>
        </row>
        <row r="8425">
          <cell r="P8425">
            <v>0</v>
          </cell>
        </row>
        <row r="8426">
          <cell r="P8426">
            <v>0</v>
          </cell>
        </row>
        <row r="8427">
          <cell r="P8427">
            <v>0</v>
          </cell>
        </row>
        <row r="8428">
          <cell r="P8428">
            <v>0</v>
          </cell>
        </row>
        <row r="8429">
          <cell r="P8429">
            <v>0</v>
          </cell>
        </row>
        <row r="8430">
          <cell r="P8430">
            <v>0</v>
          </cell>
        </row>
        <row r="8431">
          <cell r="P8431">
            <v>0</v>
          </cell>
        </row>
        <row r="8432">
          <cell r="P8432">
            <v>0</v>
          </cell>
        </row>
        <row r="8433">
          <cell r="P8433">
            <v>0</v>
          </cell>
        </row>
        <row r="8434">
          <cell r="P8434">
            <v>0</v>
          </cell>
        </row>
        <row r="8435">
          <cell r="P8435">
            <v>0</v>
          </cell>
        </row>
        <row r="8436">
          <cell r="P8436">
            <v>0</v>
          </cell>
        </row>
        <row r="8437">
          <cell r="P8437">
            <v>0</v>
          </cell>
        </row>
        <row r="8438">
          <cell r="P8438">
            <v>0</v>
          </cell>
        </row>
        <row r="8439">
          <cell r="P8439">
            <v>0</v>
          </cell>
        </row>
        <row r="8440">
          <cell r="P8440">
            <v>0</v>
          </cell>
        </row>
        <row r="8441">
          <cell r="P8441">
            <v>0</v>
          </cell>
        </row>
        <row r="8442">
          <cell r="P8442">
            <v>0</v>
          </cell>
        </row>
        <row r="8443">
          <cell r="P8443">
            <v>0</v>
          </cell>
        </row>
        <row r="8444">
          <cell r="P8444">
            <v>0</v>
          </cell>
        </row>
        <row r="8445">
          <cell r="P8445">
            <v>0</v>
          </cell>
        </row>
        <row r="8446">
          <cell r="P8446">
            <v>0</v>
          </cell>
        </row>
        <row r="8447">
          <cell r="P8447">
            <v>0</v>
          </cell>
        </row>
        <row r="8448">
          <cell r="P8448">
            <v>0</v>
          </cell>
        </row>
        <row r="8449">
          <cell r="P8449">
            <v>0</v>
          </cell>
        </row>
        <row r="8450">
          <cell r="P8450">
            <v>0</v>
          </cell>
        </row>
        <row r="8451">
          <cell r="P8451">
            <v>0</v>
          </cell>
        </row>
        <row r="8452">
          <cell r="P8452">
            <v>0</v>
          </cell>
        </row>
        <row r="8453">
          <cell r="P8453">
            <v>0</v>
          </cell>
        </row>
        <row r="8454">
          <cell r="P8454">
            <v>0</v>
          </cell>
        </row>
        <row r="8455">
          <cell r="P8455">
            <v>0</v>
          </cell>
        </row>
        <row r="8456">
          <cell r="P8456">
            <v>0</v>
          </cell>
        </row>
        <row r="8457">
          <cell r="P8457">
            <v>0</v>
          </cell>
        </row>
        <row r="8458">
          <cell r="P8458">
            <v>0</v>
          </cell>
        </row>
        <row r="8459">
          <cell r="P8459">
            <v>0</v>
          </cell>
        </row>
        <row r="8460">
          <cell r="P8460">
            <v>0</v>
          </cell>
        </row>
        <row r="8461">
          <cell r="P8461">
            <v>0</v>
          </cell>
        </row>
        <row r="8462">
          <cell r="P8462">
            <v>0</v>
          </cell>
        </row>
        <row r="8463">
          <cell r="P8463">
            <v>0</v>
          </cell>
        </row>
        <row r="8464">
          <cell r="P8464">
            <v>0</v>
          </cell>
        </row>
        <row r="8465">
          <cell r="P8465">
            <v>0</v>
          </cell>
        </row>
        <row r="8466">
          <cell r="P8466">
            <v>0</v>
          </cell>
        </row>
        <row r="8467">
          <cell r="P8467">
            <v>0</v>
          </cell>
        </row>
        <row r="8468">
          <cell r="P8468">
            <v>0</v>
          </cell>
        </row>
        <row r="8469">
          <cell r="P8469">
            <v>0</v>
          </cell>
        </row>
        <row r="8470">
          <cell r="P8470">
            <v>0</v>
          </cell>
        </row>
        <row r="8471">
          <cell r="P8471">
            <v>0</v>
          </cell>
        </row>
        <row r="8472">
          <cell r="P8472">
            <v>0</v>
          </cell>
        </row>
        <row r="8473">
          <cell r="P8473">
            <v>0</v>
          </cell>
        </row>
        <row r="8474">
          <cell r="P8474">
            <v>0</v>
          </cell>
        </row>
        <row r="8475">
          <cell r="P8475">
            <v>0</v>
          </cell>
        </row>
        <row r="8476">
          <cell r="P8476">
            <v>0</v>
          </cell>
        </row>
        <row r="8477">
          <cell r="P8477">
            <v>0</v>
          </cell>
        </row>
        <row r="8478">
          <cell r="P8478">
            <v>0</v>
          </cell>
        </row>
        <row r="8479">
          <cell r="P8479">
            <v>0</v>
          </cell>
        </row>
        <row r="8480">
          <cell r="P8480">
            <v>0</v>
          </cell>
        </row>
        <row r="8481">
          <cell r="P8481">
            <v>0</v>
          </cell>
        </row>
        <row r="8482">
          <cell r="P8482">
            <v>0</v>
          </cell>
        </row>
        <row r="8483">
          <cell r="P8483">
            <v>0</v>
          </cell>
        </row>
        <row r="8484">
          <cell r="P8484">
            <v>0</v>
          </cell>
        </row>
        <row r="8485">
          <cell r="P8485">
            <v>0</v>
          </cell>
        </row>
        <row r="8486">
          <cell r="P8486">
            <v>0</v>
          </cell>
        </row>
        <row r="8487">
          <cell r="P8487">
            <v>0</v>
          </cell>
        </row>
        <row r="8488">
          <cell r="P8488">
            <v>0</v>
          </cell>
        </row>
        <row r="8489">
          <cell r="P8489">
            <v>0</v>
          </cell>
        </row>
        <row r="8490">
          <cell r="P8490">
            <v>0</v>
          </cell>
        </row>
        <row r="8491">
          <cell r="P8491">
            <v>0</v>
          </cell>
        </row>
        <row r="8492">
          <cell r="P8492">
            <v>0</v>
          </cell>
        </row>
        <row r="8493">
          <cell r="P8493">
            <v>0</v>
          </cell>
        </row>
        <row r="8494">
          <cell r="P8494">
            <v>0</v>
          </cell>
        </row>
        <row r="8495">
          <cell r="P8495">
            <v>0</v>
          </cell>
        </row>
        <row r="8496">
          <cell r="P8496">
            <v>0</v>
          </cell>
        </row>
        <row r="8497">
          <cell r="P8497">
            <v>0</v>
          </cell>
        </row>
        <row r="8498">
          <cell r="P8498">
            <v>0</v>
          </cell>
        </row>
        <row r="8499">
          <cell r="P8499">
            <v>0</v>
          </cell>
        </row>
        <row r="8500">
          <cell r="P8500">
            <v>0</v>
          </cell>
        </row>
        <row r="8501">
          <cell r="P8501">
            <v>0</v>
          </cell>
        </row>
        <row r="8502">
          <cell r="P8502">
            <v>0</v>
          </cell>
        </row>
        <row r="8503">
          <cell r="P8503">
            <v>0</v>
          </cell>
        </row>
        <row r="8504">
          <cell r="P8504">
            <v>0</v>
          </cell>
        </row>
        <row r="8505">
          <cell r="P8505">
            <v>0</v>
          </cell>
        </row>
        <row r="8506">
          <cell r="P8506">
            <v>0</v>
          </cell>
        </row>
        <row r="8507">
          <cell r="P8507">
            <v>0</v>
          </cell>
        </row>
        <row r="8508">
          <cell r="P8508">
            <v>0</v>
          </cell>
        </row>
        <row r="8509">
          <cell r="P8509">
            <v>0</v>
          </cell>
        </row>
        <row r="8510">
          <cell r="P8510">
            <v>0</v>
          </cell>
        </row>
        <row r="8511">
          <cell r="P8511">
            <v>0</v>
          </cell>
        </row>
        <row r="8512">
          <cell r="P8512">
            <v>0</v>
          </cell>
        </row>
        <row r="8513">
          <cell r="P8513">
            <v>0</v>
          </cell>
        </row>
        <row r="8514">
          <cell r="P8514">
            <v>0</v>
          </cell>
        </row>
        <row r="8515">
          <cell r="P8515">
            <v>0</v>
          </cell>
        </row>
        <row r="8516">
          <cell r="P8516">
            <v>0</v>
          </cell>
        </row>
        <row r="8517">
          <cell r="P8517">
            <v>0</v>
          </cell>
        </row>
        <row r="8518">
          <cell r="P8518">
            <v>0</v>
          </cell>
        </row>
        <row r="8519">
          <cell r="P8519">
            <v>0</v>
          </cell>
        </row>
        <row r="8520">
          <cell r="P8520">
            <v>0</v>
          </cell>
        </row>
        <row r="8521">
          <cell r="P8521">
            <v>0</v>
          </cell>
        </row>
        <row r="8522">
          <cell r="P8522">
            <v>0</v>
          </cell>
        </row>
        <row r="8523">
          <cell r="P8523">
            <v>0</v>
          </cell>
        </row>
        <row r="8524">
          <cell r="P8524">
            <v>0</v>
          </cell>
        </row>
        <row r="8525">
          <cell r="P8525">
            <v>0</v>
          </cell>
        </row>
        <row r="8526">
          <cell r="P8526">
            <v>0</v>
          </cell>
        </row>
        <row r="8527">
          <cell r="P8527">
            <v>0</v>
          </cell>
        </row>
        <row r="8528">
          <cell r="P8528">
            <v>0</v>
          </cell>
        </row>
        <row r="8529">
          <cell r="P8529">
            <v>0</v>
          </cell>
        </row>
        <row r="8530">
          <cell r="P8530">
            <v>0</v>
          </cell>
        </row>
        <row r="8531">
          <cell r="P8531">
            <v>0</v>
          </cell>
        </row>
        <row r="8532">
          <cell r="P8532">
            <v>0</v>
          </cell>
        </row>
        <row r="8533">
          <cell r="P8533">
            <v>0</v>
          </cell>
        </row>
        <row r="8534">
          <cell r="P8534">
            <v>0</v>
          </cell>
        </row>
        <row r="8535">
          <cell r="P8535">
            <v>0</v>
          </cell>
        </row>
        <row r="8536">
          <cell r="P8536">
            <v>0</v>
          </cell>
        </row>
        <row r="8537">
          <cell r="P8537">
            <v>0</v>
          </cell>
        </row>
        <row r="8538">
          <cell r="P8538">
            <v>0</v>
          </cell>
        </row>
        <row r="8539">
          <cell r="P8539">
            <v>0</v>
          </cell>
        </row>
        <row r="8540">
          <cell r="P8540">
            <v>0</v>
          </cell>
        </row>
        <row r="8541">
          <cell r="P8541">
            <v>0</v>
          </cell>
        </row>
        <row r="8542">
          <cell r="P8542">
            <v>0</v>
          </cell>
        </row>
        <row r="8543">
          <cell r="P8543">
            <v>0</v>
          </cell>
        </row>
        <row r="8544">
          <cell r="P8544">
            <v>0</v>
          </cell>
        </row>
        <row r="8545">
          <cell r="P8545">
            <v>0</v>
          </cell>
        </row>
        <row r="8546">
          <cell r="P8546">
            <v>0</v>
          </cell>
        </row>
        <row r="8547">
          <cell r="P8547">
            <v>0</v>
          </cell>
        </row>
        <row r="8548">
          <cell r="P8548">
            <v>0</v>
          </cell>
        </row>
        <row r="8549">
          <cell r="P8549">
            <v>0</v>
          </cell>
        </row>
        <row r="8550">
          <cell r="P8550">
            <v>0</v>
          </cell>
        </row>
        <row r="8551">
          <cell r="P8551">
            <v>0</v>
          </cell>
        </row>
        <row r="8552">
          <cell r="P8552">
            <v>0</v>
          </cell>
        </row>
        <row r="8553">
          <cell r="P8553">
            <v>0</v>
          </cell>
        </row>
        <row r="8554">
          <cell r="P8554">
            <v>0</v>
          </cell>
        </row>
        <row r="8555">
          <cell r="P8555">
            <v>0</v>
          </cell>
        </row>
        <row r="8556">
          <cell r="P8556">
            <v>0</v>
          </cell>
        </row>
        <row r="8557">
          <cell r="P8557">
            <v>0</v>
          </cell>
        </row>
        <row r="8558">
          <cell r="P8558">
            <v>0</v>
          </cell>
        </row>
        <row r="8559">
          <cell r="P8559">
            <v>0</v>
          </cell>
        </row>
        <row r="8560">
          <cell r="P8560">
            <v>0</v>
          </cell>
        </row>
        <row r="8561">
          <cell r="P8561">
            <v>0</v>
          </cell>
        </row>
        <row r="8562">
          <cell r="P8562">
            <v>0</v>
          </cell>
        </row>
        <row r="8563">
          <cell r="P8563">
            <v>0</v>
          </cell>
        </row>
        <row r="8564">
          <cell r="P8564">
            <v>0</v>
          </cell>
        </row>
        <row r="8565">
          <cell r="P8565">
            <v>0</v>
          </cell>
        </row>
        <row r="8566">
          <cell r="P8566">
            <v>0</v>
          </cell>
        </row>
        <row r="8567">
          <cell r="P8567">
            <v>0</v>
          </cell>
        </row>
        <row r="8568">
          <cell r="P8568">
            <v>0</v>
          </cell>
        </row>
        <row r="8569">
          <cell r="P8569">
            <v>0</v>
          </cell>
        </row>
        <row r="8570">
          <cell r="P8570">
            <v>0</v>
          </cell>
        </row>
        <row r="8571">
          <cell r="P8571">
            <v>0</v>
          </cell>
        </row>
        <row r="8572">
          <cell r="P8572">
            <v>0</v>
          </cell>
        </row>
        <row r="8573">
          <cell r="P8573">
            <v>0</v>
          </cell>
        </row>
        <row r="8574">
          <cell r="P8574">
            <v>0</v>
          </cell>
        </row>
        <row r="8575">
          <cell r="P8575">
            <v>0</v>
          </cell>
        </row>
        <row r="8576">
          <cell r="P8576">
            <v>0</v>
          </cell>
        </row>
        <row r="8577">
          <cell r="P8577">
            <v>0</v>
          </cell>
        </row>
        <row r="8578">
          <cell r="P8578">
            <v>0</v>
          </cell>
        </row>
        <row r="8579">
          <cell r="P8579">
            <v>0</v>
          </cell>
        </row>
        <row r="8580">
          <cell r="P8580">
            <v>0</v>
          </cell>
        </row>
        <row r="8581">
          <cell r="P8581">
            <v>0</v>
          </cell>
        </row>
        <row r="8582">
          <cell r="P8582">
            <v>0</v>
          </cell>
        </row>
        <row r="8583">
          <cell r="P8583">
            <v>0</v>
          </cell>
        </row>
        <row r="8584">
          <cell r="P8584">
            <v>0</v>
          </cell>
        </row>
        <row r="8585">
          <cell r="P8585">
            <v>0</v>
          </cell>
        </row>
        <row r="8586">
          <cell r="P8586">
            <v>0</v>
          </cell>
        </row>
        <row r="8587">
          <cell r="P8587">
            <v>0</v>
          </cell>
        </row>
        <row r="8588">
          <cell r="P8588">
            <v>0</v>
          </cell>
        </row>
        <row r="8589">
          <cell r="P8589">
            <v>0</v>
          </cell>
        </row>
        <row r="8590">
          <cell r="P8590">
            <v>0</v>
          </cell>
        </row>
        <row r="8591">
          <cell r="P8591">
            <v>0</v>
          </cell>
        </row>
        <row r="8592">
          <cell r="P8592">
            <v>0</v>
          </cell>
        </row>
        <row r="8593">
          <cell r="P8593">
            <v>0</v>
          </cell>
        </row>
        <row r="8594">
          <cell r="P8594">
            <v>0</v>
          </cell>
        </row>
        <row r="8595">
          <cell r="P8595">
            <v>0</v>
          </cell>
        </row>
        <row r="8596">
          <cell r="P8596">
            <v>0</v>
          </cell>
        </row>
        <row r="8597">
          <cell r="P8597">
            <v>0</v>
          </cell>
        </row>
        <row r="8598">
          <cell r="P8598">
            <v>0</v>
          </cell>
        </row>
        <row r="8599">
          <cell r="P8599">
            <v>0</v>
          </cell>
        </row>
        <row r="8600">
          <cell r="P8600">
            <v>0</v>
          </cell>
        </row>
        <row r="8601">
          <cell r="P8601">
            <v>0</v>
          </cell>
        </row>
        <row r="8602">
          <cell r="P8602">
            <v>0</v>
          </cell>
        </row>
        <row r="8603">
          <cell r="P8603">
            <v>0</v>
          </cell>
        </row>
        <row r="8604">
          <cell r="P8604">
            <v>0</v>
          </cell>
        </row>
        <row r="8605">
          <cell r="P8605">
            <v>0</v>
          </cell>
        </row>
        <row r="8606">
          <cell r="P8606">
            <v>0</v>
          </cell>
        </row>
        <row r="8607">
          <cell r="P8607">
            <v>0</v>
          </cell>
        </row>
        <row r="8608">
          <cell r="P8608">
            <v>0</v>
          </cell>
        </row>
        <row r="8609">
          <cell r="P8609">
            <v>0</v>
          </cell>
        </row>
        <row r="8610">
          <cell r="P8610">
            <v>0</v>
          </cell>
        </row>
        <row r="8611">
          <cell r="P8611">
            <v>0</v>
          </cell>
        </row>
        <row r="8612">
          <cell r="P8612">
            <v>0</v>
          </cell>
        </row>
        <row r="8613">
          <cell r="P8613">
            <v>0</v>
          </cell>
        </row>
        <row r="8614">
          <cell r="P8614">
            <v>0</v>
          </cell>
        </row>
        <row r="8615">
          <cell r="P8615">
            <v>0</v>
          </cell>
        </row>
        <row r="8616">
          <cell r="P8616">
            <v>0</v>
          </cell>
        </row>
        <row r="8617">
          <cell r="P8617">
            <v>0</v>
          </cell>
        </row>
        <row r="8618">
          <cell r="P8618">
            <v>0</v>
          </cell>
        </row>
        <row r="8619">
          <cell r="P8619">
            <v>0</v>
          </cell>
        </row>
        <row r="8620">
          <cell r="P8620">
            <v>0</v>
          </cell>
        </row>
        <row r="8621">
          <cell r="P8621">
            <v>0</v>
          </cell>
        </row>
        <row r="8622">
          <cell r="P8622">
            <v>0</v>
          </cell>
        </row>
        <row r="8623">
          <cell r="P8623">
            <v>0</v>
          </cell>
        </row>
        <row r="8624">
          <cell r="P8624">
            <v>0</v>
          </cell>
        </row>
        <row r="8625">
          <cell r="P8625">
            <v>0</v>
          </cell>
        </row>
        <row r="8626">
          <cell r="P8626">
            <v>0</v>
          </cell>
        </row>
        <row r="8627">
          <cell r="P8627">
            <v>0</v>
          </cell>
        </row>
        <row r="8628">
          <cell r="P8628">
            <v>0</v>
          </cell>
        </row>
        <row r="8629">
          <cell r="P8629">
            <v>0</v>
          </cell>
        </row>
        <row r="8630">
          <cell r="P8630">
            <v>0</v>
          </cell>
        </row>
        <row r="8631">
          <cell r="P8631">
            <v>0</v>
          </cell>
        </row>
        <row r="8632">
          <cell r="P8632">
            <v>0</v>
          </cell>
        </row>
        <row r="8633">
          <cell r="P8633">
            <v>0</v>
          </cell>
        </row>
        <row r="8634">
          <cell r="P8634">
            <v>0</v>
          </cell>
        </row>
        <row r="8635">
          <cell r="P8635">
            <v>0</v>
          </cell>
        </row>
        <row r="8636">
          <cell r="P8636">
            <v>0</v>
          </cell>
        </row>
        <row r="8637">
          <cell r="P8637">
            <v>0</v>
          </cell>
        </row>
        <row r="8638">
          <cell r="P8638">
            <v>0</v>
          </cell>
        </row>
        <row r="8639">
          <cell r="P8639">
            <v>0</v>
          </cell>
        </row>
        <row r="8640">
          <cell r="P8640">
            <v>0</v>
          </cell>
        </row>
        <row r="8641">
          <cell r="P8641">
            <v>0</v>
          </cell>
        </row>
        <row r="8642">
          <cell r="P8642">
            <v>0</v>
          </cell>
        </row>
        <row r="8643">
          <cell r="P8643">
            <v>0</v>
          </cell>
        </row>
        <row r="8644">
          <cell r="P8644">
            <v>0</v>
          </cell>
        </row>
        <row r="8645">
          <cell r="P8645">
            <v>0</v>
          </cell>
        </row>
        <row r="8646">
          <cell r="P8646">
            <v>0</v>
          </cell>
        </row>
        <row r="8647">
          <cell r="P8647">
            <v>0</v>
          </cell>
        </row>
        <row r="8648">
          <cell r="P8648">
            <v>0</v>
          </cell>
        </row>
        <row r="8649">
          <cell r="P8649">
            <v>0</v>
          </cell>
        </row>
        <row r="8650">
          <cell r="P8650">
            <v>0</v>
          </cell>
        </row>
        <row r="8651">
          <cell r="P8651">
            <v>0</v>
          </cell>
        </row>
        <row r="8652">
          <cell r="P8652">
            <v>0</v>
          </cell>
        </row>
        <row r="8653">
          <cell r="P8653">
            <v>0</v>
          </cell>
        </row>
        <row r="8654">
          <cell r="P8654">
            <v>0</v>
          </cell>
        </row>
        <row r="8655">
          <cell r="P8655">
            <v>0</v>
          </cell>
        </row>
        <row r="8656">
          <cell r="P8656">
            <v>0</v>
          </cell>
        </row>
        <row r="8657">
          <cell r="P8657">
            <v>0</v>
          </cell>
        </row>
        <row r="8658">
          <cell r="P8658">
            <v>0</v>
          </cell>
        </row>
        <row r="8659">
          <cell r="P8659">
            <v>0</v>
          </cell>
        </row>
        <row r="8660">
          <cell r="P8660">
            <v>0</v>
          </cell>
        </row>
        <row r="8661">
          <cell r="P8661">
            <v>0</v>
          </cell>
        </row>
        <row r="8662">
          <cell r="P8662">
            <v>0</v>
          </cell>
        </row>
        <row r="8663">
          <cell r="P8663">
            <v>0</v>
          </cell>
        </row>
        <row r="8664">
          <cell r="P8664">
            <v>0</v>
          </cell>
        </row>
        <row r="8665">
          <cell r="P8665">
            <v>0</v>
          </cell>
        </row>
        <row r="8666">
          <cell r="P8666">
            <v>0</v>
          </cell>
        </row>
        <row r="8667">
          <cell r="P8667">
            <v>0</v>
          </cell>
        </row>
        <row r="8668">
          <cell r="P8668">
            <v>0</v>
          </cell>
        </row>
        <row r="8669">
          <cell r="P8669">
            <v>0</v>
          </cell>
        </row>
        <row r="8670">
          <cell r="P8670">
            <v>0</v>
          </cell>
        </row>
        <row r="8671">
          <cell r="P8671">
            <v>0</v>
          </cell>
        </row>
        <row r="8672">
          <cell r="P8672">
            <v>0</v>
          </cell>
        </row>
        <row r="8673">
          <cell r="P8673">
            <v>0</v>
          </cell>
        </row>
        <row r="8674">
          <cell r="P8674">
            <v>0</v>
          </cell>
        </row>
        <row r="8675">
          <cell r="P8675">
            <v>0</v>
          </cell>
        </row>
        <row r="8676">
          <cell r="P8676">
            <v>0</v>
          </cell>
        </row>
        <row r="8677">
          <cell r="P8677">
            <v>0</v>
          </cell>
        </row>
        <row r="8678">
          <cell r="P8678">
            <v>0</v>
          </cell>
        </row>
        <row r="8679">
          <cell r="P8679">
            <v>0</v>
          </cell>
        </row>
        <row r="8680">
          <cell r="P8680">
            <v>0</v>
          </cell>
        </row>
        <row r="8681">
          <cell r="P8681">
            <v>0</v>
          </cell>
        </row>
        <row r="8682">
          <cell r="P8682">
            <v>0</v>
          </cell>
        </row>
        <row r="8683">
          <cell r="P8683">
            <v>0</v>
          </cell>
        </row>
        <row r="8684">
          <cell r="P8684">
            <v>0</v>
          </cell>
        </row>
        <row r="8685">
          <cell r="P8685">
            <v>0</v>
          </cell>
        </row>
        <row r="8686">
          <cell r="P8686">
            <v>0</v>
          </cell>
        </row>
        <row r="8687">
          <cell r="P8687">
            <v>0</v>
          </cell>
        </row>
        <row r="8688">
          <cell r="P8688">
            <v>0</v>
          </cell>
        </row>
        <row r="8689">
          <cell r="P8689">
            <v>0</v>
          </cell>
        </row>
        <row r="8690">
          <cell r="P8690">
            <v>0</v>
          </cell>
        </row>
        <row r="8691">
          <cell r="P8691">
            <v>0</v>
          </cell>
        </row>
        <row r="8692">
          <cell r="P8692">
            <v>0</v>
          </cell>
        </row>
        <row r="8693">
          <cell r="P8693">
            <v>0</v>
          </cell>
        </row>
        <row r="8694">
          <cell r="P8694">
            <v>0</v>
          </cell>
        </row>
        <row r="8695">
          <cell r="P8695">
            <v>0</v>
          </cell>
        </row>
        <row r="8696">
          <cell r="P8696">
            <v>0</v>
          </cell>
        </row>
        <row r="8697">
          <cell r="P8697">
            <v>0</v>
          </cell>
        </row>
        <row r="8698">
          <cell r="P8698">
            <v>0</v>
          </cell>
        </row>
        <row r="8699">
          <cell r="P8699">
            <v>0</v>
          </cell>
        </row>
        <row r="8700">
          <cell r="P8700">
            <v>0</v>
          </cell>
        </row>
        <row r="8701">
          <cell r="P8701">
            <v>0</v>
          </cell>
        </row>
        <row r="8702">
          <cell r="P8702">
            <v>0</v>
          </cell>
        </row>
        <row r="8703">
          <cell r="P8703">
            <v>0</v>
          </cell>
        </row>
        <row r="8704">
          <cell r="P8704">
            <v>0</v>
          </cell>
        </row>
        <row r="8705">
          <cell r="P8705">
            <v>0</v>
          </cell>
        </row>
        <row r="8706">
          <cell r="P8706">
            <v>0</v>
          </cell>
        </row>
        <row r="8707">
          <cell r="P8707">
            <v>0</v>
          </cell>
        </row>
        <row r="8708">
          <cell r="P8708">
            <v>0</v>
          </cell>
        </row>
        <row r="8709">
          <cell r="P8709">
            <v>0</v>
          </cell>
        </row>
        <row r="8710">
          <cell r="P8710">
            <v>0</v>
          </cell>
        </row>
        <row r="8711">
          <cell r="P8711">
            <v>0</v>
          </cell>
        </row>
        <row r="8712">
          <cell r="P8712">
            <v>0</v>
          </cell>
        </row>
        <row r="8713">
          <cell r="P8713">
            <v>0</v>
          </cell>
        </row>
        <row r="8714">
          <cell r="P8714">
            <v>0</v>
          </cell>
        </row>
        <row r="8715">
          <cell r="P8715">
            <v>0</v>
          </cell>
        </row>
        <row r="8716">
          <cell r="P8716">
            <v>0</v>
          </cell>
        </row>
        <row r="8717">
          <cell r="P8717">
            <v>0</v>
          </cell>
        </row>
        <row r="8718">
          <cell r="P8718">
            <v>0</v>
          </cell>
        </row>
        <row r="8719">
          <cell r="P8719">
            <v>0</v>
          </cell>
        </row>
        <row r="8720">
          <cell r="P8720">
            <v>0</v>
          </cell>
        </row>
        <row r="8721">
          <cell r="P8721">
            <v>0</v>
          </cell>
        </row>
        <row r="8722">
          <cell r="P8722">
            <v>0</v>
          </cell>
        </row>
        <row r="8723">
          <cell r="P8723">
            <v>0</v>
          </cell>
        </row>
        <row r="8724">
          <cell r="P8724">
            <v>0</v>
          </cell>
        </row>
        <row r="8725">
          <cell r="P8725">
            <v>0</v>
          </cell>
        </row>
        <row r="8726">
          <cell r="P8726">
            <v>0</v>
          </cell>
        </row>
        <row r="8727">
          <cell r="P8727">
            <v>0</v>
          </cell>
        </row>
        <row r="8728">
          <cell r="P8728">
            <v>0</v>
          </cell>
        </row>
        <row r="8729">
          <cell r="P8729">
            <v>0</v>
          </cell>
        </row>
        <row r="8730">
          <cell r="P8730">
            <v>0</v>
          </cell>
        </row>
        <row r="8731">
          <cell r="P8731">
            <v>0</v>
          </cell>
        </row>
        <row r="8732">
          <cell r="P8732">
            <v>0</v>
          </cell>
        </row>
        <row r="8733">
          <cell r="P8733">
            <v>0</v>
          </cell>
        </row>
        <row r="8734">
          <cell r="P8734">
            <v>0</v>
          </cell>
        </row>
        <row r="8735">
          <cell r="P8735">
            <v>0</v>
          </cell>
        </row>
        <row r="8736">
          <cell r="P8736">
            <v>0</v>
          </cell>
        </row>
        <row r="8737">
          <cell r="P8737">
            <v>0</v>
          </cell>
        </row>
        <row r="8738">
          <cell r="P8738">
            <v>0</v>
          </cell>
        </row>
        <row r="8739">
          <cell r="P8739">
            <v>0</v>
          </cell>
        </row>
        <row r="8740">
          <cell r="P8740">
            <v>0</v>
          </cell>
        </row>
        <row r="8741">
          <cell r="P8741">
            <v>0</v>
          </cell>
        </row>
        <row r="8742">
          <cell r="P8742">
            <v>0</v>
          </cell>
        </row>
        <row r="8743">
          <cell r="P8743">
            <v>0</v>
          </cell>
        </row>
        <row r="8744">
          <cell r="P8744">
            <v>0</v>
          </cell>
        </row>
        <row r="8745">
          <cell r="P8745">
            <v>0</v>
          </cell>
        </row>
        <row r="8746">
          <cell r="P8746">
            <v>0</v>
          </cell>
        </row>
        <row r="8747">
          <cell r="P8747">
            <v>0</v>
          </cell>
        </row>
        <row r="8748">
          <cell r="P8748">
            <v>0</v>
          </cell>
        </row>
        <row r="8749">
          <cell r="P8749">
            <v>0</v>
          </cell>
        </row>
        <row r="8750">
          <cell r="P8750">
            <v>0</v>
          </cell>
        </row>
        <row r="8751">
          <cell r="P8751">
            <v>0</v>
          </cell>
        </row>
        <row r="8752">
          <cell r="P8752">
            <v>0</v>
          </cell>
        </row>
        <row r="8753">
          <cell r="P8753">
            <v>0</v>
          </cell>
        </row>
        <row r="8754">
          <cell r="P8754">
            <v>0</v>
          </cell>
        </row>
        <row r="8755">
          <cell r="P8755">
            <v>0</v>
          </cell>
        </row>
        <row r="8756">
          <cell r="P8756">
            <v>0</v>
          </cell>
        </row>
        <row r="8757">
          <cell r="P8757">
            <v>0</v>
          </cell>
        </row>
        <row r="8758">
          <cell r="P8758">
            <v>0</v>
          </cell>
        </row>
        <row r="8759">
          <cell r="P8759">
            <v>0</v>
          </cell>
        </row>
        <row r="8760">
          <cell r="P8760">
            <v>0</v>
          </cell>
        </row>
        <row r="8761">
          <cell r="P8761">
            <v>0</v>
          </cell>
        </row>
        <row r="8762">
          <cell r="P8762">
            <v>0</v>
          </cell>
        </row>
        <row r="8763">
          <cell r="P8763">
            <v>0</v>
          </cell>
        </row>
        <row r="8764">
          <cell r="P8764">
            <v>0</v>
          </cell>
        </row>
        <row r="8765">
          <cell r="P8765">
            <v>0</v>
          </cell>
        </row>
        <row r="8766">
          <cell r="P8766">
            <v>0</v>
          </cell>
        </row>
        <row r="8767">
          <cell r="P8767">
            <v>0</v>
          </cell>
        </row>
        <row r="8768">
          <cell r="P8768">
            <v>0</v>
          </cell>
        </row>
        <row r="8769">
          <cell r="P8769">
            <v>0</v>
          </cell>
        </row>
        <row r="8770">
          <cell r="P8770">
            <v>0</v>
          </cell>
        </row>
        <row r="8771">
          <cell r="P8771">
            <v>0</v>
          </cell>
        </row>
        <row r="8772">
          <cell r="P8772">
            <v>0</v>
          </cell>
        </row>
        <row r="8773">
          <cell r="P8773">
            <v>0</v>
          </cell>
        </row>
        <row r="8774">
          <cell r="P8774">
            <v>0</v>
          </cell>
        </row>
        <row r="8775">
          <cell r="P8775">
            <v>0</v>
          </cell>
        </row>
        <row r="8776">
          <cell r="P8776">
            <v>0</v>
          </cell>
        </row>
        <row r="8777">
          <cell r="P8777">
            <v>0</v>
          </cell>
        </row>
        <row r="8778">
          <cell r="P8778">
            <v>0</v>
          </cell>
        </row>
        <row r="8779">
          <cell r="P8779">
            <v>0</v>
          </cell>
        </row>
        <row r="8780">
          <cell r="P8780">
            <v>0</v>
          </cell>
        </row>
        <row r="8781">
          <cell r="P8781">
            <v>0</v>
          </cell>
        </row>
        <row r="8782">
          <cell r="P8782">
            <v>0</v>
          </cell>
        </row>
        <row r="8783">
          <cell r="P8783">
            <v>0</v>
          </cell>
        </row>
        <row r="8784">
          <cell r="P8784">
            <v>0</v>
          </cell>
        </row>
        <row r="8785">
          <cell r="P8785">
            <v>0</v>
          </cell>
        </row>
        <row r="8786">
          <cell r="P8786">
            <v>0</v>
          </cell>
        </row>
        <row r="8787">
          <cell r="P8787">
            <v>0</v>
          </cell>
        </row>
        <row r="8788">
          <cell r="P8788">
            <v>0</v>
          </cell>
        </row>
        <row r="8789">
          <cell r="P8789">
            <v>0</v>
          </cell>
        </row>
        <row r="8790">
          <cell r="P8790">
            <v>0</v>
          </cell>
        </row>
        <row r="8791">
          <cell r="P8791">
            <v>0</v>
          </cell>
        </row>
        <row r="8792">
          <cell r="P8792">
            <v>0</v>
          </cell>
        </row>
        <row r="8793">
          <cell r="P8793">
            <v>0</v>
          </cell>
        </row>
        <row r="8794">
          <cell r="P8794">
            <v>0</v>
          </cell>
        </row>
        <row r="8795">
          <cell r="P8795">
            <v>0</v>
          </cell>
        </row>
        <row r="8796">
          <cell r="P8796">
            <v>0</v>
          </cell>
        </row>
        <row r="8797">
          <cell r="P8797">
            <v>0</v>
          </cell>
        </row>
        <row r="8798">
          <cell r="P8798">
            <v>0</v>
          </cell>
        </row>
        <row r="8799">
          <cell r="P8799">
            <v>0</v>
          </cell>
        </row>
        <row r="8800">
          <cell r="P8800">
            <v>0</v>
          </cell>
        </row>
        <row r="8801">
          <cell r="P8801">
            <v>0</v>
          </cell>
        </row>
        <row r="8802">
          <cell r="P8802">
            <v>0</v>
          </cell>
        </row>
        <row r="8803">
          <cell r="P8803">
            <v>0</v>
          </cell>
        </row>
        <row r="8804">
          <cell r="P8804">
            <v>0</v>
          </cell>
        </row>
        <row r="8805">
          <cell r="P8805">
            <v>0</v>
          </cell>
        </row>
        <row r="8806">
          <cell r="P8806">
            <v>0</v>
          </cell>
        </row>
        <row r="8807">
          <cell r="P8807">
            <v>0</v>
          </cell>
        </row>
        <row r="8808">
          <cell r="P8808">
            <v>0</v>
          </cell>
        </row>
        <row r="8809">
          <cell r="P8809">
            <v>0</v>
          </cell>
        </row>
        <row r="8810">
          <cell r="P8810">
            <v>0</v>
          </cell>
        </row>
        <row r="8811">
          <cell r="P8811">
            <v>0</v>
          </cell>
        </row>
        <row r="8812">
          <cell r="P8812">
            <v>0</v>
          </cell>
        </row>
        <row r="8813">
          <cell r="P8813">
            <v>0</v>
          </cell>
        </row>
        <row r="8814">
          <cell r="P8814">
            <v>0</v>
          </cell>
        </row>
        <row r="8815">
          <cell r="P8815">
            <v>0</v>
          </cell>
        </row>
        <row r="8816">
          <cell r="P8816">
            <v>0</v>
          </cell>
        </row>
        <row r="8817">
          <cell r="P8817">
            <v>0</v>
          </cell>
        </row>
        <row r="8818">
          <cell r="P8818">
            <v>0</v>
          </cell>
        </row>
        <row r="8819">
          <cell r="P8819">
            <v>0</v>
          </cell>
        </row>
        <row r="8820">
          <cell r="P8820">
            <v>0</v>
          </cell>
        </row>
        <row r="8821">
          <cell r="P8821">
            <v>0</v>
          </cell>
        </row>
        <row r="8822">
          <cell r="P8822">
            <v>0</v>
          </cell>
        </row>
        <row r="8823">
          <cell r="P8823">
            <v>0</v>
          </cell>
        </row>
        <row r="8824">
          <cell r="P8824">
            <v>0</v>
          </cell>
        </row>
        <row r="8825">
          <cell r="P8825">
            <v>0</v>
          </cell>
        </row>
        <row r="8826">
          <cell r="P8826">
            <v>0</v>
          </cell>
        </row>
        <row r="8827">
          <cell r="P8827">
            <v>0</v>
          </cell>
        </row>
        <row r="8828">
          <cell r="P8828">
            <v>0</v>
          </cell>
        </row>
        <row r="8829">
          <cell r="P8829">
            <v>0</v>
          </cell>
        </row>
        <row r="8830">
          <cell r="P8830">
            <v>0</v>
          </cell>
        </row>
        <row r="8831">
          <cell r="P8831">
            <v>0</v>
          </cell>
        </row>
        <row r="8832">
          <cell r="P8832">
            <v>0</v>
          </cell>
        </row>
        <row r="8833">
          <cell r="P8833">
            <v>0</v>
          </cell>
        </row>
        <row r="8834">
          <cell r="P8834">
            <v>0</v>
          </cell>
        </row>
        <row r="8835">
          <cell r="P8835">
            <v>0</v>
          </cell>
        </row>
        <row r="8836">
          <cell r="P8836">
            <v>0</v>
          </cell>
        </row>
        <row r="8837">
          <cell r="P8837">
            <v>0</v>
          </cell>
        </row>
        <row r="8838">
          <cell r="P8838">
            <v>0</v>
          </cell>
        </row>
        <row r="8839">
          <cell r="P8839">
            <v>0</v>
          </cell>
        </row>
        <row r="8840">
          <cell r="P8840">
            <v>0</v>
          </cell>
        </row>
        <row r="8841">
          <cell r="P8841">
            <v>0</v>
          </cell>
        </row>
        <row r="8842">
          <cell r="P8842">
            <v>0</v>
          </cell>
        </row>
        <row r="8843">
          <cell r="P8843">
            <v>0</v>
          </cell>
        </row>
        <row r="8844">
          <cell r="P8844">
            <v>0</v>
          </cell>
        </row>
        <row r="8845">
          <cell r="P8845">
            <v>0</v>
          </cell>
        </row>
        <row r="8846">
          <cell r="P8846">
            <v>0</v>
          </cell>
        </row>
        <row r="8847">
          <cell r="P8847">
            <v>0</v>
          </cell>
        </row>
        <row r="8848">
          <cell r="P8848">
            <v>0</v>
          </cell>
        </row>
        <row r="8849">
          <cell r="P8849">
            <v>0</v>
          </cell>
        </row>
        <row r="8850">
          <cell r="P8850">
            <v>0</v>
          </cell>
        </row>
        <row r="8851">
          <cell r="P8851">
            <v>0</v>
          </cell>
        </row>
        <row r="8852">
          <cell r="P8852">
            <v>0</v>
          </cell>
        </row>
        <row r="8853">
          <cell r="P8853">
            <v>0</v>
          </cell>
        </row>
        <row r="8854">
          <cell r="P8854">
            <v>0</v>
          </cell>
        </row>
        <row r="8855">
          <cell r="P8855">
            <v>0</v>
          </cell>
        </row>
        <row r="8856">
          <cell r="P8856">
            <v>0</v>
          </cell>
        </row>
        <row r="8857">
          <cell r="P8857">
            <v>0</v>
          </cell>
        </row>
        <row r="8858">
          <cell r="P8858">
            <v>0</v>
          </cell>
        </row>
        <row r="8859">
          <cell r="P8859">
            <v>0</v>
          </cell>
        </row>
        <row r="8860">
          <cell r="P8860">
            <v>0</v>
          </cell>
        </row>
        <row r="8861">
          <cell r="P8861">
            <v>0</v>
          </cell>
        </row>
        <row r="8862">
          <cell r="P8862">
            <v>0</v>
          </cell>
        </row>
        <row r="8863">
          <cell r="P8863">
            <v>0</v>
          </cell>
        </row>
        <row r="8864">
          <cell r="P8864">
            <v>0</v>
          </cell>
        </row>
        <row r="8865">
          <cell r="P8865">
            <v>0</v>
          </cell>
        </row>
        <row r="8866">
          <cell r="P8866">
            <v>0</v>
          </cell>
        </row>
        <row r="8867">
          <cell r="P8867">
            <v>0</v>
          </cell>
        </row>
        <row r="8868">
          <cell r="P8868">
            <v>0</v>
          </cell>
        </row>
        <row r="8869">
          <cell r="P8869">
            <v>0</v>
          </cell>
        </row>
        <row r="8870">
          <cell r="P8870">
            <v>0</v>
          </cell>
        </row>
        <row r="8871">
          <cell r="P8871">
            <v>0</v>
          </cell>
        </row>
        <row r="8872">
          <cell r="P8872">
            <v>0</v>
          </cell>
        </row>
        <row r="8873">
          <cell r="P8873">
            <v>0</v>
          </cell>
        </row>
        <row r="8874">
          <cell r="P8874">
            <v>0</v>
          </cell>
        </row>
        <row r="8875">
          <cell r="P8875">
            <v>0</v>
          </cell>
        </row>
        <row r="8876">
          <cell r="P8876">
            <v>0</v>
          </cell>
        </row>
        <row r="8877">
          <cell r="P8877">
            <v>0</v>
          </cell>
        </row>
        <row r="8878">
          <cell r="P8878">
            <v>0</v>
          </cell>
        </row>
        <row r="8879">
          <cell r="P8879">
            <v>0</v>
          </cell>
        </row>
        <row r="8880">
          <cell r="P8880">
            <v>0</v>
          </cell>
        </row>
        <row r="8881">
          <cell r="P8881">
            <v>0</v>
          </cell>
        </row>
        <row r="8882">
          <cell r="P8882">
            <v>0</v>
          </cell>
        </row>
        <row r="8883">
          <cell r="P8883">
            <v>0</v>
          </cell>
        </row>
        <row r="8884">
          <cell r="P8884">
            <v>0</v>
          </cell>
        </row>
        <row r="8885">
          <cell r="P8885">
            <v>0</v>
          </cell>
        </row>
        <row r="8886">
          <cell r="P8886">
            <v>0</v>
          </cell>
        </row>
        <row r="8887">
          <cell r="P8887">
            <v>0</v>
          </cell>
        </row>
        <row r="8888">
          <cell r="P8888">
            <v>0</v>
          </cell>
        </row>
        <row r="8889">
          <cell r="P8889">
            <v>0</v>
          </cell>
        </row>
        <row r="8890">
          <cell r="P8890">
            <v>0</v>
          </cell>
        </row>
        <row r="8891">
          <cell r="P8891">
            <v>0</v>
          </cell>
        </row>
        <row r="8892">
          <cell r="P8892">
            <v>0</v>
          </cell>
        </row>
        <row r="8893">
          <cell r="P8893">
            <v>0</v>
          </cell>
        </row>
        <row r="8894">
          <cell r="P8894">
            <v>0</v>
          </cell>
        </row>
        <row r="8895">
          <cell r="P8895">
            <v>0</v>
          </cell>
        </row>
        <row r="8896">
          <cell r="P8896">
            <v>0</v>
          </cell>
        </row>
        <row r="8897">
          <cell r="P8897">
            <v>0</v>
          </cell>
        </row>
        <row r="8898">
          <cell r="P8898">
            <v>0</v>
          </cell>
        </row>
        <row r="8899">
          <cell r="P8899">
            <v>0</v>
          </cell>
        </row>
        <row r="8900">
          <cell r="P8900">
            <v>0</v>
          </cell>
        </row>
        <row r="8901">
          <cell r="P8901">
            <v>0</v>
          </cell>
        </row>
        <row r="8902">
          <cell r="P8902">
            <v>0</v>
          </cell>
        </row>
        <row r="8903">
          <cell r="P8903">
            <v>0</v>
          </cell>
        </row>
        <row r="8904">
          <cell r="P8904">
            <v>0</v>
          </cell>
        </row>
        <row r="8905">
          <cell r="P8905">
            <v>0</v>
          </cell>
        </row>
        <row r="8906">
          <cell r="P8906">
            <v>0</v>
          </cell>
        </row>
        <row r="8907">
          <cell r="P8907">
            <v>0</v>
          </cell>
        </row>
        <row r="8908">
          <cell r="P8908">
            <v>0</v>
          </cell>
        </row>
        <row r="8909">
          <cell r="P8909">
            <v>0</v>
          </cell>
        </row>
        <row r="8910">
          <cell r="P8910">
            <v>0</v>
          </cell>
        </row>
        <row r="8911">
          <cell r="P8911">
            <v>0</v>
          </cell>
        </row>
        <row r="8912">
          <cell r="P8912">
            <v>0</v>
          </cell>
        </row>
        <row r="8913">
          <cell r="P8913">
            <v>0</v>
          </cell>
        </row>
        <row r="8914">
          <cell r="P8914">
            <v>0</v>
          </cell>
        </row>
        <row r="8915">
          <cell r="P8915">
            <v>0</v>
          </cell>
        </row>
        <row r="8916">
          <cell r="P8916">
            <v>0</v>
          </cell>
        </row>
        <row r="8917">
          <cell r="P8917">
            <v>0</v>
          </cell>
        </row>
        <row r="8918">
          <cell r="P8918">
            <v>0</v>
          </cell>
        </row>
        <row r="8919">
          <cell r="P8919">
            <v>0</v>
          </cell>
        </row>
        <row r="8920">
          <cell r="P8920">
            <v>0</v>
          </cell>
        </row>
        <row r="8921">
          <cell r="P8921">
            <v>0</v>
          </cell>
        </row>
        <row r="8922">
          <cell r="P8922">
            <v>0</v>
          </cell>
        </row>
        <row r="8923">
          <cell r="P8923">
            <v>0</v>
          </cell>
        </row>
        <row r="8924">
          <cell r="P8924">
            <v>0</v>
          </cell>
        </row>
        <row r="8925">
          <cell r="P8925">
            <v>0</v>
          </cell>
        </row>
        <row r="8926">
          <cell r="P8926">
            <v>0</v>
          </cell>
        </row>
        <row r="8927">
          <cell r="P8927">
            <v>0</v>
          </cell>
        </row>
        <row r="8928">
          <cell r="P8928">
            <v>0</v>
          </cell>
        </row>
        <row r="8929">
          <cell r="P8929">
            <v>0</v>
          </cell>
        </row>
        <row r="8930">
          <cell r="P8930">
            <v>0</v>
          </cell>
        </row>
        <row r="8931">
          <cell r="P8931">
            <v>0</v>
          </cell>
        </row>
        <row r="8932">
          <cell r="P8932">
            <v>0</v>
          </cell>
        </row>
        <row r="8933">
          <cell r="P8933">
            <v>0</v>
          </cell>
        </row>
        <row r="8934">
          <cell r="P8934">
            <v>0</v>
          </cell>
        </row>
        <row r="8935">
          <cell r="P8935">
            <v>0</v>
          </cell>
        </row>
        <row r="8936">
          <cell r="P8936">
            <v>0</v>
          </cell>
        </row>
        <row r="8937">
          <cell r="P8937">
            <v>0</v>
          </cell>
        </row>
        <row r="8938">
          <cell r="P8938">
            <v>0</v>
          </cell>
        </row>
        <row r="8939">
          <cell r="P8939">
            <v>0</v>
          </cell>
        </row>
        <row r="8940">
          <cell r="P8940">
            <v>0</v>
          </cell>
        </row>
        <row r="8941">
          <cell r="P8941">
            <v>0</v>
          </cell>
        </row>
        <row r="8942">
          <cell r="P8942">
            <v>0</v>
          </cell>
        </row>
        <row r="8943">
          <cell r="P8943">
            <v>0</v>
          </cell>
        </row>
        <row r="8944">
          <cell r="P8944">
            <v>0</v>
          </cell>
        </row>
        <row r="8945">
          <cell r="P8945">
            <v>0</v>
          </cell>
        </row>
        <row r="8946">
          <cell r="P8946">
            <v>0</v>
          </cell>
        </row>
        <row r="8947">
          <cell r="P8947">
            <v>0</v>
          </cell>
        </row>
        <row r="8948">
          <cell r="P8948">
            <v>0</v>
          </cell>
        </row>
        <row r="8949">
          <cell r="P8949">
            <v>0</v>
          </cell>
        </row>
        <row r="8950">
          <cell r="P8950">
            <v>0</v>
          </cell>
        </row>
        <row r="8951">
          <cell r="P8951">
            <v>0</v>
          </cell>
        </row>
        <row r="8952">
          <cell r="P8952">
            <v>0</v>
          </cell>
        </row>
        <row r="8953">
          <cell r="P8953">
            <v>0</v>
          </cell>
        </row>
        <row r="8954">
          <cell r="P8954">
            <v>0</v>
          </cell>
        </row>
        <row r="8955">
          <cell r="P8955">
            <v>0</v>
          </cell>
        </row>
        <row r="8956">
          <cell r="P8956">
            <v>0</v>
          </cell>
        </row>
        <row r="8957">
          <cell r="P8957">
            <v>0</v>
          </cell>
        </row>
        <row r="8958">
          <cell r="P8958">
            <v>0</v>
          </cell>
        </row>
        <row r="8959">
          <cell r="P8959">
            <v>0</v>
          </cell>
        </row>
        <row r="8960">
          <cell r="P8960">
            <v>0</v>
          </cell>
        </row>
        <row r="8961">
          <cell r="P8961">
            <v>0</v>
          </cell>
        </row>
        <row r="8962">
          <cell r="P8962">
            <v>0</v>
          </cell>
        </row>
        <row r="8963">
          <cell r="P8963">
            <v>0</v>
          </cell>
        </row>
        <row r="8964">
          <cell r="P8964">
            <v>0</v>
          </cell>
        </row>
        <row r="8965">
          <cell r="P8965">
            <v>0</v>
          </cell>
        </row>
        <row r="8966">
          <cell r="P8966">
            <v>0</v>
          </cell>
        </row>
        <row r="8967">
          <cell r="P8967">
            <v>0</v>
          </cell>
        </row>
        <row r="8968">
          <cell r="P8968">
            <v>0</v>
          </cell>
        </row>
        <row r="8969">
          <cell r="P8969">
            <v>0</v>
          </cell>
        </row>
        <row r="8970">
          <cell r="P8970">
            <v>0</v>
          </cell>
        </row>
        <row r="8971">
          <cell r="P8971">
            <v>0</v>
          </cell>
        </row>
        <row r="8972">
          <cell r="P8972">
            <v>0</v>
          </cell>
        </row>
        <row r="8973">
          <cell r="P8973">
            <v>0</v>
          </cell>
        </row>
        <row r="8974">
          <cell r="P8974">
            <v>0</v>
          </cell>
        </row>
        <row r="8975">
          <cell r="P8975">
            <v>0</v>
          </cell>
        </row>
        <row r="8976">
          <cell r="P8976">
            <v>0</v>
          </cell>
        </row>
        <row r="8977">
          <cell r="P8977">
            <v>0</v>
          </cell>
        </row>
        <row r="8978">
          <cell r="P8978">
            <v>0</v>
          </cell>
        </row>
        <row r="8979">
          <cell r="P8979">
            <v>0</v>
          </cell>
        </row>
        <row r="8980">
          <cell r="P8980">
            <v>0</v>
          </cell>
        </row>
        <row r="8981">
          <cell r="P8981">
            <v>0</v>
          </cell>
        </row>
        <row r="8982">
          <cell r="P8982">
            <v>0</v>
          </cell>
        </row>
        <row r="8983">
          <cell r="P8983">
            <v>0</v>
          </cell>
        </row>
        <row r="8984">
          <cell r="P8984">
            <v>0</v>
          </cell>
        </row>
        <row r="8985">
          <cell r="P8985">
            <v>0</v>
          </cell>
        </row>
        <row r="8986">
          <cell r="P8986">
            <v>0</v>
          </cell>
        </row>
        <row r="8987">
          <cell r="P8987">
            <v>0</v>
          </cell>
        </row>
        <row r="8988">
          <cell r="P8988">
            <v>0</v>
          </cell>
        </row>
        <row r="8989">
          <cell r="P8989">
            <v>0</v>
          </cell>
        </row>
        <row r="8990">
          <cell r="P8990">
            <v>0</v>
          </cell>
        </row>
        <row r="8991">
          <cell r="P8991">
            <v>0</v>
          </cell>
        </row>
        <row r="8992">
          <cell r="P8992">
            <v>0</v>
          </cell>
        </row>
        <row r="8993">
          <cell r="P8993">
            <v>0</v>
          </cell>
        </row>
        <row r="8994">
          <cell r="P8994">
            <v>0</v>
          </cell>
        </row>
        <row r="8995">
          <cell r="P8995">
            <v>0</v>
          </cell>
        </row>
        <row r="8996">
          <cell r="P8996">
            <v>0</v>
          </cell>
        </row>
        <row r="8997">
          <cell r="P8997">
            <v>0</v>
          </cell>
        </row>
        <row r="8998">
          <cell r="P8998">
            <v>0</v>
          </cell>
        </row>
        <row r="8999">
          <cell r="P8999">
            <v>0</v>
          </cell>
        </row>
        <row r="9000">
          <cell r="P9000">
            <v>0</v>
          </cell>
        </row>
        <row r="9001">
          <cell r="P9001">
            <v>0</v>
          </cell>
        </row>
        <row r="9002">
          <cell r="P9002">
            <v>0</v>
          </cell>
        </row>
        <row r="9003">
          <cell r="P9003">
            <v>0</v>
          </cell>
        </row>
        <row r="9004">
          <cell r="P9004">
            <v>0</v>
          </cell>
        </row>
        <row r="9005">
          <cell r="P9005">
            <v>0</v>
          </cell>
        </row>
        <row r="9006">
          <cell r="P9006">
            <v>0</v>
          </cell>
        </row>
        <row r="9007">
          <cell r="P9007">
            <v>0</v>
          </cell>
        </row>
        <row r="9008">
          <cell r="P9008">
            <v>0</v>
          </cell>
        </row>
        <row r="9009">
          <cell r="P9009">
            <v>0</v>
          </cell>
        </row>
        <row r="9010">
          <cell r="P9010">
            <v>0</v>
          </cell>
        </row>
        <row r="9011">
          <cell r="P9011">
            <v>0</v>
          </cell>
        </row>
        <row r="9012">
          <cell r="P9012">
            <v>0</v>
          </cell>
        </row>
        <row r="9013">
          <cell r="P9013">
            <v>0</v>
          </cell>
        </row>
        <row r="9014">
          <cell r="P9014">
            <v>0</v>
          </cell>
        </row>
        <row r="9015">
          <cell r="P9015">
            <v>0</v>
          </cell>
        </row>
        <row r="9016">
          <cell r="P9016">
            <v>0</v>
          </cell>
        </row>
        <row r="9017">
          <cell r="P9017">
            <v>0</v>
          </cell>
        </row>
        <row r="9018">
          <cell r="P9018">
            <v>0</v>
          </cell>
        </row>
        <row r="9019">
          <cell r="P9019">
            <v>0</v>
          </cell>
        </row>
        <row r="9020">
          <cell r="P9020">
            <v>0</v>
          </cell>
        </row>
        <row r="9021">
          <cell r="P9021">
            <v>0</v>
          </cell>
        </row>
        <row r="9022">
          <cell r="P9022">
            <v>0</v>
          </cell>
        </row>
        <row r="9023">
          <cell r="P9023">
            <v>0</v>
          </cell>
        </row>
        <row r="9024">
          <cell r="P9024">
            <v>0</v>
          </cell>
        </row>
        <row r="9025">
          <cell r="P9025">
            <v>0</v>
          </cell>
        </row>
        <row r="9026">
          <cell r="P9026">
            <v>0</v>
          </cell>
        </row>
        <row r="9027">
          <cell r="P9027">
            <v>0</v>
          </cell>
        </row>
        <row r="9028">
          <cell r="P9028">
            <v>0</v>
          </cell>
        </row>
        <row r="9029">
          <cell r="P9029">
            <v>0</v>
          </cell>
        </row>
        <row r="9030">
          <cell r="P9030">
            <v>0</v>
          </cell>
        </row>
        <row r="9031">
          <cell r="P9031">
            <v>0</v>
          </cell>
        </row>
        <row r="9032">
          <cell r="P9032">
            <v>0</v>
          </cell>
        </row>
        <row r="9033">
          <cell r="P9033">
            <v>0</v>
          </cell>
        </row>
        <row r="9034">
          <cell r="P9034">
            <v>0</v>
          </cell>
        </row>
        <row r="9035">
          <cell r="P9035">
            <v>0</v>
          </cell>
        </row>
        <row r="9036">
          <cell r="P9036">
            <v>0</v>
          </cell>
        </row>
        <row r="9037">
          <cell r="P9037">
            <v>0</v>
          </cell>
        </row>
        <row r="9038">
          <cell r="P9038">
            <v>0</v>
          </cell>
        </row>
        <row r="9039">
          <cell r="P9039">
            <v>0</v>
          </cell>
        </row>
        <row r="9040">
          <cell r="P9040">
            <v>0</v>
          </cell>
        </row>
        <row r="9041">
          <cell r="P9041">
            <v>0</v>
          </cell>
        </row>
        <row r="9042">
          <cell r="P9042">
            <v>0</v>
          </cell>
        </row>
        <row r="9043">
          <cell r="P9043">
            <v>0</v>
          </cell>
        </row>
        <row r="9044">
          <cell r="P9044">
            <v>0</v>
          </cell>
        </row>
        <row r="9045">
          <cell r="P9045">
            <v>0</v>
          </cell>
        </row>
        <row r="9046">
          <cell r="P9046">
            <v>0</v>
          </cell>
        </row>
        <row r="9047">
          <cell r="P9047">
            <v>0</v>
          </cell>
        </row>
        <row r="9048">
          <cell r="P9048">
            <v>0</v>
          </cell>
        </row>
        <row r="9049">
          <cell r="P9049">
            <v>0</v>
          </cell>
        </row>
        <row r="9050">
          <cell r="P9050">
            <v>0</v>
          </cell>
        </row>
        <row r="9051">
          <cell r="P9051">
            <v>0</v>
          </cell>
        </row>
        <row r="9052">
          <cell r="P9052">
            <v>0</v>
          </cell>
        </row>
        <row r="9053">
          <cell r="P9053">
            <v>0</v>
          </cell>
        </row>
        <row r="9054">
          <cell r="P9054">
            <v>0</v>
          </cell>
        </row>
        <row r="9055">
          <cell r="P9055">
            <v>0</v>
          </cell>
        </row>
        <row r="9056">
          <cell r="P9056">
            <v>0</v>
          </cell>
        </row>
        <row r="9057">
          <cell r="P9057">
            <v>0</v>
          </cell>
        </row>
        <row r="9058">
          <cell r="P9058">
            <v>0</v>
          </cell>
        </row>
        <row r="9059">
          <cell r="P9059">
            <v>0</v>
          </cell>
        </row>
        <row r="9060">
          <cell r="P9060">
            <v>0</v>
          </cell>
        </row>
        <row r="9061">
          <cell r="P9061">
            <v>0</v>
          </cell>
        </row>
        <row r="9062">
          <cell r="P9062">
            <v>0</v>
          </cell>
        </row>
        <row r="9063">
          <cell r="P9063">
            <v>0</v>
          </cell>
        </row>
        <row r="9064">
          <cell r="P9064">
            <v>0</v>
          </cell>
        </row>
        <row r="9065">
          <cell r="P9065">
            <v>0</v>
          </cell>
        </row>
        <row r="9066">
          <cell r="P9066">
            <v>0</v>
          </cell>
        </row>
        <row r="9067">
          <cell r="P9067">
            <v>0</v>
          </cell>
        </row>
        <row r="9068">
          <cell r="P9068">
            <v>0</v>
          </cell>
        </row>
        <row r="9069">
          <cell r="P9069">
            <v>0</v>
          </cell>
        </row>
        <row r="9070">
          <cell r="P9070">
            <v>0</v>
          </cell>
        </row>
        <row r="9071">
          <cell r="P9071">
            <v>0</v>
          </cell>
        </row>
        <row r="9072">
          <cell r="P9072">
            <v>0</v>
          </cell>
        </row>
        <row r="9073">
          <cell r="P9073">
            <v>0</v>
          </cell>
        </row>
        <row r="9074">
          <cell r="P9074">
            <v>0</v>
          </cell>
        </row>
        <row r="9075">
          <cell r="P9075">
            <v>0</v>
          </cell>
        </row>
        <row r="9076">
          <cell r="P9076">
            <v>0</v>
          </cell>
        </row>
        <row r="9077">
          <cell r="P9077">
            <v>0</v>
          </cell>
        </row>
        <row r="9078">
          <cell r="P9078">
            <v>0</v>
          </cell>
        </row>
        <row r="9079">
          <cell r="P9079">
            <v>0</v>
          </cell>
        </row>
        <row r="9080">
          <cell r="P9080">
            <v>0</v>
          </cell>
        </row>
        <row r="9081">
          <cell r="P9081">
            <v>0</v>
          </cell>
        </row>
        <row r="9082">
          <cell r="P9082">
            <v>0</v>
          </cell>
        </row>
        <row r="9083">
          <cell r="P9083">
            <v>0</v>
          </cell>
        </row>
        <row r="9084">
          <cell r="P9084">
            <v>0</v>
          </cell>
        </row>
        <row r="9085">
          <cell r="P9085">
            <v>0</v>
          </cell>
        </row>
        <row r="9086">
          <cell r="P9086">
            <v>0</v>
          </cell>
        </row>
        <row r="9087">
          <cell r="P9087">
            <v>0</v>
          </cell>
        </row>
        <row r="9088">
          <cell r="P9088">
            <v>0</v>
          </cell>
        </row>
        <row r="9089">
          <cell r="P9089">
            <v>0</v>
          </cell>
        </row>
        <row r="9090">
          <cell r="P9090">
            <v>0</v>
          </cell>
        </row>
        <row r="9091">
          <cell r="P9091">
            <v>0</v>
          </cell>
        </row>
        <row r="9092">
          <cell r="P9092">
            <v>0</v>
          </cell>
        </row>
        <row r="9093">
          <cell r="P9093">
            <v>0</v>
          </cell>
        </row>
        <row r="9094">
          <cell r="P9094">
            <v>0</v>
          </cell>
        </row>
        <row r="9095">
          <cell r="P9095">
            <v>0</v>
          </cell>
        </row>
        <row r="9096">
          <cell r="P9096">
            <v>0</v>
          </cell>
        </row>
        <row r="9097">
          <cell r="P9097">
            <v>0</v>
          </cell>
        </row>
        <row r="9098">
          <cell r="P9098">
            <v>0</v>
          </cell>
        </row>
        <row r="9099">
          <cell r="P9099">
            <v>0</v>
          </cell>
        </row>
        <row r="9100">
          <cell r="P9100">
            <v>0</v>
          </cell>
        </row>
        <row r="9101">
          <cell r="P9101">
            <v>0</v>
          </cell>
        </row>
        <row r="9102">
          <cell r="P9102">
            <v>0</v>
          </cell>
        </row>
        <row r="9103">
          <cell r="P9103">
            <v>0</v>
          </cell>
        </row>
        <row r="9104">
          <cell r="P9104">
            <v>0</v>
          </cell>
        </row>
        <row r="9105">
          <cell r="P9105">
            <v>0</v>
          </cell>
        </row>
        <row r="9106">
          <cell r="P9106">
            <v>0</v>
          </cell>
        </row>
        <row r="9107">
          <cell r="P9107">
            <v>0</v>
          </cell>
        </row>
        <row r="9108">
          <cell r="P9108">
            <v>0</v>
          </cell>
        </row>
        <row r="9109">
          <cell r="P9109">
            <v>0</v>
          </cell>
        </row>
        <row r="9110">
          <cell r="P9110">
            <v>0</v>
          </cell>
        </row>
        <row r="9111">
          <cell r="P9111">
            <v>0</v>
          </cell>
        </row>
        <row r="9112">
          <cell r="P9112">
            <v>0</v>
          </cell>
        </row>
        <row r="9113">
          <cell r="P9113">
            <v>0</v>
          </cell>
        </row>
        <row r="9114">
          <cell r="P9114">
            <v>0</v>
          </cell>
        </row>
        <row r="9115">
          <cell r="P9115">
            <v>0</v>
          </cell>
        </row>
        <row r="9116">
          <cell r="P9116">
            <v>0</v>
          </cell>
        </row>
        <row r="9117">
          <cell r="P9117">
            <v>0</v>
          </cell>
        </row>
        <row r="9118">
          <cell r="P9118">
            <v>0</v>
          </cell>
        </row>
        <row r="9119">
          <cell r="P9119">
            <v>0</v>
          </cell>
        </row>
        <row r="9120">
          <cell r="P9120">
            <v>0</v>
          </cell>
        </row>
        <row r="9121">
          <cell r="P9121">
            <v>0</v>
          </cell>
        </row>
        <row r="9122">
          <cell r="P9122">
            <v>0</v>
          </cell>
        </row>
        <row r="9123">
          <cell r="P9123">
            <v>0</v>
          </cell>
        </row>
        <row r="9124">
          <cell r="P9124">
            <v>0</v>
          </cell>
        </row>
        <row r="9125">
          <cell r="P9125">
            <v>0</v>
          </cell>
        </row>
        <row r="9126">
          <cell r="P9126">
            <v>0</v>
          </cell>
        </row>
        <row r="9127">
          <cell r="P9127">
            <v>0</v>
          </cell>
        </row>
        <row r="9128">
          <cell r="P9128">
            <v>0</v>
          </cell>
        </row>
        <row r="9129">
          <cell r="P9129">
            <v>0</v>
          </cell>
        </row>
        <row r="9130">
          <cell r="P9130">
            <v>0</v>
          </cell>
        </row>
        <row r="9131">
          <cell r="P9131">
            <v>0</v>
          </cell>
        </row>
        <row r="9132">
          <cell r="P9132">
            <v>0</v>
          </cell>
        </row>
        <row r="9133">
          <cell r="P9133">
            <v>0</v>
          </cell>
        </row>
        <row r="9134">
          <cell r="P9134">
            <v>0</v>
          </cell>
        </row>
        <row r="9135">
          <cell r="P9135">
            <v>0</v>
          </cell>
        </row>
        <row r="9136">
          <cell r="P9136">
            <v>0</v>
          </cell>
        </row>
        <row r="9137">
          <cell r="P9137">
            <v>0</v>
          </cell>
        </row>
        <row r="9138">
          <cell r="P9138">
            <v>0</v>
          </cell>
        </row>
        <row r="9139">
          <cell r="P9139">
            <v>0</v>
          </cell>
        </row>
        <row r="9140">
          <cell r="P9140">
            <v>0</v>
          </cell>
        </row>
        <row r="9141">
          <cell r="P9141">
            <v>0</v>
          </cell>
        </row>
        <row r="9142">
          <cell r="P9142">
            <v>0</v>
          </cell>
        </row>
        <row r="9143">
          <cell r="P9143">
            <v>0</v>
          </cell>
        </row>
        <row r="9144">
          <cell r="P9144">
            <v>0</v>
          </cell>
        </row>
        <row r="9145">
          <cell r="P9145">
            <v>0</v>
          </cell>
        </row>
        <row r="9146">
          <cell r="P9146">
            <v>0</v>
          </cell>
        </row>
        <row r="9147">
          <cell r="P9147">
            <v>0</v>
          </cell>
        </row>
        <row r="9148">
          <cell r="P9148">
            <v>0</v>
          </cell>
        </row>
        <row r="9149">
          <cell r="P9149">
            <v>0</v>
          </cell>
        </row>
        <row r="9150">
          <cell r="P9150">
            <v>0</v>
          </cell>
        </row>
        <row r="9151">
          <cell r="P9151">
            <v>0</v>
          </cell>
        </row>
        <row r="9152">
          <cell r="P9152">
            <v>0</v>
          </cell>
        </row>
        <row r="9153">
          <cell r="P9153">
            <v>0</v>
          </cell>
        </row>
        <row r="9154">
          <cell r="P9154">
            <v>0</v>
          </cell>
        </row>
        <row r="9155">
          <cell r="P9155">
            <v>0</v>
          </cell>
        </row>
        <row r="9156">
          <cell r="P9156">
            <v>0</v>
          </cell>
        </row>
        <row r="9157">
          <cell r="P9157">
            <v>0</v>
          </cell>
        </row>
        <row r="9158">
          <cell r="P9158">
            <v>0</v>
          </cell>
        </row>
        <row r="9159">
          <cell r="P9159">
            <v>0</v>
          </cell>
        </row>
        <row r="9160">
          <cell r="P9160">
            <v>0</v>
          </cell>
        </row>
        <row r="9161">
          <cell r="P9161">
            <v>0</v>
          </cell>
        </row>
        <row r="9162">
          <cell r="P9162">
            <v>0</v>
          </cell>
        </row>
        <row r="9163">
          <cell r="P9163">
            <v>0</v>
          </cell>
        </row>
        <row r="9164">
          <cell r="P9164">
            <v>0</v>
          </cell>
        </row>
        <row r="9165">
          <cell r="P9165">
            <v>0</v>
          </cell>
        </row>
        <row r="9166">
          <cell r="P9166">
            <v>0</v>
          </cell>
        </row>
        <row r="9167">
          <cell r="P9167">
            <v>0</v>
          </cell>
        </row>
        <row r="9168">
          <cell r="P9168">
            <v>0</v>
          </cell>
        </row>
        <row r="9169">
          <cell r="P9169">
            <v>0</v>
          </cell>
        </row>
        <row r="9170">
          <cell r="P9170">
            <v>0</v>
          </cell>
        </row>
        <row r="9171">
          <cell r="P9171">
            <v>0</v>
          </cell>
        </row>
        <row r="9172">
          <cell r="P9172">
            <v>0</v>
          </cell>
        </row>
        <row r="9173">
          <cell r="P9173">
            <v>0</v>
          </cell>
        </row>
        <row r="9174">
          <cell r="P9174">
            <v>0</v>
          </cell>
        </row>
        <row r="9175">
          <cell r="P9175">
            <v>0</v>
          </cell>
        </row>
        <row r="9176">
          <cell r="P9176">
            <v>0</v>
          </cell>
        </row>
        <row r="9177">
          <cell r="P9177">
            <v>0</v>
          </cell>
        </row>
        <row r="9178">
          <cell r="P9178">
            <v>0</v>
          </cell>
        </row>
        <row r="9179">
          <cell r="P9179">
            <v>0</v>
          </cell>
        </row>
        <row r="9180">
          <cell r="P9180">
            <v>0</v>
          </cell>
        </row>
        <row r="9181">
          <cell r="P9181">
            <v>0</v>
          </cell>
        </row>
        <row r="9182">
          <cell r="P9182">
            <v>0</v>
          </cell>
        </row>
        <row r="9183">
          <cell r="P9183">
            <v>0</v>
          </cell>
        </row>
        <row r="9184">
          <cell r="P9184">
            <v>0</v>
          </cell>
        </row>
        <row r="9185">
          <cell r="P9185">
            <v>0</v>
          </cell>
        </row>
        <row r="9186">
          <cell r="P9186">
            <v>0</v>
          </cell>
        </row>
        <row r="9187">
          <cell r="P9187">
            <v>0</v>
          </cell>
        </row>
        <row r="9188">
          <cell r="P9188">
            <v>0</v>
          </cell>
        </row>
        <row r="9189">
          <cell r="P9189">
            <v>0</v>
          </cell>
        </row>
        <row r="9190">
          <cell r="P9190">
            <v>0</v>
          </cell>
        </row>
        <row r="9191">
          <cell r="P9191">
            <v>0</v>
          </cell>
        </row>
        <row r="9192">
          <cell r="P9192">
            <v>0</v>
          </cell>
        </row>
        <row r="9193">
          <cell r="P9193">
            <v>0</v>
          </cell>
        </row>
        <row r="9194">
          <cell r="P9194">
            <v>0</v>
          </cell>
        </row>
        <row r="9195">
          <cell r="P9195">
            <v>0</v>
          </cell>
        </row>
        <row r="9196">
          <cell r="P9196">
            <v>0</v>
          </cell>
        </row>
        <row r="9197">
          <cell r="P9197">
            <v>0</v>
          </cell>
        </row>
        <row r="9198">
          <cell r="P9198">
            <v>0</v>
          </cell>
        </row>
        <row r="9199">
          <cell r="P9199">
            <v>0</v>
          </cell>
        </row>
        <row r="9200">
          <cell r="P9200">
            <v>0</v>
          </cell>
        </row>
        <row r="9201">
          <cell r="P9201">
            <v>0</v>
          </cell>
        </row>
        <row r="9202">
          <cell r="P9202">
            <v>0</v>
          </cell>
        </row>
        <row r="9203">
          <cell r="P9203">
            <v>0</v>
          </cell>
        </row>
        <row r="9204">
          <cell r="P9204">
            <v>0</v>
          </cell>
        </row>
        <row r="9205">
          <cell r="P9205">
            <v>0</v>
          </cell>
        </row>
        <row r="9206">
          <cell r="P9206">
            <v>0</v>
          </cell>
        </row>
        <row r="9207">
          <cell r="P9207">
            <v>0</v>
          </cell>
        </row>
        <row r="9208">
          <cell r="P9208">
            <v>0</v>
          </cell>
        </row>
        <row r="9209">
          <cell r="P9209">
            <v>0</v>
          </cell>
        </row>
        <row r="9210">
          <cell r="P9210">
            <v>0</v>
          </cell>
        </row>
        <row r="9211">
          <cell r="P9211">
            <v>0</v>
          </cell>
        </row>
        <row r="9212">
          <cell r="P9212">
            <v>0</v>
          </cell>
        </row>
        <row r="9213">
          <cell r="P9213">
            <v>0</v>
          </cell>
        </row>
        <row r="9214">
          <cell r="P9214">
            <v>0</v>
          </cell>
        </row>
        <row r="9215">
          <cell r="P9215">
            <v>0</v>
          </cell>
        </row>
        <row r="9216">
          <cell r="P9216">
            <v>0</v>
          </cell>
        </row>
        <row r="9217">
          <cell r="P9217">
            <v>0</v>
          </cell>
        </row>
        <row r="9218">
          <cell r="P9218">
            <v>0</v>
          </cell>
        </row>
        <row r="9219">
          <cell r="P9219">
            <v>0</v>
          </cell>
        </row>
        <row r="9220">
          <cell r="P9220">
            <v>0</v>
          </cell>
        </row>
        <row r="9221">
          <cell r="P9221">
            <v>0</v>
          </cell>
        </row>
        <row r="9222">
          <cell r="P9222">
            <v>0</v>
          </cell>
        </row>
        <row r="9223">
          <cell r="P9223">
            <v>0</v>
          </cell>
        </row>
        <row r="9224">
          <cell r="P9224">
            <v>0</v>
          </cell>
        </row>
        <row r="9225">
          <cell r="P9225">
            <v>0</v>
          </cell>
        </row>
        <row r="9226">
          <cell r="P9226">
            <v>0</v>
          </cell>
        </row>
        <row r="9227">
          <cell r="P9227">
            <v>0</v>
          </cell>
        </row>
        <row r="9228">
          <cell r="P9228">
            <v>0</v>
          </cell>
        </row>
        <row r="9229">
          <cell r="P9229">
            <v>0</v>
          </cell>
        </row>
        <row r="9230">
          <cell r="P9230">
            <v>0</v>
          </cell>
        </row>
        <row r="9231">
          <cell r="P9231">
            <v>0</v>
          </cell>
        </row>
        <row r="9232">
          <cell r="P9232">
            <v>0</v>
          </cell>
        </row>
        <row r="9233">
          <cell r="P9233">
            <v>0</v>
          </cell>
        </row>
        <row r="9234">
          <cell r="P9234">
            <v>0</v>
          </cell>
        </row>
        <row r="9235">
          <cell r="P9235">
            <v>0</v>
          </cell>
        </row>
        <row r="9236">
          <cell r="P9236">
            <v>0</v>
          </cell>
        </row>
        <row r="9237">
          <cell r="P9237">
            <v>0</v>
          </cell>
        </row>
        <row r="9238">
          <cell r="P9238">
            <v>0</v>
          </cell>
        </row>
        <row r="9239">
          <cell r="P9239">
            <v>0</v>
          </cell>
        </row>
        <row r="9240">
          <cell r="P9240">
            <v>0</v>
          </cell>
        </row>
        <row r="9241">
          <cell r="P9241">
            <v>0</v>
          </cell>
        </row>
        <row r="9242">
          <cell r="P9242">
            <v>0</v>
          </cell>
        </row>
        <row r="9243">
          <cell r="P9243">
            <v>0</v>
          </cell>
        </row>
        <row r="9244">
          <cell r="P9244">
            <v>0</v>
          </cell>
        </row>
        <row r="9245">
          <cell r="P9245">
            <v>0</v>
          </cell>
        </row>
        <row r="9246">
          <cell r="P9246">
            <v>0</v>
          </cell>
        </row>
        <row r="9247">
          <cell r="P9247">
            <v>0</v>
          </cell>
        </row>
        <row r="9248">
          <cell r="P9248">
            <v>0</v>
          </cell>
        </row>
        <row r="9249">
          <cell r="P9249">
            <v>0</v>
          </cell>
        </row>
        <row r="9250">
          <cell r="P9250">
            <v>0</v>
          </cell>
        </row>
        <row r="9251">
          <cell r="P9251">
            <v>0</v>
          </cell>
        </row>
        <row r="9252">
          <cell r="P9252">
            <v>0</v>
          </cell>
        </row>
        <row r="9253">
          <cell r="P9253">
            <v>0</v>
          </cell>
        </row>
        <row r="9254">
          <cell r="P9254">
            <v>0</v>
          </cell>
        </row>
        <row r="9255">
          <cell r="P9255">
            <v>0</v>
          </cell>
        </row>
        <row r="9256">
          <cell r="P9256">
            <v>0</v>
          </cell>
        </row>
        <row r="9257">
          <cell r="P9257">
            <v>0</v>
          </cell>
        </row>
        <row r="9258">
          <cell r="P9258">
            <v>0</v>
          </cell>
        </row>
        <row r="9259">
          <cell r="P9259">
            <v>0</v>
          </cell>
        </row>
        <row r="9260">
          <cell r="P9260">
            <v>0</v>
          </cell>
        </row>
        <row r="9261">
          <cell r="P9261">
            <v>0</v>
          </cell>
        </row>
        <row r="9262">
          <cell r="P9262">
            <v>0</v>
          </cell>
        </row>
        <row r="9263">
          <cell r="P9263">
            <v>0</v>
          </cell>
        </row>
        <row r="9264">
          <cell r="P9264">
            <v>0</v>
          </cell>
        </row>
        <row r="9265">
          <cell r="P9265">
            <v>0</v>
          </cell>
        </row>
        <row r="9266">
          <cell r="P9266">
            <v>0</v>
          </cell>
        </row>
        <row r="9267">
          <cell r="P9267">
            <v>0</v>
          </cell>
        </row>
        <row r="9268">
          <cell r="P9268">
            <v>0</v>
          </cell>
        </row>
        <row r="9269">
          <cell r="P9269">
            <v>0</v>
          </cell>
        </row>
        <row r="9270">
          <cell r="P9270">
            <v>0</v>
          </cell>
        </row>
        <row r="9271">
          <cell r="P9271">
            <v>0</v>
          </cell>
        </row>
        <row r="9272">
          <cell r="P9272">
            <v>0</v>
          </cell>
        </row>
        <row r="9273">
          <cell r="P9273">
            <v>0</v>
          </cell>
        </row>
        <row r="9274">
          <cell r="P9274">
            <v>0</v>
          </cell>
        </row>
        <row r="9275">
          <cell r="P9275">
            <v>0</v>
          </cell>
        </row>
        <row r="9276">
          <cell r="P9276">
            <v>0</v>
          </cell>
        </row>
        <row r="9277">
          <cell r="P9277">
            <v>0</v>
          </cell>
        </row>
        <row r="9278">
          <cell r="P9278">
            <v>0</v>
          </cell>
        </row>
        <row r="9279">
          <cell r="P9279">
            <v>0</v>
          </cell>
        </row>
        <row r="9280">
          <cell r="P9280">
            <v>0</v>
          </cell>
        </row>
        <row r="9281">
          <cell r="P9281">
            <v>0</v>
          </cell>
        </row>
        <row r="9282">
          <cell r="P9282">
            <v>0</v>
          </cell>
        </row>
        <row r="9283">
          <cell r="P9283">
            <v>0</v>
          </cell>
        </row>
        <row r="9284">
          <cell r="P9284">
            <v>0</v>
          </cell>
        </row>
        <row r="9285">
          <cell r="P9285">
            <v>0</v>
          </cell>
        </row>
        <row r="9286">
          <cell r="P9286">
            <v>0</v>
          </cell>
        </row>
        <row r="9287">
          <cell r="P9287">
            <v>0</v>
          </cell>
        </row>
        <row r="9288">
          <cell r="P9288">
            <v>0</v>
          </cell>
        </row>
        <row r="9289">
          <cell r="P9289">
            <v>0</v>
          </cell>
        </row>
        <row r="9290">
          <cell r="P9290">
            <v>0</v>
          </cell>
        </row>
        <row r="9291">
          <cell r="P9291">
            <v>0</v>
          </cell>
        </row>
        <row r="9292">
          <cell r="P9292">
            <v>0</v>
          </cell>
        </row>
        <row r="9293">
          <cell r="P9293">
            <v>0</v>
          </cell>
        </row>
        <row r="9294">
          <cell r="P9294">
            <v>0</v>
          </cell>
        </row>
        <row r="9295">
          <cell r="P9295">
            <v>0</v>
          </cell>
        </row>
        <row r="9296">
          <cell r="P9296">
            <v>0</v>
          </cell>
        </row>
        <row r="9297">
          <cell r="P9297">
            <v>0</v>
          </cell>
        </row>
        <row r="9298">
          <cell r="P9298">
            <v>0</v>
          </cell>
        </row>
        <row r="9299">
          <cell r="P9299">
            <v>0</v>
          </cell>
        </row>
        <row r="9300">
          <cell r="P9300">
            <v>0</v>
          </cell>
        </row>
        <row r="9301">
          <cell r="P9301">
            <v>0</v>
          </cell>
        </row>
        <row r="9302">
          <cell r="P9302">
            <v>0</v>
          </cell>
        </row>
        <row r="9303">
          <cell r="P9303">
            <v>0</v>
          </cell>
        </row>
        <row r="9304">
          <cell r="P9304">
            <v>0</v>
          </cell>
        </row>
        <row r="9305">
          <cell r="P9305">
            <v>0</v>
          </cell>
        </row>
        <row r="9306">
          <cell r="P9306">
            <v>0</v>
          </cell>
        </row>
        <row r="9307">
          <cell r="P9307">
            <v>0</v>
          </cell>
        </row>
        <row r="9308">
          <cell r="P9308">
            <v>0</v>
          </cell>
        </row>
        <row r="9309">
          <cell r="P9309">
            <v>0</v>
          </cell>
        </row>
        <row r="9310">
          <cell r="P9310">
            <v>0</v>
          </cell>
        </row>
        <row r="9311">
          <cell r="P9311">
            <v>0</v>
          </cell>
        </row>
        <row r="9312">
          <cell r="P9312">
            <v>0</v>
          </cell>
        </row>
        <row r="9313">
          <cell r="P9313">
            <v>0</v>
          </cell>
        </row>
        <row r="9314">
          <cell r="P9314">
            <v>0</v>
          </cell>
        </row>
        <row r="9315">
          <cell r="P9315">
            <v>0</v>
          </cell>
        </row>
        <row r="9316">
          <cell r="P9316">
            <v>0</v>
          </cell>
        </row>
        <row r="9317">
          <cell r="P9317">
            <v>0</v>
          </cell>
        </row>
        <row r="9318">
          <cell r="P9318">
            <v>0</v>
          </cell>
        </row>
        <row r="9319">
          <cell r="P9319">
            <v>0</v>
          </cell>
        </row>
        <row r="9320">
          <cell r="P9320">
            <v>0</v>
          </cell>
        </row>
        <row r="9321">
          <cell r="P9321">
            <v>0</v>
          </cell>
        </row>
        <row r="9322">
          <cell r="P9322">
            <v>0</v>
          </cell>
        </row>
        <row r="9323">
          <cell r="P9323">
            <v>0</v>
          </cell>
        </row>
        <row r="9324">
          <cell r="P9324">
            <v>0</v>
          </cell>
        </row>
        <row r="9325">
          <cell r="P9325">
            <v>0</v>
          </cell>
        </row>
        <row r="9326">
          <cell r="P9326">
            <v>0</v>
          </cell>
        </row>
        <row r="9327">
          <cell r="P9327">
            <v>0</v>
          </cell>
        </row>
        <row r="9328">
          <cell r="P9328">
            <v>0</v>
          </cell>
        </row>
        <row r="9329">
          <cell r="P9329">
            <v>0</v>
          </cell>
        </row>
        <row r="9330">
          <cell r="P9330">
            <v>0</v>
          </cell>
        </row>
        <row r="9331">
          <cell r="P9331">
            <v>0</v>
          </cell>
        </row>
        <row r="9332">
          <cell r="P9332">
            <v>0</v>
          </cell>
        </row>
        <row r="9333">
          <cell r="P9333">
            <v>0</v>
          </cell>
        </row>
        <row r="9334">
          <cell r="P9334">
            <v>0</v>
          </cell>
        </row>
        <row r="9335">
          <cell r="P9335">
            <v>0</v>
          </cell>
        </row>
        <row r="9336">
          <cell r="P9336">
            <v>0</v>
          </cell>
        </row>
        <row r="9337">
          <cell r="P9337">
            <v>0</v>
          </cell>
        </row>
        <row r="9338">
          <cell r="P9338">
            <v>0</v>
          </cell>
        </row>
        <row r="9339">
          <cell r="P9339">
            <v>0</v>
          </cell>
        </row>
        <row r="9340">
          <cell r="P9340">
            <v>0</v>
          </cell>
        </row>
        <row r="9341">
          <cell r="P9341">
            <v>0</v>
          </cell>
        </row>
        <row r="9342">
          <cell r="P9342">
            <v>0</v>
          </cell>
        </row>
        <row r="9343">
          <cell r="P9343">
            <v>0</v>
          </cell>
        </row>
        <row r="9344">
          <cell r="P9344">
            <v>0</v>
          </cell>
        </row>
        <row r="9345">
          <cell r="P9345">
            <v>0</v>
          </cell>
        </row>
        <row r="9346">
          <cell r="P9346">
            <v>0</v>
          </cell>
        </row>
        <row r="9347">
          <cell r="P9347">
            <v>0</v>
          </cell>
        </row>
        <row r="9348">
          <cell r="P9348">
            <v>0</v>
          </cell>
        </row>
        <row r="9349">
          <cell r="P9349">
            <v>0</v>
          </cell>
        </row>
        <row r="9350">
          <cell r="P9350">
            <v>0</v>
          </cell>
        </row>
        <row r="9351">
          <cell r="P9351">
            <v>0</v>
          </cell>
        </row>
        <row r="9352">
          <cell r="P9352">
            <v>0</v>
          </cell>
        </row>
        <row r="9353">
          <cell r="P9353">
            <v>0</v>
          </cell>
        </row>
        <row r="9354">
          <cell r="P9354">
            <v>0</v>
          </cell>
        </row>
        <row r="9355">
          <cell r="P9355">
            <v>0</v>
          </cell>
        </row>
        <row r="9356">
          <cell r="P9356">
            <v>0</v>
          </cell>
        </row>
        <row r="9357">
          <cell r="P9357">
            <v>0</v>
          </cell>
        </row>
        <row r="9358">
          <cell r="P9358">
            <v>0</v>
          </cell>
        </row>
        <row r="9359">
          <cell r="P9359">
            <v>0</v>
          </cell>
        </row>
        <row r="9360">
          <cell r="P9360">
            <v>0</v>
          </cell>
        </row>
        <row r="9361">
          <cell r="P9361">
            <v>0</v>
          </cell>
        </row>
        <row r="9362">
          <cell r="P9362">
            <v>0</v>
          </cell>
        </row>
        <row r="9363">
          <cell r="P9363">
            <v>0</v>
          </cell>
        </row>
        <row r="9364">
          <cell r="P9364">
            <v>0</v>
          </cell>
        </row>
        <row r="9365">
          <cell r="P9365">
            <v>0</v>
          </cell>
        </row>
        <row r="9366">
          <cell r="P9366">
            <v>0</v>
          </cell>
        </row>
        <row r="9367">
          <cell r="P9367">
            <v>0</v>
          </cell>
        </row>
        <row r="9368">
          <cell r="P9368">
            <v>0</v>
          </cell>
        </row>
        <row r="9369">
          <cell r="P9369">
            <v>0</v>
          </cell>
        </row>
        <row r="9370">
          <cell r="P9370">
            <v>0</v>
          </cell>
        </row>
        <row r="9371">
          <cell r="P9371">
            <v>0</v>
          </cell>
        </row>
        <row r="9372">
          <cell r="P9372">
            <v>0</v>
          </cell>
        </row>
        <row r="9373">
          <cell r="P9373">
            <v>0</v>
          </cell>
        </row>
        <row r="9374">
          <cell r="P9374">
            <v>0</v>
          </cell>
        </row>
        <row r="9375">
          <cell r="P9375">
            <v>0</v>
          </cell>
        </row>
        <row r="9376">
          <cell r="P9376">
            <v>0</v>
          </cell>
        </row>
        <row r="9377">
          <cell r="P9377">
            <v>0</v>
          </cell>
        </row>
        <row r="9378">
          <cell r="P9378">
            <v>0</v>
          </cell>
        </row>
        <row r="9379">
          <cell r="P9379">
            <v>0</v>
          </cell>
        </row>
        <row r="9380">
          <cell r="P9380">
            <v>0</v>
          </cell>
        </row>
        <row r="9381">
          <cell r="P9381">
            <v>0</v>
          </cell>
        </row>
        <row r="9382">
          <cell r="P9382">
            <v>0</v>
          </cell>
        </row>
        <row r="9383">
          <cell r="P9383">
            <v>0</v>
          </cell>
        </row>
        <row r="9384">
          <cell r="P9384">
            <v>0</v>
          </cell>
        </row>
        <row r="9385">
          <cell r="P9385">
            <v>0</v>
          </cell>
        </row>
        <row r="9386">
          <cell r="P9386">
            <v>0</v>
          </cell>
        </row>
        <row r="9387">
          <cell r="P9387">
            <v>0</v>
          </cell>
        </row>
        <row r="9388">
          <cell r="P9388">
            <v>0</v>
          </cell>
        </row>
        <row r="9389">
          <cell r="P9389">
            <v>0</v>
          </cell>
        </row>
        <row r="9390">
          <cell r="P9390">
            <v>0</v>
          </cell>
        </row>
        <row r="9391">
          <cell r="P9391">
            <v>0</v>
          </cell>
        </row>
        <row r="9392">
          <cell r="P9392">
            <v>0</v>
          </cell>
        </row>
        <row r="9393">
          <cell r="P9393">
            <v>0</v>
          </cell>
        </row>
        <row r="9394">
          <cell r="P9394">
            <v>0</v>
          </cell>
        </row>
        <row r="9395">
          <cell r="P9395">
            <v>0</v>
          </cell>
        </row>
        <row r="9396">
          <cell r="P9396">
            <v>0</v>
          </cell>
        </row>
        <row r="9397">
          <cell r="P9397">
            <v>0</v>
          </cell>
        </row>
        <row r="9398">
          <cell r="P9398">
            <v>0</v>
          </cell>
        </row>
        <row r="9399">
          <cell r="P9399">
            <v>0</v>
          </cell>
        </row>
        <row r="9400">
          <cell r="P9400">
            <v>0</v>
          </cell>
        </row>
        <row r="9401">
          <cell r="P9401">
            <v>0</v>
          </cell>
        </row>
        <row r="9402">
          <cell r="P9402">
            <v>0</v>
          </cell>
        </row>
        <row r="9403">
          <cell r="P9403">
            <v>0</v>
          </cell>
        </row>
        <row r="9404">
          <cell r="P9404">
            <v>0</v>
          </cell>
        </row>
        <row r="9405">
          <cell r="P9405">
            <v>0</v>
          </cell>
        </row>
        <row r="9406">
          <cell r="P9406">
            <v>0</v>
          </cell>
        </row>
        <row r="9407">
          <cell r="P9407">
            <v>0</v>
          </cell>
        </row>
        <row r="9408">
          <cell r="P9408">
            <v>0</v>
          </cell>
        </row>
        <row r="9409">
          <cell r="P9409">
            <v>0</v>
          </cell>
        </row>
        <row r="9410">
          <cell r="P9410">
            <v>0</v>
          </cell>
        </row>
        <row r="9411">
          <cell r="P9411">
            <v>0</v>
          </cell>
        </row>
        <row r="9412">
          <cell r="P9412">
            <v>0</v>
          </cell>
        </row>
        <row r="9413">
          <cell r="P9413">
            <v>0</v>
          </cell>
        </row>
        <row r="9414">
          <cell r="P9414">
            <v>0</v>
          </cell>
        </row>
        <row r="9415">
          <cell r="P9415">
            <v>0</v>
          </cell>
        </row>
        <row r="9416">
          <cell r="P9416">
            <v>0</v>
          </cell>
        </row>
        <row r="9417">
          <cell r="P9417">
            <v>0</v>
          </cell>
        </row>
        <row r="9418">
          <cell r="P9418">
            <v>0</v>
          </cell>
        </row>
        <row r="9419">
          <cell r="P9419">
            <v>0</v>
          </cell>
        </row>
        <row r="9420">
          <cell r="P9420">
            <v>0</v>
          </cell>
        </row>
        <row r="9421">
          <cell r="P9421">
            <v>0</v>
          </cell>
        </row>
        <row r="9422">
          <cell r="P9422">
            <v>0</v>
          </cell>
        </row>
        <row r="9423">
          <cell r="P9423">
            <v>0</v>
          </cell>
        </row>
        <row r="9424">
          <cell r="P9424">
            <v>0</v>
          </cell>
        </row>
        <row r="9425">
          <cell r="P9425">
            <v>0</v>
          </cell>
        </row>
        <row r="9426">
          <cell r="P9426">
            <v>0</v>
          </cell>
        </row>
        <row r="9427">
          <cell r="P9427">
            <v>0</v>
          </cell>
        </row>
        <row r="9428">
          <cell r="P9428">
            <v>0</v>
          </cell>
        </row>
        <row r="9429">
          <cell r="P9429">
            <v>0</v>
          </cell>
        </row>
        <row r="9430">
          <cell r="P9430">
            <v>0</v>
          </cell>
        </row>
        <row r="9431">
          <cell r="P9431">
            <v>0</v>
          </cell>
        </row>
        <row r="9432">
          <cell r="P9432">
            <v>0</v>
          </cell>
        </row>
        <row r="9433">
          <cell r="P9433">
            <v>0</v>
          </cell>
        </row>
        <row r="9434">
          <cell r="P9434">
            <v>0</v>
          </cell>
        </row>
        <row r="9435">
          <cell r="P9435">
            <v>0</v>
          </cell>
        </row>
        <row r="9436">
          <cell r="P9436">
            <v>0</v>
          </cell>
        </row>
        <row r="9437">
          <cell r="P9437">
            <v>0</v>
          </cell>
        </row>
        <row r="9438">
          <cell r="P9438">
            <v>0</v>
          </cell>
        </row>
        <row r="9439">
          <cell r="P9439">
            <v>0</v>
          </cell>
        </row>
        <row r="9440">
          <cell r="P9440">
            <v>0</v>
          </cell>
        </row>
        <row r="9441">
          <cell r="P9441">
            <v>0</v>
          </cell>
        </row>
        <row r="9442">
          <cell r="P9442">
            <v>0</v>
          </cell>
        </row>
        <row r="9443">
          <cell r="P9443">
            <v>0</v>
          </cell>
        </row>
        <row r="9444">
          <cell r="P9444">
            <v>0</v>
          </cell>
        </row>
        <row r="9445">
          <cell r="P9445">
            <v>0</v>
          </cell>
        </row>
        <row r="9446">
          <cell r="P9446">
            <v>0</v>
          </cell>
        </row>
        <row r="9447">
          <cell r="P9447">
            <v>0</v>
          </cell>
        </row>
        <row r="9448">
          <cell r="P9448">
            <v>0</v>
          </cell>
        </row>
        <row r="9449">
          <cell r="P9449">
            <v>0</v>
          </cell>
        </row>
        <row r="9450">
          <cell r="P9450">
            <v>0</v>
          </cell>
        </row>
        <row r="9451">
          <cell r="P9451">
            <v>0</v>
          </cell>
        </row>
        <row r="9452">
          <cell r="P9452">
            <v>0</v>
          </cell>
        </row>
        <row r="9453">
          <cell r="P9453">
            <v>0</v>
          </cell>
        </row>
        <row r="9454">
          <cell r="P9454">
            <v>0</v>
          </cell>
        </row>
        <row r="9455">
          <cell r="P9455">
            <v>0</v>
          </cell>
        </row>
        <row r="9456">
          <cell r="P9456">
            <v>0</v>
          </cell>
        </row>
        <row r="9457">
          <cell r="P9457">
            <v>0</v>
          </cell>
        </row>
        <row r="9458">
          <cell r="P9458">
            <v>0</v>
          </cell>
        </row>
        <row r="9459">
          <cell r="P9459">
            <v>0</v>
          </cell>
        </row>
        <row r="9460">
          <cell r="P9460">
            <v>0</v>
          </cell>
        </row>
        <row r="9461">
          <cell r="P9461">
            <v>0</v>
          </cell>
        </row>
        <row r="9462">
          <cell r="P9462">
            <v>0</v>
          </cell>
        </row>
        <row r="9463">
          <cell r="P9463">
            <v>0</v>
          </cell>
        </row>
        <row r="9464">
          <cell r="P9464">
            <v>0</v>
          </cell>
        </row>
        <row r="9465">
          <cell r="P9465">
            <v>0</v>
          </cell>
        </row>
        <row r="9466">
          <cell r="P9466">
            <v>0</v>
          </cell>
        </row>
        <row r="9467">
          <cell r="P9467">
            <v>0</v>
          </cell>
        </row>
        <row r="9468">
          <cell r="P9468">
            <v>0</v>
          </cell>
        </row>
        <row r="9469">
          <cell r="P9469">
            <v>0</v>
          </cell>
        </row>
        <row r="9470">
          <cell r="P9470">
            <v>0</v>
          </cell>
        </row>
        <row r="9471">
          <cell r="P9471">
            <v>0</v>
          </cell>
        </row>
        <row r="9472">
          <cell r="P9472">
            <v>0</v>
          </cell>
        </row>
        <row r="9473">
          <cell r="P9473">
            <v>0</v>
          </cell>
        </row>
        <row r="9474">
          <cell r="P9474">
            <v>0</v>
          </cell>
        </row>
        <row r="9475">
          <cell r="P9475">
            <v>0</v>
          </cell>
        </row>
        <row r="9476">
          <cell r="P9476">
            <v>0</v>
          </cell>
        </row>
        <row r="9477">
          <cell r="P9477">
            <v>0</v>
          </cell>
        </row>
        <row r="9478">
          <cell r="P9478">
            <v>0</v>
          </cell>
        </row>
        <row r="9479">
          <cell r="P9479">
            <v>0</v>
          </cell>
        </row>
        <row r="9480">
          <cell r="P9480">
            <v>0</v>
          </cell>
        </row>
        <row r="9481">
          <cell r="P9481">
            <v>0</v>
          </cell>
        </row>
        <row r="9482">
          <cell r="P9482">
            <v>0</v>
          </cell>
        </row>
        <row r="9483">
          <cell r="P9483">
            <v>0</v>
          </cell>
        </row>
        <row r="9484">
          <cell r="P9484">
            <v>0</v>
          </cell>
        </row>
        <row r="9485">
          <cell r="P9485">
            <v>0</v>
          </cell>
        </row>
        <row r="9486">
          <cell r="P9486">
            <v>0</v>
          </cell>
        </row>
        <row r="9487">
          <cell r="P9487">
            <v>0</v>
          </cell>
        </row>
        <row r="9488">
          <cell r="P9488">
            <v>0</v>
          </cell>
        </row>
        <row r="9489">
          <cell r="P9489">
            <v>0</v>
          </cell>
        </row>
        <row r="9490">
          <cell r="P9490">
            <v>0</v>
          </cell>
        </row>
        <row r="9491">
          <cell r="P9491">
            <v>0</v>
          </cell>
        </row>
        <row r="9492">
          <cell r="P9492">
            <v>0</v>
          </cell>
        </row>
        <row r="9493">
          <cell r="P9493">
            <v>0</v>
          </cell>
        </row>
        <row r="9494">
          <cell r="P9494">
            <v>0</v>
          </cell>
        </row>
        <row r="9495">
          <cell r="P9495">
            <v>0</v>
          </cell>
        </row>
        <row r="9496">
          <cell r="P9496">
            <v>0</v>
          </cell>
        </row>
        <row r="9497">
          <cell r="P9497">
            <v>0</v>
          </cell>
        </row>
        <row r="9498">
          <cell r="P9498">
            <v>0</v>
          </cell>
        </row>
        <row r="9499">
          <cell r="P9499">
            <v>0</v>
          </cell>
        </row>
        <row r="9500">
          <cell r="P9500">
            <v>0</v>
          </cell>
        </row>
        <row r="9501">
          <cell r="P9501">
            <v>0</v>
          </cell>
        </row>
        <row r="9502">
          <cell r="P9502">
            <v>0</v>
          </cell>
        </row>
        <row r="9503">
          <cell r="P9503">
            <v>0</v>
          </cell>
        </row>
        <row r="9504">
          <cell r="P9504">
            <v>0</v>
          </cell>
        </row>
        <row r="9505">
          <cell r="P9505">
            <v>0</v>
          </cell>
        </row>
        <row r="9506">
          <cell r="P9506">
            <v>0</v>
          </cell>
        </row>
        <row r="9507">
          <cell r="P9507">
            <v>0</v>
          </cell>
        </row>
        <row r="9508">
          <cell r="P9508">
            <v>0</v>
          </cell>
        </row>
        <row r="9509">
          <cell r="P9509">
            <v>0</v>
          </cell>
        </row>
        <row r="9510">
          <cell r="P9510">
            <v>0</v>
          </cell>
        </row>
        <row r="9511">
          <cell r="P9511">
            <v>0</v>
          </cell>
        </row>
        <row r="9512">
          <cell r="P9512">
            <v>0</v>
          </cell>
        </row>
        <row r="9513">
          <cell r="P9513">
            <v>0</v>
          </cell>
        </row>
        <row r="9514">
          <cell r="P9514">
            <v>0</v>
          </cell>
        </row>
        <row r="9515">
          <cell r="P9515">
            <v>0</v>
          </cell>
        </row>
        <row r="9516">
          <cell r="P9516">
            <v>0</v>
          </cell>
        </row>
        <row r="9517">
          <cell r="P9517">
            <v>0</v>
          </cell>
        </row>
        <row r="9518">
          <cell r="P9518">
            <v>0</v>
          </cell>
        </row>
        <row r="9519">
          <cell r="P9519">
            <v>0</v>
          </cell>
        </row>
        <row r="9520">
          <cell r="P9520">
            <v>0</v>
          </cell>
        </row>
        <row r="9521">
          <cell r="P9521">
            <v>0</v>
          </cell>
        </row>
        <row r="9522">
          <cell r="P9522">
            <v>0</v>
          </cell>
        </row>
        <row r="9523">
          <cell r="P9523">
            <v>0</v>
          </cell>
        </row>
        <row r="9524">
          <cell r="P9524">
            <v>0</v>
          </cell>
        </row>
        <row r="9525">
          <cell r="P9525">
            <v>0</v>
          </cell>
        </row>
        <row r="9526">
          <cell r="P9526">
            <v>0</v>
          </cell>
        </row>
        <row r="9527">
          <cell r="P9527">
            <v>0</v>
          </cell>
        </row>
        <row r="9528">
          <cell r="P9528">
            <v>0</v>
          </cell>
        </row>
        <row r="9529">
          <cell r="P9529">
            <v>0</v>
          </cell>
        </row>
        <row r="9530">
          <cell r="P9530">
            <v>0</v>
          </cell>
        </row>
        <row r="9531">
          <cell r="P9531">
            <v>0</v>
          </cell>
        </row>
        <row r="9532">
          <cell r="P9532">
            <v>0</v>
          </cell>
        </row>
        <row r="9533">
          <cell r="P9533">
            <v>0</v>
          </cell>
        </row>
        <row r="9534">
          <cell r="P9534">
            <v>0</v>
          </cell>
        </row>
        <row r="9535">
          <cell r="P9535">
            <v>0</v>
          </cell>
        </row>
        <row r="9536">
          <cell r="P9536">
            <v>0</v>
          </cell>
        </row>
        <row r="9537">
          <cell r="P9537">
            <v>0</v>
          </cell>
        </row>
        <row r="9538">
          <cell r="P9538">
            <v>0</v>
          </cell>
        </row>
        <row r="9539">
          <cell r="P9539">
            <v>0</v>
          </cell>
        </row>
        <row r="9540">
          <cell r="P9540">
            <v>0</v>
          </cell>
        </row>
        <row r="9541">
          <cell r="P9541">
            <v>0</v>
          </cell>
        </row>
        <row r="9542">
          <cell r="P9542">
            <v>0</v>
          </cell>
        </row>
        <row r="9543">
          <cell r="P9543">
            <v>0</v>
          </cell>
        </row>
        <row r="9544">
          <cell r="P9544">
            <v>0</v>
          </cell>
        </row>
        <row r="9545">
          <cell r="P9545">
            <v>0</v>
          </cell>
        </row>
        <row r="9546">
          <cell r="P9546">
            <v>0</v>
          </cell>
        </row>
        <row r="9547">
          <cell r="P9547">
            <v>0</v>
          </cell>
        </row>
        <row r="9548">
          <cell r="P9548">
            <v>0</v>
          </cell>
        </row>
        <row r="9549">
          <cell r="P9549">
            <v>0</v>
          </cell>
        </row>
        <row r="9550">
          <cell r="P9550">
            <v>0</v>
          </cell>
        </row>
        <row r="9551">
          <cell r="P9551">
            <v>0</v>
          </cell>
        </row>
        <row r="9552">
          <cell r="P9552">
            <v>0</v>
          </cell>
        </row>
        <row r="9553">
          <cell r="P9553">
            <v>0</v>
          </cell>
        </row>
        <row r="9554">
          <cell r="P9554">
            <v>0</v>
          </cell>
        </row>
        <row r="9555">
          <cell r="P9555">
            <v>0</v>
          </cell>
        </row>
        <row r="9556">
          <cell r="P9556">
            <v>0</v>
          </cell>
        </row>
        <row r="9557">
          <cell r="P9557">
            <v>0</v>
          </cell>
        </row>
        <row r="9558">
          <cell r="P9558">
            <v>0</v>
          </cell>
        </row>
        <row r="9559">
          <cell r="P9559">
            <v>0</v>
          </cell>
        </row>
        <row r="9560">
          <cell r="P9560">
            <v>0</v>
          </cell>
        </row>
        <row r="9561">
          <cell r="P9561">
            <v>0</v>
          </cell>
        </row>
        <row r="9562">
          <cell r="P9562">
            <v>0</v>
          </cell>
        </row>
        <row r="9563">
          <cell r="P9563">
            <v>0</v>
          </cell>
        </row>
        <row r="9564">
          <cell r="P9564">
            <v>0</v>
          </cell>
        </row>
        <row r="9565">
          <cell r="P9565">
            <v>0</v>
          </cell>
        </row>
        <row r="9566">
          <cell r="P9566">
            <v>0</v>
          </cell>
        </row>
        <row r="9567">
          <cell r="P9567">
            <v>0</v>
          </cell>
        </row>
        <row r="9568">
          <cell r="P9568">
            <v>0</v>
          </cell>
        </row>
        <row r="9569">
          <cell r="P9569">
            <v>0</v>
          </cell>
        </row>
        <row r="9570">
          <cell r="P9570">
            <v>0</v>
          </cell>
        </row>
        <row r="9571">
          <cell r="P9571">
            <v>0</v>
          </cell>
        </row>
        <row r="9572">
          <cell r="P9572">
            <v>0</v>
          </cell>
        </row>
        <row r="9573">
          <cell r="P9573">
            <v>0</v>
          </cell>
        </row>
        <row r="9574">
          <cell r="P9574">
            <v>0</v>
          </cell>
        </row>
        <row r="9575">
          <cell r="P9575">
            <v>0</v>
          </cell>
        </row>
        <row r="9576">
          <cell r="P9576">
            <v>0</v>
          </cell>
        </row>
        <row r="9577">
          <cell r="P9577">
            <v>0</v>
          </cell>
        </row>
        <row r="9578">
          <cell r="P9578">
            <v>0</v>
          </cell>
        </row>
        <row r="9579">
          <cell r="P9579">
            <v>0</v>
          </cell>
        </row>
        <row r="9580">
          <cell r="P9580">
            <v>0</v>
          </cell>
        </row>
        <row r="9581">
          <cell r="P9581">
            <v>0</v>
          </cell>
        </row>
        <row r="9582">
          <cell r="P9582">
            <v>0</v>
          </cell>
        </row>
        <row r="9583">
          <cell r="P9583">
            <v>0</v>
          </cell>
        </row>
        <row r="9584">
          <cell r="P9584">
            <v>0</v>
          </cell>
        </row>
        <row r="9585">
          <cell r="P9585">
            <v>0</v>
          </cell>
        </row>
        <row r="9586">
          <cell r="P9586">
            <v>0</v>
          </cell>
        </row>
        <row r="9587">
          <cell r="P9587">
            <v>0</v>
          </cell>
        </row>
        <row r="9588">
          <cell r="P9588">
            <v>0</v>
          </cell>
        </row>
        <row r="9589">
          <cell r="P9589">
            <v>0</v>
          </cell>
        </row>
        <row r="9590">
          <cell r="P9590">
            <v>0</v>
          </cell>
        </row>
        <row r="9591">
          <cell r="P9591">
            <v>0</v>
          </cell>
        </row>
        <row r="9592">
          <cell r="P9592">
            <v>0</v>
          </cell>
        </row>
        <row r="9593">
          <cell r="P9593">
            <v>0</v>
          </cell>
        </row>
        <row r="9594">
          <cell r="P9594">
            <v>0</v>
          </cell>
        </row>
        <row r="9595">
          <cell r="P9595">
            <v>0</v>
          </cell>
        </row>
        <row r="9596">
          <cell r="P9596">
            <v>0</v>
          </cell>
        </row>
        <row r="9597">
          <cell r="P9597">
            <v>0</v>
          </cell>
        </row>
        <row r="9598">
          <cell r="P9598">
            <v>0</v>
          </cell>
        </row>
        <row r="9599">
          <cell r="P9599">
            <v>0</v>
          </cell>
        </row>
        <row r="9600">
          <cell r="P9600">
            <v>0</v>
          </cell>
        </row>
        <row r="9601">
          <cell r="P9601">
            <v>0</v>
          </cell>
        </row>
        <row r="9602">
          <cell r="P9602">
            <v>0</v>
          </cell>
        </row>
        <row r="9603">
          <cell r="P9603">
            <v>0</v>
          </cell>
        </row>
        <row r="9604">
          <cell r="P9604">
            <v>0</v>
          </cell>
        </row>
        <row r="9605">
          <cell r="P9605">
            <v>0</v>
          </cell>
        </row>
        <row r="9606">
          <cell r="P9606">
            <v>0</v>
          </cell>
        </row>
        <row r="9607">
          <cell r="P9607">
            <v>0</v>
          </cell>
        </row>
        <row r="9608">
          <cell r="P9608">
            <v>0</v>
          </cell>
        </row>
        <row r="9609">
          <cell r="P9609">
            <v>0</v>
          </cell>
        </row>
        <row r="9610">
          <cell r="P9610">
            <v>0</v>
          </cell>
        </row>
        <row r="9611">
          <cell r="P9611">
            <v>0</v>
          </cell>
        </row>
        <row r="9612">
          <cell r="P9612">
            <v>0</v>
          </cell>
        </row>
        <row r="9613">
          <cell r="P9613">
            <v>0</v>
          </cell>
        </row>
        <row r="9614">
          <cell r="P9614">
            <v>0</v>
          </cell>
        </row>
        <row r="9615">
          <cell r="P9615">
            <v>0</v>
          </cell>
        </row>
        <row r="9616">
          <cell r="P9616">
            <v>0</v>
          </cell>
        </row>
        <row r="9617">
          <cell r="P9617">
            <v>0</v>
          </cell>
        </row>
        <row r="9618">
          <cell r="P9618">
            <v>0</v>
          </cell>
        </row>
        <row r="9619">
          <cell r="P9619">
            <v>0</v>
          </cell>
        </row>
        <row r="9620">
          <cell r="P9620">
            <v>0</v>
          </cell>
        </row>
        <row r="9621">
          <cell r="P9621">
            <v>0</v>
          </cell>
        </row>
        <row r="9622">
          <cell r="P9622">
            <v>0</v>
          </cell>
        </row>
        <row r="9623">
          <cell r="P9623">
            <v>0</v>
          </cell>
        </row>
        <row r="9624">
          <cell r="P9624">
            <v>0</v>
          </cell>
        </row>
        <row r="9625">
          <cell r="P9625">
            <v>0</v>
          </cell>
        </row>
        <row r="9626">
          <cell r="P9626">
            <v>0</v>
          </cell>
        </row>
        <row r="9627">
          <cell r="P9627">
            <v>0</v>
          </cell>
        </row>
        <row r="9628">
          <cell r="P9628">
            <v>0</v>
          </cell>
        </row>
        <row r="9629">
          <cell r="P9629">
            <v>0</v>
          </cell>
        </row>
        <row r="9630">
          <cell r="P9630">
            <v>0</v>
          </cell>
        </row>
        <row r="9631">
          <cell r="P9631">
            <v>0</v>
          </cell>
        </row>
        <row r="9632">
          <cell r="P9632">
            <v>0</v>
          </cell>
        </row>
        <row r="9633">
          <cell r="P9633">
            <v>0</v>
          </cell>
        </row>
        <row r="9634">
          <cell r="P9634">
            <v>0</v>
          </cell>
        </row>
        <row r="9635">
          <cell r="P9635">
            <v>0</v>
          </cell>
        </row>
        <row r="9636">
          <cell r="P9636">
            <v>0</v>
          </cell>
        </row>
        <row r="9637">
          <cell r="P9637">
            <v>0</v>
          </cell>
        </row>
        <row r="9638">
          <cell r="P9638">
            <v>0</v>
          </cell>
        </row>
        <row r="9639">
          <cell r="P9639">
            <v>0</v>
          </cell>
        </row>
        <row r="9640">
          <cell r="P9640">
            <v>0</v>
          </cell>
        </row>
        <row r="9641">
          <cell r="P9641">
            <v>0</v>
          </cell>
        </row>
        <row r="9642">
          <cell r="P9642">
            <v>0</v>
          </cell>
        </row>
        <row r="9643">
          <cell r="P9643">
            <v>0</v>
          </cell>
        </row>
        <row r="9644">
          <cell r="P9644">
            <v>0</v>
          </cell>
        </row>
        <row r="9645">
          <cell r="P9645">
            <v>0</v>
          </cell>
        </row>
        <row r="9646">
          <cell r="P9646">
            <v>0</v>
          </cell>
        </row>
        <row r="9647">
          <cell r="P9647">
            <v>0</v>
          </cell>
        </row>
        <row r="9648">
          <cell r="P9648">
            <v>0</v>
          </cell>
        </row>
        <row r="9649">
          <cell r="P9649">
            <v>0</v>
          </cell>
        </row>
        <row r="9650">
          <cell r="P9650">
            <v>0</v>
          </cell>
        </row>
        <row r="9651">
          <cell r="P9651">
            <v>0</v>
          </cell>
        </row>
        <row r="9652">
          <cell r="P9652">
            <v>0</v>
          </cell>
        </row>
        <row r="9653">
          <cell r="P9653">
            <v>0</v>
          </cell>
        </row>
        <row r="9654">
          <cell r="P9654">
            <v>0</v>
          </cell>
        </row>
        <row r="9655">
          <cell r="P9655">
            <v>0</v>
          </cell>
        </row>
        <row r="9656">
          <cell r="P9656">
            <v>0</v>
          </cell>
        </row>
        <row r="9657">
          <cell r="P9657">
            <v>0</v>
          </cell>
        </row>
        <row r="9658">
          <cell r="P9658">
            <v>0</v>
          </cell>
        </row>
        <row r="9659">
          <cell r="P9659">
            <v>0</v>
          </cell>
        </row>
        <row r="9660">
          <cell r="P9660">
            <v>0</v>
          </cell>
        </row>
        <row r="9661">
          <cell r="P9661">
            <v>0</v>
          </cell>
        </row>
        <row r="9662">
          <cell r="P9662">
            <v>0</v>
          </cell>
        </row>
        <row r="9663">
          <cell r="P9663">
            <v>0</v>
          </cell>
        </row>
        <row r="9664">
          <cell r="P9664">
            <v>0</v>
          </cell>
        </row>
        <row r="9665">
          <cell r="P9665">
            <v>0</v>
          </cell>
        </row>
        <row r="9666">
          <cell r="P9666">
            <v>0</v>
          </cell>
        </row>
        <row r="9667">
          <cell r="P9667">
            <v>0</v>
          </cell>
        </row>
        <row r="9668">
          <cell r="P9668">
            <v>0</v>
          </cell>
        </row>
        <row r="9669">
          <cell r="P9669">
            <v>0</v>
          </cell>
        </row>
        <row r="9670">
          <cell r="P9670">
            <v>0</v>
          </cell>
        </row>
        <row r="9671">
          <cell r="P9671">
            <v>0</v>
          </cell>
        </row>
        <row r="9672">
          <cell r="P9672">
            <v>0</v>
          </cell>
        </row>
        <row r="9673">
          <cell r="P9673">
            <v>0</v>
          </cell>
        </row>
        <row r="9674">
          <cell r="P9674">
            <v>0</v>
          </cell>
        </row>
        <row r="9675">
          <cell r="P9675">
            <v>0</v>
          </cell>
        </row>
        <row r="9676">
          <cell r="P9676">
            <v>0</v>
          </cell>
        </row>
        <row r="9677">
          <cell r="P9677">
            <v>0</v>
          </cell>
        </row>
        <row r="9678">
          <cell r="P9678">
            <v>0</v>
          </cell>
        </row>
        <row r="9679">
          <cell r="P9679">
            <v>0</v>
          </cell>
        </row>
        <row r="9680">
          <cell r="P9680">
            <v>0</v>
          </cell>
        </row>
        <row r="9681">
          <cell r="P9681">
            <v>0</v>
          </cell>
        </row>
        <row r="9682">
          <cell r="P9682">
            <v>0</v>
          </cell>
        </row>
        <row r="9683">
          <cell r="P9683">
            <v>0</v>
          </cell>
        </row>
        <row r="9684">
          <cell r="P9684">
            <v>0</v>
          </cell>
        </row>
        <row r="9685">
          <cell r="P9685">
            <v>0</v>
          </cell>
        </row>
        <row r="9686">
          <cell r="P9686">
            <v>0</v>
          </cell>
        </row>
        <row r="9687">
          <cell r="P9687">
            <v>0</v>
          </cell>
        </row>
        <row r="9688">
          <cell r="P9688">
            <v>0</v>
          </cell>
        </row>
        <row r="9689">
          <cell r="P9689">
            <v>0</v>
          </cell>
        </row>
        <row r="9690">
          <cell r="P9690">
            <v>0</v>
          </cell>
        </row>
        <row r="9691">
          <cell r="P9691">
            <v>0</v>
          </cell>
        </row>
        <row r="9692">
          <cell r="P9692">
            <v>0</v>
          </cell>
        </row>
        <row r="9693">
          <cell r="P9693">
            <v>0</v>
          </cell>
        </row>
        <row r="9694">
          <cell r="P9694">
            <v>0</v>
          </cell>
        </row>
        <row r="9695">
          <cell r="P9695">
            <v>0</v>
          </cell>
        </row>
        <row r="9696">
          <cell r="P9696">
            <v>0</v>
          </cell>
        </row>
        <row r="9697">
          <cell r="P9697">
            <v>0</v>
          </cell>
        </row>
        <row r="9698">
          <cell r="P9698">
            <v>0</v>
          </cell>
        </row>
        <row r="9699">
          <cell r="P9699">
            <v>0</v>
          </cell>
        </row>
        <row r="9700">
          <cell r="P9700">
            <v>0</v>
          </cell>
        </row>
        <row r="9701">
          <cell r="P9701">
            <v>0</v>
          </cell>
        </row>
        <row r="9702">
          <cell r="P9702">
            <v>0</v>
          </cell>
        </row>
        <row r="9703">
          <cell r="P9703">
            <v>0</v>
          </cell>
        </row>
        <row r="9704">
          <cell r="P9704">
            <v>0</v>
          </cell>
        </row>
        <row r="9705">
          <cell r="P9705">
            <v>0</v>
          </cell>
        </row>
        <row r="9706">
          <cell r="P9706">
            <v>0</v>
          </cell>
        </row>
        <row r="9707">
          <cell r="P9707">
            <v>0</v>
          </cell>
        </row>
        <row r="9708">
          <cell r="P9708">
            <v>0</v>
          </cell>
        </row>
        <row r="9709">
          <cell r="P9709">
            <v>0</v>
          </cell>
        </row>
        <row r="9710">
          <cell r="P9710">
            <v>0</v>
          </cell>
        </row>
        <row r="9711">
          <cell r="P9711">
            <v>0</v>
          </cell>
        </row>
        <row r="9712">
          <cell r="P9712">
            <v>0</v>
          </cell>
        </row>
        <row r="9713">
          <cell r="P9713">
            <v>0</v>
          </cell>
        </row>
        <row r="9714">
          <cell r="P9714">
            <v>0</v>
          </cell>
        </row>
        <row r="9715">
          <cell r="P9715">
            <v>0</v>
          </cell>
        </row>
        <row r="9716">
          <cell r="P9716">
            <v>0</v>
          </cell>
        </row>
        <row r="9717">
          <cell r="P9717">
            <v>0</v>
          </cell>
        </row>
        <row r="9718">
          <cell r="P9718">
            <v>0</v>
          </cell>
        </row>
        <row r="9719">
          <cell r="P9719">
            <v>0</v>
          </cell>
        </row>
        <row r="9720">
          <cell r="P9720">
            <v>0</v>
          </cell>
        </row>
        <row r="9721">
          <cell r="P9721">
            <v>0</v>
          </cell>
        </row>
        <row r="9722">
          <cell r="P9722">
            <v>0</v>
          </cell>
        </row>
        <row r="9723">
          <cell r="P9723">
            <v>0</v>
          </cell>
        </row>
        <row r="9724">
          <cell r="P9724">
            <v>0</v>
          </cell>
        </row>
        <row r="9725">
          <cell r="P9725">
            <v>0</v>
          </cell>
        </row>
        <row r="9726">
          <cell r="P9726">
            <v>0</v>
          </cell>
        </row>
        <row r="9727">
          <cell r="P9727">
            <v>0</v>
          </cell>
        </row>
        <row r="9728">
          <cell r="P9728">
            <v>0</v>
          </cell>
        </row>
        <row r="9729">
          <cell r="P9729">
            <v>0</v>
          </cell>
        </row>
        <row r="9730">
          <cell r="P9730">
            <v>0</v>
          </cell>
        </row>
        <row r="9731">
          <cell r="P9731">
            <v>0</v>
          </cell>
        </row>
        <row r="9732">
          <cell r="P9732">
            <v>0</v>
          </cell>
        </row>
        <row r="9733">
          <cell r="P9733">
            <v>0</v>
          </cell>
        </row>
        <row r="9734">
          <cell r="P9734">
            <v>0</v>
          </cell>
        </row>
        <row r="9735">
          <cell r="P9735">
            <v>0</v>
          </cell>
        </row>
        <row r="9736">
          <cell r="P9736">
            <v>0</v>
          </cell>
        </row>
        <row r="9737">
          <cell r="P9737">
            <v>0</v>
          </cell>
        </row>
        <row r="9738">
          <cell r="P9738">
            <v>0</v>
          </cell>
        </row>
        <row r="9739">
          <cell r="P9739">
            <v>0</v>
          </cell>
        </row>
        <row r="9740">
          <cell r="P9740">
            <v>0</v>
          </cell>
        </row>
        <row r="9741">
          <cell r="P9741">
            <v>0</v>
          </cell>
        </row>
        <row r="9742">
          <cell r="P9742">
            <v>0</v>
          </cell>
        </row>
        <row r="9743">
          <cell r="P9743">
            <v>0</v>
          </cell>
        </row>
        <row r="9744">
          <cell r="P9744">
            <v>0</v>
          </cell>
        </row>
        <row r="9745">
          <cell r="P9745">
            <v>0</v>
          </cell>
        </row>
        <row r="9746">
          <cell r="P9746">
            <v>0</v>
          </cell>
        </row>
        <row r="9747">
          <cell r="P9747">
            <v>0</v>
          </cell>
        </row>
        <row r="9748">
          <cell r="P9748">
            <v>0</v>
          </cell>
        </row>
        <row r="9749">
          <cell r="P9749">
            <v>0</v>
          </cell>
        </row>
        <row r="9750">
          <cell r="P9750">
            <v>0</v>
          </cell>
        </row>
        <row r="9751">
          <cell r="P9751">
            <v>0</v>
          </cell>
        </row>
        <row r="9752">
          <cell r="P9752">
            <v>0</v>
          </cell>
        </row>
        <row r="9753">
          <cell r="P9753">
            <v>0</v>
          </cell>
        </row>
        <row r="9754">
          <cell r="P9754">
            <v>0</v>
          </cell>
        </row>
        <row r="9755">
          <cell r="P9755">
            <v>0</v>
          </cell>
        </row>
        <row r="9756">
          <cell r="P9756">
            <v>0</v>
          </cell>
        </row>
        <row r="9757">
          <cell r="P9757">
            <v>0</v>
          </cell>
        </row>
        <row r="9758">
          <cell r="P9758">
            <v>0</v>
          </cell>
        </row>
        <row r="9759">
          <cell r="P9759">
            <v>0</v>
          </cell>
        </row>
        <row r="9760">
          <cell r="P9760">
            <v>0</v>
          </cell>
        </row>
        <row r="9761">
          <cell r="P9761">
            <v>0</v>
          </cell>
        </row>
        <row r="9762">
          <cell r="P9762">
            <v>0</v>
          </cell>
        </row>
        <row r="9763">
          <cell r="P9763">
            <v>0</v>
          </cell>
        </row>
        <row r="9764">
          <cell r="P9764">
            <v>0</v>
          </cell>
        </row>
        <row r="9765">
          <cell r="P9765">
            <v>0</v>
          </cell>
        </row>
        <row r="9766">
          <cell r="P9766">
            <v>0</v>
          </cell>
        </row>
        <row r="9767">
          <cell r="P9767">
            <v>0</v>
          </cell>
        </row>
        <row r="9768">
          <cell r="P9768">
            <v>0</v>
          </cell>
        </row>
        <row r="9769">
          <cell r="P9769">
            <v>0</v>
          </cell>
        </row>
        <row r="9770">
          <cell r="P9770">
            <v>0</v>
          </cell>
        </row>
        <row r="9771">
          <cell r="P9771">
            <v>0</v>
          </cell>
        </row>
        <row r="9772">
          <cell r="P9772">
            <v>0</v>
          </cell>
        </row>
        <row r="9773">
          <cell r="P9773">
            <v>0</v>
          </cell>
        </row>
        <row r="9774">
          <cell r="P9774">
            <v>0</v>
          </cell>
        </row>
        <row r="9775">
          <cell r="P9775">
            <v>0</v>
          </cell>
        </row>
        <row r="9776">
          <cell r="P9776">
            <v>0</v>
          </cell>
        </row>
        <row r="9777">
          <cell r="P9777">
            <v>0</v>
          </cell>
        </row>
        <row r="9778">
          <cell r="P9778">
            <v>0</v>
          </cell>
        </row>
        <row r="9779">
          <cell r="P9779">
            <v>0</v>
          </cell>
        </row>
        <row r="9780">
          <cell r="P9780">
            <v>0</v>
          </cell>
        </row>
        <row r="9781">
          <cell r="P9781">
            <v>0</v>
          </cell>
        </row>
        <row r="9782">
          <cell r="P9782">
            <v>0</v>
          </cell>
        </row>
        <row r="9783">
          <cell r="P9783">
            <v>0</v>
          </cell>
        </row>
        <row r="9784">
          <cell r="P9784">
            <v>0</v>
          </cell>
        </row>
        <row r="9785">
          <cell r="P9785">
            <v>0</v>
          </cell>
        </row>
        <row r="9786">
          <cell r="P9786">
            <v>0</v>
          </cell>
        </row>
        <row r="9787">
          <cell r="P9787">
            <v>0</v>
          </cell>
        </row>
        <row r="9788">
          <cell r="P9788">
            <v>0</v>
          </cell>
        </row>
        <row r="9789">
          <cell r="P9789">
            <v>0</v>
          </cell>
        </row>
        <row r="9790">
          <cell r="P9790">
            <v>0</v>
          </cell>
        </row>
        <row r="9791">
          <cell r="P9791">
            <v>0</v>
          </cell>
        </row>
        <row r="9792">
          <cell r="P9792">
            <v>0</v>
          </cell>
        </row>
        <row r="9793">
          <cell r="P9793">
            <v>0</v>
          </cell>
        </row>
        <row r="9794">
          <cell r="P9794">
            <v>0</v>
          </cell>
        </row>
        <row r="9795">
          <cell r="P9795">
            <v>0</v>
          </cell>
        </row>
        <row r="9796">
          <cell r="P9796">
            <v>0</v>
          </cell>
        </row>
        <row r="9797">
          <cell r="P9797">
            <v>0</v>
          </cell>
        </row>
        <row r="9798">
          <cell r="P9798">
            <v>0</v>
          </cell>
        </row>
        <row r="9799">
          <cell r="P9799">
            <v>0</v>
          </cell>
        </row>
        <row r="9800">
          <cell r="P9800">
            <v>0</v>
          </cell>
        </row>
        <row r="9801">
          <cell r="P9801">
            <v>0</v>
          </cell>
        </row>
        <row r="9802">
          <cell r="P9802">
            <v>0</v>
          </cell>
        </row>
        <row r="9803">
          <cell r="P9803">
            <v>0</v>
          </cell>
        </row>
        <row r="9804">
          <cell r="P9804">
            <v>0</v>
          </cell>
        </row>
        <row r="9805">
          <cell r="P9805">
            <v>0</v>
          </cell>
        </row>
        <row r="9806">
          <cell r="P9806">
            <v>0</v>
          </cell>
        </row>
        <row r="9807">
          <cell r="P9807">
            <v>0</v>
          </cell>
        </row>
        <row r="9808">
          <cell r="P9808">
            <v>0</v>
          </cell>
        </row>
        <row r="9809">
          <cell r="P9809">
            <v>0</v>
          </cell>
        </row>
        <row r="9810">
          <cell r="P9810">
            <v>0</v>
          </cell>
        </row>
        <row r="9811">
          <cell r="P9811">
            <v>0</v>
          </cell>
        </row>
        <row r="9812">
          <cell r="P9812">
            <v>0</v>
          </cell>
        </row>
        <row r="9813">
          <cell r="P9813">
            <v>0</v>
          </cell>
        </row>
        <row r="9814">
          <cell r="P9814">
            <v>0</v>
          </cell>
        </row>
        <row r="9815">
          <cell r="P9815">
            <v>0</v>
          </cell>
        </row>
        <row r="9816">
          <cell r="P9816">
            <v>0</v>
          </cell>
        </row>
        <row r="9817">
          <cell r="P9817">
            <v>0</v>
          </cell>
        </row>
        <row r="9818">
          <cell r="P9818">
            <v>0</v>
          </cell>
        </row>
        <row r="9819">
          <cell r="P9819">
            <v>0</v>
          </cell>
        </row>
        <row r="9820">
          <cell r="P9820">
            <v>0</v>
          </cell>
        </row>
        <row r="9821">
          <cell r="P9821">
            <v>0</v>
          </cell>
        </row>
        <row r="9822">
          <cell r="P9822">
            <v>0</v>
          </cell>
        </row>
        <row r="9823">
          <cell r="P9823">
            <v>0</v>
          </cell>
        </row>
        <row r="9824">
          <cell r="P9824">
            <v>0</v>
          </cell>
        </row>
        <row r="9825">
          <cell r="P9825">
            <v>0</v>
          </cell>
        </row>
        <row r="9826">
          <cell r="P9826">
            <v>0</v>
          </cell>
        </row>
        <row r="9827">
          <cell r="P9827">
            <v>0</v>
          </cell>
        </row>
        <row r="9828">
          <cell r="P9828">
            <v>0</v>
          </cell>
        </row>
        <row r="9829">
          <cell r="P9829">
            <v>0</v>
          </cell>
        </row>
        <row r="9830">
          <cell r="P9830">
            <v>0</v>
          </cell>
        </row>
        <row r="9831">
          <cell r="P9831">
            <v>0</v>
          </cell>
        </row>
        <row r="9832">
          <cell r="P9832">
            <v>0</v>
          </cell>
        </row>
        <row r="9833">
          <cell r="P9833">
            <v>0</v>
          </cell>
        </row>
        <row r="9834">
          <cell r="P9834">
            <v>0</v>
          </cell>
        </row>
        <row r="9835">
          <cell r="P9835">
            <v>0</v>
          </cell>
        </row>
        <row r="9836">
          <cell r="P9836">
            <v>0</v>
          </cell>
        </row>
        <row r="9837">
          <cell r="P9837">
            <v>0</v>
          </cell>
        </row>
        <row r="9838">
          <cell r="P9838">
            <v>0</v>
          </cell>
        </row>
        <row r="9839">
          <cell r="P9839">
            <v>0</v>
          </cell>
        </row>
        <row r="9840">
          <cell r="P9840">
            <v>0</v>
          </cell>
        </row>
        <row r="9841">
          <cell r="P9841">
            <v>0</v>
          </cell>
        </row>
        <row r="9842">
          <cell r="P9842">
            <v>0</v>
          </cell>
        </row>
        <row r="9843">
          <cell r="P9843">
            <v>0</v>
          </cell>
        </row>
        <row r="9844">
          <cell r="P9844">
            <v>0</v>
          </cell>
        </row>
        <row r="9845">
          <cell r="P9845">
            <v>0</v>
          </cell>
        </row>
        <row r="9846">
          <cell r="P9846">
            <v>0</v>
          </cell>
        </row>
        <row r="9847">
          <cell r="P9847">
            <v>0</v>
          </cell>
        </row>
        <row r="9848">
          <cell r="P9848">
            <v>0</v>
          </cell>
        </row>
        <row r="9849">
          <cell r="P9849">
            <v>0</v>
          </cell>
        </row>
        <row r="9850">
          <cell r="P9850">
            <v>0</v>
          </cell>
        </row>
        <row r="9851">
          <cell r="P9851">
            <v>0</v>
          </cell>
        </row>
        <row r="9852">
          <cell r="P9852">
            <v>0</v>
          </cell>
        </row>
        <row r="9853">
          <cell r="P9853">
            <v>0</v>
          </cell>
        </row>
        <row r="9854">
          <cell r="P9854">
            <v>0</v>
          </cell>
        </row>
        <row r="9855">
          <cell r="P9855">
            <v>0</v>
          </cell>
        </row>
        <row r="9856">
          <cell r="P9856">
            <v>0</v>
          </cell>
        </row>
        <row r="9857">
          <cell r="P9857">
            <v>0</v>
          </cell>
        </row>
        <row r="9858">
          <cell r="P9858">
            <v>0</v>
          </cell>
        </row>
        <row r="9859">
          <cell r="P9859">
            <v>0</v>
          </cell>
        </row>
        <row r="9860">
          <cell r="P9860">
            <v>0</v>
          </cell>
        </row>
        <row r="9861">
          <cell r="P9861">
            <v>0</v>
          </cell>
        </row>
        <row r="9862">
          <cell r="P9862">
            <v>0</v>
          </cell>
        </row>
        <row r="9863">
          <cell r="P9863">
            <v>0</v>
          </cell>
        </row>
        <row r="9864">
          <cell r="P9864">
            <v>0</v>
          </cell>
        </row>
        <row r="9865">
          <cell r="P9865">
            <v>0</v>
          </cell>
        </row>
        <row r="9866">
          <cell r="P9866">
            <v>0</v>
          </cell>
        </row>
        <row r="9867">
          <cell r="P9867">
            <v>0</v>
          </cell>
        </row>
        <row r="9868">
          <cell r="P9868">
            <v>0</v>
          </cell>
        </row>
        <row r="9869">
          <cell r="P9869">
            <v>0</v>
          </cell>
        </row>
        <row r="9870">
          <cell r="P9870">
            <v>0</v>
          </cell>
        </row>
        <row r="9871">
          <cell r="P9871">
            <v>0</v>
          </cell>
        </row>
        <row r="9872">
          <cell r="P9872">
            <v>0</v>
          </cell>
        </row>
        <row r="9873">
          <cell r="P9873">
            <v>0</v>
          </cell>
        </row>
        <row r="9874">
          <cell r="P9874">
            <v>0</v>
          </cell>
        </row>
        <row r="9875">
          <cell r="P9875">
            <v>0</v>
          </cell>
        </row>
        <row r="9876">
          <cell r="P9876">
            <v>0</v>
          </cell>
        </row>
        <row r="9877">
          <cell r="P9877">
            <v>0</v>
          </cell>
        </row>
        <row r="9878">
          <cell r="P9878">
            <v>0</v>
          </cell>
        </row>
        <row r="9879">
          <cell r="P9879">
            <v>0</v>
          </cell>
        </row>
        <row r="9880">
          <cell r="P9880">
            <v>0</v>
          </cell>
        </row>
        <row r="9881">
          <cell r="P9881">
            <v>0</v>
          </cell>
        </row>
        <row r="9882">
          <cell r="P9882">
            <v>0</v>
          </cell>
        </row>
        <row r="9883">
          <cell r="P9883">
            <v>0</v>
          </cell>
        </row>
        <row r="9884">
          <cell r="P9884">
            <v>0</v>
          </cell>
        </row>
        <row r="9885">
          <cell r="P9885">
            <v>0</v>
          </cell>
        </row>
        <row r="9886">
          <cell r="P9886">
            <v>0</v>
          </cell>
        </row>
        <row r="9887">
          <cell r="P9887">
            <v>0</v>
          </cell>
        </row>
        <row r="9888">
          <cell r="P9888">
            <v>0</v>
          </cell>
        </row>
        <row r="9889">
          <cell r="P9889">
            <v>0</v>
          </cell>
        </row>
        <row r="9890">
          <cell r="P9890">
            <v>0</v>
          </cell>
        </row>
        <row r="9891">
          <cell r="P9891">
            <v>0</v>
          </cell>
        </row>
        <row r="9892">
          <cell r="P9892">
            <v>0</v>
          </cell>
        </row>
        <row r="9893">
          <cell r="P9893">
            <v>0</v>
          </cell>
        </row>
        <row r="9894">
          <cell r="P9894">
            <v>0</v>
          </cell>
        </row>
        <row r="9895">
          <cell r="P9895">
            <v>0</v>
          </cell>
        </row>
        <row r="9896">
          <cell r="P9896">
            <v>0</v>
          </cell>
        </row>
        <row r="9897">
          <cell r="P9897">
            <v>0</v>
          </cell>
        </row>
        <row r="9898">
          <cell r="P9898">
            <v>0</v>
          </cell>
        </row>
        <row r="9899">
          <cell r="P9899">
            <v>0</v>
          </cell>
        </row>
        <row r="9900">
          <cell r="P9900">
            <v>0</v>
          </cell>
        </row>
        <row r="9901">
          <cell r="P9901">
            <v>0</v>
          </cell>
        </row>
        <row r="9902">
          <cell r="P9902">
            <v>0</v>
          </cell>
        </row>
        <row r="9903">
          <cell r="P9903">
            <v>0</v>
          </cell>
        </row>
        <row r="9904">
          <cell r="P9904">
            <v>0</v>
          </cell>
        </row>
        <row r="9905">
          <cell r="P9905">
            <v>0</v>
          </cell>
        </row>
        <row r="9906">
          <cell r="P9906">
            <v>0</v>
          </cell>
        </row>
        <row r="9907">
          <cell r="P9907">
            <v>0</v>
          </cell>
        </row>
        <row r="9908">
          <cell r="P9908">
            <v>0</v>
          </cell>
        </row>
        <row r="9909">
          <cell r="P9909">
            <v>0</v>
          </cell>
        </row>
        <row r="9910">
          <cell r="P9910">
            <v>0</v>
          </cell>
        </row>
        <row r="9911">
          <cell r="P9911">
            <v>0</v>
          </cell>
        </row>
        <row r="9912">
          <cell r="P9912">
            <v>0</v>
          </cell>
        </row>
        <row r="9913">
          <cell r="P9913">
            <v>0</v>
          </cell>
        </row>
        <row r="9914">
          <cell r="P9914">
            <v>0</v>
          </cell>
        </row>
        <row r="9915">
          <cell r="P9915">
            <v>0</v>
          </cell>
        </row>
        <row r="9916">
          <cell r="P9916">
            <v>0</v>
          </cell>
        </row>
        <row r="9917">
          <cell r="P9917">
            <v>0</v>
          </cell>
        </row>
        <row r="9918">
          <cell r="P9918">
            <v>0</v>
          </cell>
        </row>
        <row r="9919">
          <cell r="P9919">
            <v>0</v>
          </cell>
        </row>
        <row r="9920">
          <cell r="P9920">
            <v>0</v>
          </cell>
        </row>
        <row r="9921">
          <cell r="P9921">
            <v>0</v>
          </cell>
        </row>
        <row r="9922">
          <cell r="P9922">
            <v>0</v>
          </cell>
        </row>
        <row r="9923">
          <cell r="P9923">
            <v>0</v>
          </cell>
        </row>
        <row r="9924">
          <cell r="P9924">
            <v>0</v>
          </cell>
        </row>
        <row r="9925">
          <cell r="P9925">
            <v>0</v>
          </cell>
        </row>
        <row r="9926">
          <cell r="P9926">
            <v>0</v>
          </cell>
        </row>
        <row r="9927">
          <cell r="P9927">
            <v>0</v>
          </cell>
        </row>
        <row r="9928">
          <cell r="P9928">
            <v>0</v>
          </cell>
        </row>
        <row r="9929">
          <cell r="P9929">
            <v>0</v>
          </cell>
        </row>
        <row r="9930">
          <cell r="P9930">
            <v>0</v>
          </cell>
        </row>
        <row r="9931">
          <cell r="P9931">
            <v>0</v>
          </cell>
        </row>
        <row r="9932">
          <cell r="P9932">
            <v>0</v>
          </cell>
        </row>
        <row r="9933">
          <cell r="P9933">
            <v>0</v>
          </cell>
        </row>
        <row r="9934">
          <cell r="P9934">
            <v>0</v>
          </cell>
        </row>
        <row r="9935">
          <cell r="P9935">
            <v>0</v>
          </cell>
        </row>
        <row r="9936">
          <cell r="P9936">
            <v>0</v>
          </cell>
        </row>
        <row r="9937">
          <cell r="P9937">
            <v>0</v>
          </cell>
        </row>
        <row r="9938">
          <cell r="P9938">
            <v>0</v>
          </cell>
        </row>
        <row r="9939">
          <cell r="P9939">
            <v>0</v>
          </cell>
        </row>
        <row r="9940">
          <cell r="P9940">
            <v>0</v>
          </cell>
        </row>
        <row r="9941">
          <cell r="P9941">
            <v>0</v>
          </cell>
        </row>
        <row r="9942">
          <cell r="P9942">
            <v>0</v>
          </cell>
        </row>
        <row r="9943">
          <cell r="P9943">
            <v>0</v>
          </cell>
        </row>
        <row r="9944">
          <cell r="P9944">
            <v>0</v>
          </cell>
        </row>
        <row r="9945">
          <cell r="P9945">
            <v>0</v>
          </cell>
        </row>
        <row r="9946">
          <cell r="P9946">
            <v>0</v>
          </cell>
        </row>
        <row r="9947">
          <cell r="P9947">
            <v>0</v>
          </cell>
        </row>
        <row r="9948">
          <cell r="P9948">
            <v>0</v>
          </cell>
        </row>
        <row r="9949">
          <cell r="P9949">
            <v>0</v>
          </cell>
        </row>
        <row r="9950">
          <cell r="P9950">
            <v>0</v>
          </cell>
        </row>
        <row r="9951">
          <cell r="P9951">
            <v>0</v>
          </cell>
        </row>
        <row r="9952">
          <cell r="P9952">
            <v>0</v>
          </cell>
        </row>
        <row r="9953">
          <cell r="P9953">
            <v>0</v>
          </cell>
        </row>
        <row r="9954">
          <cell r="P9954">
            <v>0</v>
          </cell>
        </row>
        <row r="9955">
          <cell r="P9955">
            <v>0</v>
          </cell>
        </row>
        <row r="9956">
          <cell r="P9956">
            <v>0</v>
          </cell>
        </row>
        <row r="9957">
          <cell r="P9957">
            <v>0</v>
          </cell>
        </row>
        <row r="9958">
          <cell r="P9958">
            <v>0</v>
          </cell>
        </row>
        <row r="9959">
          <cell r="P9959">
            <v>0</v>
          </cell>
        </row>
        <row r="9960">
          <cell r="P9960">
            <v>0</v>
          </cell>
        </row>
        <row r="9961">
          <cell r="P9961">
            <v>0</v>
          </cell>
        </row>
        <row r="9962">
          <cell r="P9962">
            <v>0</v>
          </cell>
        </row>
        <row r="9963">
          <cell r="P9963">
            <v>0</v>
          </cell>
        </row>
        <row r="9964">
          <cell r="P9964">
            <v>0</v>
          </cell>
        </row>
        <row r="9965">
          <cell r="P9965">
            <v>0</v>
          </cell>
        </row>
        <row r="9966">
          <cell r="P9966">
            <v>0</v>
          </cell>
        </row>
        <row r="9967">
          <cell r="P9967">
            <v>0</v>
          </cell>
        </row>
        <row r="9968">
          <cell r="P9968">
            <v>0</v>
          </cell>
        </row>
        <row r="9969">
          <cell r="P9969">
            <v>0</v>
          </cell>
        </row>
        <row r="9970">
          <cell r="P9970">
            <v>0</v>
          </cell>
        </row>
        <row r="9971">
          <cell r="P9971">
            <v>0</v>
          </cell>
        </row>
        <row r="9972">
          <cell r="P9972">
            <v>0</v>
          </cell>
        </row>
        <row r="9973">
          <cell r="P9973">
            <v>0</v>
          </cell>
        </row>
        <row r="9974">
          <cell r="P9974">
            <v>0</v>
          </cell>
        </row>
        <row r="9975">
          <cell r="P9975">
            <v>0</v>
          </cell>
        </row>
        <row r="9976">
          <cell r="P9976">
            <v>0</v>
          </cell>
        </row>
        <row r="9977">
          <cell r="P9977">
            <v>0</v>
          </cell>
        </row>
        <row r="9978">
          <cell r="P9978">
            <v>0</v>
          </cell>
        </row>
        <row r="9979">
          <cell r="P9979">
            <v>0</v>
          </cell>
        </row>
        <row r="9980">
          <cell r="P9980">
            <v>0</v>
          </cell>
        </row>
        <row r="9981">
          <cell r="P9981">
            <v>0</v>
          </cell>
        </row>
        <row r="9982">
          <cell r="P9982">
            <v>0</v>
          </cell>
        </row>
        <row r="9983">
          <cell r="P9983">
            <v>0</v>
          </cell>
        </row>
        <row r="9984">
          <cell r="P9984">
            <v>0</v>
          </cell>
        </row>
        <row r="9985">
          <cell r="P9985">
            <v>0</v>
          </cell>
        </row>
        <row r="9986">
          <cell r="P9986">
            <v>0</v>
          </cell>
        </row>
        <row r="9987">
          <cell r="P9987">
            <v>0</v>
          </cell>
        </row>
        <row r="9988">
          <cell r="P9988">
            <v>0</v>
          </cell>
        </row>
        <row r="9989">
          <cell r="P9989">
            <v>0</v>
          </cell>
        </row>
        <row r="9990">
          <cell r="P9990">
            <v>0</v>
          </cell>
        </row>
        <row r="9991">
          <cell r="P9991">
            <v>0</v>
          </cell>
        </row>
        <row r="9992">
          <cell r="P9992">
            <v>0</v>
          </cell>
        </row>
        <row r="9993">
          <cell r="P9993">
            <v>0</v>
          </cell>
        </row>
        <row r="9994">
          <cell r="P9994">
            <v>0</v>
          </cell>
        </row>
        <row r="9995">
          <cell r="P9995">
            <v>0</v>
          </cell>
        </row>
        <row r="9996">
          <cell r="P9996">
            <v>0</v>
          </cell>
        </row>
        <row r="9997">
          <cell r="P9997">
            <v>0</v>
          </cell>
        </row>
        <row r="9998">
          <cell r="P9998">
            <v>0</v>
          </cell>
        </row>
        <row r="9999">
          <cell r="P9999">
            <v>0</v>
          </cell>
        </row>
        <row r="10000">
          <cell r="P10000">
            <v>0</v>
          </cell>
        </row>
        <row r="10001">
          <cell r="P10001">
            <v>0</v>
          </cell>
        </row>
        <row r="10002">
          <cell r="P10002">
            <v>0</v>
          </cell>
        </row>
        <row r="10003">
          <cell r="P10003">
            <v>0</v>
          </cell>
        </row>
        <row r="10004">
          <cell r="P10004">
            <v>0</v>
          </cell>
        </row>
        <row r="10005">
          <cell r="P10005">
            <v>0</v>
          </cell>
        </row>
        <row r="10006">
          <cell r="P10006">
            <v>0</v>
          </cell>
        </row>
        <row r="10007">
          <cell r="P10007">
            <v>0</v>
          </cell>
        </row>
        <row r="10008">
          <cell r="P10008">
            <v>0</v>
          </cell>
        </row>
        <row r="10009">
          <cell r="P10009">
            <v>0</v>
          </cell>
        </row>
        <row r="10010">
          <cell r="P10010">
            <v>0</v>
          </cell>
        </row>
        <row r="10011">
          <cell r="P10011">
            <v>0</v>
          </cell>
        </row>
        <row r="10012">
          <cell r="P10012">
            <v>0</v>
          </cell>
        </row>
        <row r="10013">
          <cell r="P10013">
            <v>0</v>
          </cell>
        </row>
        <row r="10014">
          <cell r="P10014">
            <v>0</v>
          </cell>
        </row>
        <row r="10015">
          <cell r="P10015">
            <v>0</v>
          </cell>
        </row>
        <row r="10016">
          <cell r="P10016">
            <v>0</v>
          </cell>
        </row>
        <row r="10017">
          <cell r="P10017">
            <v>0</v>
          </cell>
        </row>
        <row r="10018">
          <cell r="P10018">
            <v>0</v>
          </cell>
        </row>
        <row r="10019">
          <cell r="P10019">
            <v>0</v>
          </cell>
        </row>
        <row r="10020">
          <cell r="P10020">
            <v>0</v>
          </cell>
        </row>
        <row r="10021">
          <cell r="P10021">
            <v>0</v>
          </cell>
        </row>
        <row r="10022">
          <cell r="P10022">
            <v>0</v>
          </cell>
        </row>
        <row r="10023">
          <cell r="P10023">
            <v>0</v>
          </cell>
        </row>
        <row r="10024">
          <cell r="P10024">
            <v>0</v>
          </cell>
        </row>
        <row r="10025">
          <cell r="P10025">
            <v>0</v>
          </cell>
        </row>
        <row r="10026">
          <cell r="P10026">
            <v>0</v>
          </cell>
        </row>
        <row r="10027">
          <cell r="P10027">
            <v>0</v>
          </cell>
        </row>
        <row r="10028">
          <cell r="P10028">
            <v>0</v>
          </cell>
        </row>
        <row r="10029">
          <cell r="P10029">
            <v>0</v>
          </cell>
        </row>
        <row r="10030">
          <cell r="P10030">
            <v>0</v>
          </cell>
        </row>
        <row r="10031">
          <cell r="P10031">
            <v>0</v>
          </cell>
        </row>
        <row r="10032">
          <cell r="P10032">
            <v>0</v>
          </cell>
        </row>
        <row r="10033">
          <cell r="P10033">
            <v>0</v>
          </cell>
        </row>
        <row r="10034">
          <cell r="P10034">
            <v>0</v>
          </cell>
        </row>
        <row r="10035">
          <cell r="P10035">
            <v>0</v>
          </cell>
        </row>
        <row r="10036">
          <cell r="P10036">
            <v>0</v>
          </cell>
        </row>
        <row r="10037">
          <cell r="P10037">
            <v>0</v>
          </cell>
        </row>
        <row r="10038">
          <cell r="P10038">
            <v>0</v>
          </cell>
        </row>
        <row r="10039">
          <cell r="P10039">
            <v>0</v>
          </cell>
        </row>
        <row r="10040">
          <cell r="P10040">
            <v>0</v>
          </cell>
        </row>
        <row r="10041">
          <cell r="P10041">
            <v>0</v>
          </cell>
        </row>
        <row r="10042">
          <cell r="P10042">
            <v>0</v>
          </cell>
        </row>
        <row r="10043">
          <cell r="P10043">
            <v>0</v>
          </cell>
        </row>
        <row r="10044">
          <cell r="P10044">
            <v>0</v>
          </cell>
        </row>
        <row r="10045">
          <cell r="P10045">
            <v>0</v>
          </cell>
        </row>
        <row r="10046">
          <cell r="P10046">
            <v>0</v>
          </cell>
        </row>
        <row r="10047">
          <cell r="P10047">
            <v>0</v>
          </cell>
        </row>
        <row r="10048">
          <cell r="P10048">
            <v>0</v>
          </cell>
        </row>
        <row r="10049">
          <cell r="P10049">
            <v>0</v>
          </cell>
        </row>
        <row r="10050">
          <cell r="P10050">
            <v>0</v>
          </cell>
        </row>
        <row r="10051">
          <cell r="P10051">
            <v>0</v>
          </cell>
        </row>
        <row r="10052">
          <cell r="P10052">
            <v>0</v>
          </cell>
        </row>
        <row r="10053">
          <cell r="P10053">
            <v>0</v>
          </cell>
        </row>
        <row r="10054">
          <cell r="P10054">
            <v>0</v>
          </cell>
        </row>
        <row r="10055">
          <cell r="P10055">
            <v>0</v>
          </cell>
        </row>
        <row r="10056">
          <cell r="P10056">
            <v>0</v>
          </cell>
        </row>
        <row r="10057">
          <cell r="P10057">
            <v>0</v>
          </cell>
        </row>
        <row r="10058">
          <cell r="P10058">
            <v>0</v>
          </cell>
        </row>
        <row r="10059">
          <cell r="P10059">
            <v>0</v>
          </cell>
        </row>
        <row r="10060">
          <cell r="P10060">
            <v>0</v>
          </cell>
        </row>
        <row r="10061">
          <cell r="P10061">
            <v>0</v>
          </cell>
        </row>
        <row r="10062">
          <cell r="P10062">
            <v>0</v>
          </cell>
        </row>
        <row r="10063">
          <cell r="P10063">
            <v>0</v>
          </cell>
        </row>
        <row r="10064">
          <cell r="P10064">
            <v>0</v>
          </cell>
        </row>
        <row r="10065">
          <cell r="P10065">
            <v>0</v>
          </cell>
        </row>
        <row r="10066">
          <cell r="P10066">
            <v>0</v>
          </cell>
        </row>
        <row r="10067">
          <cell r="P10067">
            <v>0</v>
          </cell>
        </row>
        <row r="10068">
          <cell r="P10068">
            <v>0</v>
          </cell>
        </row>
        <row r="10069">
          <cell r="P10069">
            <v>0</v>
          </cell>
        </row>
        <row r="10070">
          <cell r="P10070">
            <v>0</v>
          </cell>
        </row>
        <row r="10071">
          <cell r="P10071">
            <v>0</v>
          </cell>
        </row>
        <row r="10072">
          <cell r="P10072">
            <v>0</v>
          </cell>
        </row>
        <row r="10073">
          <cell r="P10073">
            <v>0</v>
          </cell>
        </row>
        <row r="10074">
          <cell r="P10074">
            <v>0</v>
          </cell>
        </row>
        <row r="10075">
          <cell r="P10075">
            <v>0</v>
          </cell>
        </row>
        <row r="10076">
          <cell r="P10076">
            <v>0</v>
          </cell>
        </row>
        <row r="10077">
          <cell r="P10077">
            <v>0</v>
          </cell>
        </row>
        <row r="10078">
          <cell r="P10078">
            <v>0</v>
          </cell>
        </row>
        <row r="10079">
          <cell r="P10079">
            <v>0</v>
          </cell>
        </row>
        <row r="10080">
          <cell r="P10080">
            <v>0</v>
          </cell>
        </row>
        <row r="10081">
          <cell r="P10081">
            <v>0</v>
          </cell>
        </row>
        <row r="10082">
          <cell r="P10082">
            <v>0</v>
          </cell>
        </row>
        <row r="10083">
          <cell r="P10083">
            <v>0</v>
          </cell>
        </row>
        <row r="10084">
          <cell r="P10084">
            <v>0</v>
          </cell>
        </row>
        <row r="10085">
          <cell r="P10085">
            <v>0</v>
          </cell>
        </row>
        <row r="10086">
          <cell r="P10086">
            <v>0</v>
          </cell>
        </row>
        <row r="10087">
          <cell r="P10087">
            <v>0</v>
          </cell>
        </row>
        <row r="10088">
          <cell r="P10088">
            <v>0</v>
          </cell>
        </row>
        <row r="10089">
          <cell r="P10089">
            <v>0</v>
          </cell>
        </row>
        <row r="10090">
          <cell r="P10090">
            <v>0</v>
          </cell>
        </row>
        <row r="10091">
          <cell r="P10091">
            <v>0</v>
          </cell>
        </row>
        <row r="10092">
          <cell r="P10092">
            <v>0</v>
          </cell>
        </row>
        <row r="10093">
          <cell r="P10093">
            <v>0</v>
          </cell>
        </row>
        <row r="10094">
          <cell r="P10094">
            <v>0</v>
          </cell>
        </row>
        <row r="10095">
          <cell r="P10095">
            <v>0</v>
          </cell>
        </row>
        <row r="10096">
          <cell r="P10096">
            <v>0</v>
          </cell>
        </row>
        <row r="10097">
          <cell r="P10097">
            <v>0</v>
          </cell>
        </row>
        <row r="10098">
          <cell r="P10098">
            <v>0</v>
          </cell>
        </row>
        <row r="10099">
          <cell r="P10099">
            <v>0</v>
          </cell>
        </row>
        <row r="10100">
          <cell r="P10100">
            <v>0</v>
          </cell>
        </row>
        <row r="10101">
          <cell r="P10101">
            <v>0</v>
          </cell>
        </row>
        <row r="10102">
          <cell r="P10102">
            <v>0</v>
          </cell>
        </row>
        <row r="10103">
          <cell r="P10103">
            <v>0</v>
          </cell>
        </row>
        <row r="10104">
          <cell r="P10104">
            <v>0</v>
          </cell>
        </row>
        <row r="10105">
          <cell r="P10105">
            <v>0</v>
          </cell>
        </row>
        <row r="10106">
          <cell r="P10106">
            <v>0</v>
          </cell>
        </row>
        <row r="10107">
          <cell r="P10107">
            <v>0</v>
          </cell>
        </row>
        <row r="10108">
          <cell r="P10108">
            <v>0</v>
          </cell>
        </row>
        <row r="10109">
          <cell r="P10109">
            <v>0</v>
          </cell>
        </row>
        <row r="10110">
          <cell r="P10110">
            <v>0</v>
          </cell>
        </row>
        <row r="10111">
          <cell r="P10111">
            <v>0</v>
          </cell>
        </row>
        <row r="10112">
          <cell r="P10112">
            <v>0</v>
          </cell>
        </row>
        <row r="10113">
          <cell r="P10113">
            <v>0</v>
          </cell>
        </row>
        <row r="10114">
          <cell r="P10114">
            <v>0</v>
          </cell>
        </row>
        <row r="10115">
          <cell r="P10115">
            <v>0</v>
          </cell>
        </row>
        <row r="10116">
          <cell r="P10116">
            <v>0</v>
          </cell>
        </row>
        <row r="10117">
          <cell r="P10117">
            <v>0</v>
          </cell>
        </row>
        <row r="10118">
          <cell r="P10118">
            <v>0</v>
          </cell>
        </row>
        <row r="10119">
          <cell r="P10119">
            <v>0</v>
          </cell>
        </row>
        <row r="10120">
          <cell r="P10120">
            <v>0</v>
          </cell>
        </row>
        <row r="10121">
          <cell r="P10121">
            <v>0</v>
          </cell>
        </row>
        <row r="10122">
          <cell r="P10122">
            <v>0</v>
          </cell>
        </row>
        <row r="10123">
          <cell r="P10123">
            <v>0</v>
          </cell>
        </row>
        <row r="10124">
          <cell r="P10124">
            <v>0</v>
          </cell>
        </row>
        <row r="10125">
          <cell r="P10125">
            <v>0</v>
          </cell>
        </row>
        <row r="10126">
          <cell r="P10126">
            <v>0</v>
          </cell>
        </row>
        <row r="10127">
          <cell r="P10127">
            <v>0</v>
          </cell>
        </row>
        <row r="10128">
          <cell r="P10128">
            <v>0</v>
          </cell>
        </row>
        <row r="10129">
          <cell r="P10129">
            <v>0</v>
          </cell>
        </row>
        <row r="10130">
          <cell r="P10130">
            <v>0</v>
          </cell>
        </row>
        <row r="10131">
          <cell r="P10131">
            <v>0</v>
          </cell>
        </row>
        <row r="10132">
          <cell r="P10132">
            <v>0</v>
          </cell>
        </row>
        <row r="10133">
          <cell r="P10133">
            <v>0</v>
          </cell>
        </row>
        <row r="10134">
          <cell r="P10134">
            <v>0</v>
          </cell>
        </row>
        <row r="10135">
          <cell r="P10135">
            <v>0</v>
          </cell>
        </row>
        <row r="10136">
          <cell r="P10136">
            <v>0</v>
          </cell>
        </row>
        <row r="10137">
          <cell r="P10137">
            <v>0</v>
          </cell>
        </row>
        <row r="10138">
          <cell r="P10138">
            <v>0</v>
          </cell>
        </row>
        <row r="10139">
          <cell r="P10139">
            <v>0</v>
          </cell>
        </row>
        <row r="10140">
          <cell r="P10140">
            <v>0</v>
          </cell>
        </row>
        <row r="10141">
          <cell r="P10141">
            <v>0</v>
          </cell>
        </row>
        <row r="10142">
          <cell r="P10142">
            <v>0</v>
          </cell>
        </row>
        <row r="10143">
          <cell r="P10143">
            <v>0</v>
          </cell>
        </row>
        <row r="10144">
          <cell r="P10144">
            <v>0</v>
          </cell>
        </row>
        <row r="10145">
          <cell r="P10145">
            <v>0</v>
          </cell>
        </row>
        <row r="10146">
          <cell r="P10146">
            <v>0</v>
          </cell>
        </row>
        <row r="10147">
          <cell r="P10147">
            <v>0</v>
          </cell>
        </row>
        <row r="10148">
          <cell r="P10148">
            <v>0</v>
          </cell>
        </row>
        <row r="10149">
          <cell r="P10149">
            <v>0</v>
          </cell>
        </row>
        <row r="10150">
          <cell r="P10150">
            <v>0</v>
          </cell>
        </row>
        <row r="10151">
          <cell r="P10151">
            <v>0</v>
          </cell>
        </row>
        <row r="10152">
          <cell r="P10152">
            <v>0</v>
          </cell>
        </row>
        <row r="10153">
          <cell r="P10153">
            <v>0</v>
          </cell>
        </row>
        <row r="10154">
          <cell r="P10154">
            <v>0</v>
          </cell>
        </row>
        <row r="10155">
          <cell r="P10155">
            <v>0</v>
          </cell>
        </row>
        <row r="10156">
          <cell r="P10156">
            <v>0</v>
          </cell>
        </row>
        <row r="10157">
          <cell r="P10157">
            <v>0</v>
          </cell>
        </row>
        <row r="10158">
          <cell r="P10158">
            <v>0</v>
          </cell>
        </row>
        <row r="10159">
          <cell r="P10159">
            <v>0</v>
          </cell>
        </row>
        <row r="10160">
          <cell r="P10160">
            <v>0</v>
          </cell>
        </row>
        <row r="10161">
          <cell r="P10161">
            <v>0</v>
          </cell>
        </row>
        <row r="10162">
          <cell r="P10162">
            <v>0</v>
          </cell>
        </row>
        <row r="10163">
          <cell r="P10163">
            <v>0</v>
          </cell>
        </row>
        <row r="10164">
          <cell r="P10164">
            <v>0</v>
          </cell>
        </row>
        <row r="10165">
          <cell r="P10165">
            <v>0</v>
          </cell>
        </row>
        <row r="10166">
          <cell r="P10166">
            <v>0</v>
          </cell>
        </row>
        <row r="10167">
          <cell r="P10167">
            <v>0</v>
          </cell>
        </row>
        <row r="10168">
          <cell r="P10168">
            <v>0</v>
          </cell>
        </row>
        <row r="10169">
          <cell r="P10169">
            <v>0</v>
          </cell>
        </row>
        <row r="10170">
          <cell r="P10170">
            <v>0</v>
          </cell>
        </row>
        <row r="10171">
          <cell r="P10171">
            <v>0</v>
          </cell>
        </row>
        <row r="10172">
          <cell r="P10172">
            <v>0</v>
          </cell>
        </row>
        <row r="10173">
          <cell r="P10173">
            <v>0</v>
          </cell>
        </row>
        <row r="10174">
          <cell r="P10174">
            <v>0</v>
          </cell>
        </row>
        <row r="10175">
          <cell r="P10175">
            <v>0</v>
          </cell>
        </row>
        <row r="10176">
          <cell r="P10176">
            <v>0</v>
          </cell>
        </row>
        <row r="10177">
          <cell r="P10177">
            <v>0</v>
          </cell>
        </row>
        <row r="10178">
          <cell r="P10178">
            <v>0</v>
          </cell>
        </row>
        <row r="10179">
          <cell r="P10179">
            <v>0</v>
          </cell>
        </row>
        <row r="10180">
          <cell r="P10180">
            <v>0</v>
          </cell>
        </row>
        <row r="10181">
          <cell r="P10181">
            <v>0</v>
          </cell>
        </row>
        <row r="10182">
          <cell r="P10182">
            <v>0</v>
          </cell>
        </row>
        <row r="10183">
          <cell r="P10183">
            <v>0</v>
          </cell>
        </row>
        <row r="10184">
          <cell r="P10184">
            <v>0</v>
          </cell>
        </row>
        <row r="10185">
          <cell r="P10185">
            <v>0</v>
          </cell>
        </row>
        <row r="10186">
          <cell r="P10186">
            <v>0</v>
          </cell>
        </row>
        <row r="10187">
          <cell r="P10187">
            <v>0</v>
          </cell>
        </row>
        <row r="10188">
          <cell r="P10188">
            <v>0</v>
          </cell>
        </row>
        <row r="10189">
          <cell r="P10189">
            <v>0</v>
          </cell>
        </row>
        <row r="10190">
          <cell r="P10190">
            <v>0</v>
          </cell>
        </row>
        <row r="10191">
          <cell r="P10191">
            <v>0</v>
          </cell>
        </row>
        <row r="10192">
          <cell r="P10192">
            <v>0</v>
          </cell>
        </row>
        <row r="10193">
          <cell r="P10193">
            <v>0</v>
          </cell>
        </row>
        <row r="10194">
          <cell r="P10194">
            <v>0</v>
          </cell>
        </row>
        <row r="10195">
          <cell r="P10195">
            <v>0</v>
          </cell>
        </row>
        <row r="10196">
          <cell r="P10196">
            <v>0</v>
          </cell>
        </row>
        <row r="10197">
          <cell r="P10197">
            <v>0</v>
          </cell>
        </row>
        <row r="10198">
          <cell r="P10198">
            <v>0</v>
          </cell>
        </row>
        <row r="10199">
          <cell r="P10199">
            <v>0</v>
          </cell>
        </row>
        <row r="10200">
          <cell r="P10200">
            <v>0</v>
          </cell>
        </row>
        <row r="10201">
          <cell r="P10201">
            <v>0</v>
          </cell>
        </row>
        <row r="10202">
          <cell r="P10202">
            <v>0</v>
          </cell>
        </row>
        <row r="10203">
          <cell r="P10203">
            <v>0</v>
          </cell>
        </row>
        <row r="10204">
          <cell r="P10204">
            <v>0</v>
          </cell>
        </row>
        <row r="10205">
          <cell r="P10205">
            <v>0</v>
          </cell>
        </row>
        <row r="10206">
          <cell r="P10206">
            <v>0</v>
          </cell>
        </row>
        <row r="10207">
          <cell r="P10207">
            <v>0</v>
          </cell>
        </row>
        <row r="10208">
          <cell r="P10208">
            <v>0</v>
          </cell>
        </row>
        <row r="10209">
          <cell r="P10209">
            <v>0</v>
          </cell>
        </row>
        <row r="10210">
          <cell r="P10210">
            <v>0</v>
          </cell>
        </row>
        <row r="10211">
          <cell r="P10211">
            <v>0</v>
          </cell>
        </row>
        <row r="10212">
          <cell r="P10212">
            <v>0</v>
          </cell>
        </row>
        <row r="10213">
          <cell r="P10213">
            <v>0</v>
          </cell>
        </row>
        <row r="10214">
          <cell r="P10214">
            <v>0</v>
          </cell>
        </row>
        <row r="10215">
          <cell r="P10215">
            <v>0</v>
          </cell>
        </row>
        <row r="10216">
          <cell r="P10216">
            <v>0</v>
          </cell>
        </row>
        <row r="10217">
          <cell r="P10217">
            <v>0</v>
          </cell>
        </row>
        <row r="10218">
          <cell r="P10218">
            <v>0</v>
          </cell>
        </row>
        <row r="10219">
          <cell r="P10219">
            <v>0</v>
          </cell>
        </row>
        <row r="10220">
          <cell r="P10220">
            <v>0</v>
          </cell>
        </row>
        <row r="10221">
          <cell r="P10221">
            <v>0</v>
          </cell>
        </row>
        <row r="10222">
          <cell r="P10222">
            <v>0</v>
          </cell>
        </row>
        <row r="10223">
          <cell r="P10223">
            <v>0</v>
          </cell>
        </row>
        <row r="10224">
          <cell r="P10224">
            <v>0</v>
          </cell>
        </row>
        <row r="10225">
          <cell r="P10225">
            <v>0</v>
          </cell>
        </row>
        <row r="10226">
          <cell r="P10226">
            <v>0</v>
          </cell>
        </row>
        <row r="10227">
          <cell r="P10227">
            <v>0</v>
          </cell>
        </row>
        <row r="10228">
          <cell r="P10228">
            <v>0</v>
          </cell>
        </row>
        <row r="10229">
          <cell r="P10229">
            <v>0</v>
          </cell>
        </row>
        <row r="10230">
          <cell r="P10230">
            <v>0</v>
          </cell>
        </row>
        <row r="10231">
          <cell r="P10231">
            <v>0</v>
          </cell>
        </row>
        <row r="10232">
          <cell r="P10232">
            <v>0</v>
          </cell>
        </row>
        <row r="10233">
          <cell r="P10233">
            <v>0</v>
          </cell>
        </row>
        <row r="10234">
          <cell r="P10234">
            <v>0</v>
          </cell>
        </row>
        <row r="10235">
          <cell r="P10235">
            <v>0</v>
          </cell>
        </row>
        <row r="10236">
          <cell r="P10236">
            <v>0</v>
          </cell>
        </row>
        <row r="10237">
          <cell r="P10237">
            <v>0</v>
          </cell>
        </row>
        <row r="10238">
          <cell r="P10238">
            <v>0</v>
          </cell>
        </row>
        <row r="10239">
          <cell r="P10239">
            <v>0</v>
          </cell>
        </row>
        <row r="10240">
          <cell r="P10240">
            <v>0</v>
          </cell>
        </row>
        <row r="10241">
          <cell r="P10241">
            <v>0</v>
          </cell>
        </row>
        <row r="10242">
          <cell r="P10242">
            <v>0</v>
          </cell>
        </row>
        <row r="10243">
          <cell r="P10243">
            <v>0</v>
          </cell>
        </row>
        <row r="10244">
          <cell r="P10244">
            <v>0</v>
          </cell>
        </row>
        <row r="10245">
          <cell r="P10245">
            <v>0</v>
          </cell>
        </row>
        <row r="10246">
          <cell r="P10246">
            <v>0</v>
          </cell>
        </row>
        <row r="10247">
          <cell r="P10247">
            <v>0</v>
          </cell>
        </row>
        <row r="10248">
          <cell r="P10248">
            <v>0</v>
          </cell>
        </row>
        <row r="10249">
          <cell r="P10249">
            <v>0</v>
          </cell>
        </row>
        <row r="10250">
          <cell r="P10250">
            <v>0</v>
          </cell>
        </row>
        <row r="10251">
          <cell r="P10251">
            <v>0</v>
          </cell>
        </row>
        <row r="10252">
          <cell r="P10252">
            <v>0</v>
          </cell>
        </row>
        <row r="10253">
          <cell r="P10253">
            <v>0</v>
          </cell>
        </row>
        <row r="10254">
          <cell r="P10254">
            <v>0</v>
          </cell>
        </row>
        <row r="10255">
          <cell r="P10255">
            <v>0</v>
          </cell>
        </row>
        <row r="10256">
          <cell r="P10256">
            <v>0</v>
          </cell>
        </row>
        <row r="10257">
          <cell r="P10257">
            <v>0</v>
          </cell>
        </row>
        <row r="10258">
          <cell r="P10258">
            <v>0</v>
          </cell>
        </row>
        <row r="10259">
          <cell r="P10259">
            <v>0</v>
          </cell>
        </row>
        <row r="10260">
          <cell r="P10260">
            <v>0</v>
          </cell>
        </row>
        <row r="10261">
          <cell r="P10261">
            <v>0</v>
          </cell>
        </row>
        <row r="10262">
          <cell r="P10262">
            <v>0</v>
          </cell>
        </row>
        <row r="10263">
          <cell r="P10263">
            <v>0</v>
          </cell>
        </row>
        <row r="10264">
          <cell r="P10264">
            <v>0</v>
          </cell>
        </row>
        <row r="10265">
          <cell r="P10265">
            <v>0</v>
          </cell>
        </row>
        <row r="10266">
          <cell r="P10266">
            <v>0</v>
          </cell>
        </row>
        <row r="10267">
          <cell r="P10267">
            <v>0</v>
          </cell>
        </row>
        <row r="10268">
          <cell r="P10268">
            <v>0</v>
          </cell>
        </row>
        <row r="10269">
          <cell r="P10269">
            <v>0</v>
          </cell>
        </row>
        <row r="10270">
          <cell r="P10270">
            <v>0</v>
          </cell>
        </row>
        <row r="10271">
          <cell r="P10271">
            <v>0</v>
          </cell>
        </row>
        <row r="10272">
          <cell r="P10272">
            <v>0</v>
          </cell>
        </row>
        <row r="10273">
          <cell r="P10273">
            <v>0</v>
          </cell>
        </row>
        <row r="10274">
          <cell r="P10274">
            <v>0</v>
          </cell>
        </row>
        <row r="10275">
          <cell r="P10275">
            <v>0</v>
          </cell>
        </row>
        <row r="10276">
          <cell r="P10276">
            <v>0</v>
          </cell>
        </row>
        <row r="10277">
          <cell r="P10277">
            <v>0</v>
          </cell>
        </row>
        <row r="10278">
          <cell r="P10278">
            <v>0</v>
          </cell>
        </row>
        <row r="10279">
          <cell r="P10279">
            <v>0</v>
          </cell>
        </row>
        <row r="10280">
          <cell r="P10280">
            <v>0</v>
          </cell>
        </row>
        <row r="10281">
          <cell r="P10281">
            <v>0</v>
          </cell>
        </row>
        <row r="10282">
          <cell r="P10282">
            <v>0</v>
          </cell>
        </row>
        <row r="10283">
          <cell r="P10283">
            <v>0</v>
          </cell>
        </row>
        <row r="10284">
          <cell r="P10284">
            <v>0</v>
          </cell>
        </row>
        <row r="10285">
          <cell r="P10285">
            <v>0</v>
          </cell>
        </row>
        <row r="10286">
          <cell r="P10286">
            <v>0</v>
          </cell>
        </row>
        <row r="10287">
          <cell r="P10287">
            <v>0</v>
          </cell>
        </row>
        <row r="10288">
          <cell r="P10288">
            <v>0</v>
          </cell>
        </row>
        <row r="10289">
          <cell r="P10289">
            <v>0</v>
          </cell>
        </row>
        <row r="10290">
          <cell r="P10290">
            <v>0</v>
          </cell>
        </row>
        <row r="10291">
          <cell r="P10291">
            <v>0</v>
          </cell>
        </row>
        <row r="10292">
          <cell r="P10292">
            <v>0</v>
          </cell>
        </row>
        <row r="10293">
          <cell r="P10293">
            <v>0</v>
          </cell>
        </row>
        <row r="10294">
          <cell r="P10294">
            <v>0</v>
          </cell>
        </row>
        <row r="10295">
          <cell r="P10295">
            <v>0</v>
          </cell>
        </row>
        <row r="10296">
          <cell r="P10296">
            <v>0</v>
          </cell>
        </row>
        <row r="10297">
          <cell r="P10297">
            <v>0</v>
          </cell>
        </row>
        <row r="10298">
          <cell r="P10298">
            <v>0</v>
          </cell>
        </row>
        <row r="10299">
          <cell r="P10299">
            <v>0</v>
          </cell>
        </row>
        <row r="10300">
          <cell r="P10300">
            <v>0</v>
          </cell>
        </row>
        <row r="10301">
          <cell r="P10301">
            <v>0</v>
          </cell>
        </row>
        <row r="10302">
          <cell r="P10302">
            <v>0</v>
          </cell>
        </row>
        <row r="10303">
          <cell r="P10303">
            <v>0</v>
          </cell>
        </row>
        <row r="10304">
          <cell r="P10304">
            <v>0</v>
          </cell>
        </row>
        <row r="10305">
          <cell r="P10305">
            <v>0</v>
          </cell>
        </row>
        <row r="10306">
          <cell r="P10306">
            <v>0</v>
          </cell>
        </row>
        <row r="10307">
          <cell r="P10307">
            <v>0</v>
          </cell>
        </row>
        <row r="10308">
          <cell r="P10308">
            <v>0</v>
          </cell>
        </row>
        <row r="10309">
          <cell r="P10309">
            <v>0</v>
          </cell>
        </row>
        <row r="10310">
          <cell r="P10310">
            <v>0</v>
          </cell>
        </row>
        <row r="10311">
          <cell r="P10311">
            <v>0</v>
          </cell>
        </row>
        <row r="10312">
          <cell r="P10312">
            <v>0</v>
          </cell>
        </row>
        <row r="10313">
          <cell r="P10313">
            <v>0</v>
          </cell>
        </row>
        <row r="10314">
          <cell r="P10314">
            <v>0</v>
          </cell>
        </row>
        <row r="10315">
          <cell r="P10315">
            <v>0</v>
          </cell>
        </row>
        <row r="10316">
          <cell r="P10316">
            <v>0</v>
          </cell>
        </row>
        <row r="10317">
          <cell r="P10317">
            <v>0</v>
          </cell>
        </row>
        <row r="10318">
          <cell r="P10318">
            <v>0</v>
          </cell>
        </row>
        <row r="10319">
          <cell r="P10319">
            <v>0</v>
          </cell>
        </row>
        <row r="10320">
          <cell r="P10320">
            <v>0</v>
          </cell>
        </row>
        <row r="10321">
          <cell r="P10321">
            <v>0</v>
          </cell>
        </row>
        <row r="10322">
          <cell r="P10322">
            <v>0</v>
          </cell>
        </row>
        <row r="10323">
          <cell r="P10323">
            <v>0</v>
          </cell>
        </row>
        <row r="10324">
          <cell r="P10324">
            <v>0</v>
          </cell>
        </row>
        <row r="10325">
          <cell r="P10325">
            <v>0</v>
          </cell>
        </row>
        <row r="10326">
          <cell r="P10326">
            <v>0</v>
          </cell>
        </row>
        <row r="10327">
          <cell r="P10327">
            <v>0</v>
          </cell>
        </row>
        <row r="10328">
          <cell r="P10328">
            <v>0</v>
          </cell>
        </row>
        <row r="10329">
          <cell r="P10329">
            <v>0</v>
          </cell>
        </row>
        <row r="10330">
          <cell r="P10330">
            <v>0</v>
          </cell>
        </row>
        <row r="10331">
          <cell r="P10331">
            <v>0</v>
          </cell>
        </row>
        <row r="10332">
          <cell r="P10332">
            <v>0</v>
          </cell>
        </row>
        <row r="10333">
          <cell r="P10333">
            <v>0</v>
          </cell>
        </row>
        <row r="10334">
          <cell r="P10334">
            <v>0</v>
          </cell>
        </row>
        <row r="10335">
          <cell r="P10335">
            <v>0</v>
          </cell>
        </row>
        <row r="10336">
          <cell r="P10336">
            <v>0</v>
          </cell>
        </row>
        <row r="10337">
          <cell r="P10337">
            <v>0</v>
          </cell>
        </row>
        <row r="10338">
          <cell r="P10338">
            <v>0</v>
          </cell>
        </row>
        <row r="10339">
          <cell r="P10339">
            <v>0</v>
          </cell>
        </row>
        <row r="10340">
          <cell r="P10340">
            <v>0</v>
          </cell>
        </row>
        <row r="10341">
          <cell r="P10341">
            <v>0</v>
          </cell>
        </row>
        <row r="10342">
          <cell r="P10342">
            <v>0</v>
          </cell>
        </row>
        <row r="10343">
          <cell r="P10343">
            <v>0</v>
          </cell>
        </row>
        <row r="10344">
          <cell r="P10344">
            <v>0</v>
          </cell>
        </row>
        <row r="10345">
          <cell r="P10345">
            <v>0</v>
          </cell>
        </row>
        <row r="10346">
          <cell r="P10346">
            <v>0</v>
          </cell>
        </row>
        <row r="10347">
          <cell r="P10347">
            <v>0</v>
          </cell>
        </row>
        <row r="10348">
          <cell r="P10348">
            <v>0</v>
          </cell>
        </row>
        <row r="10349">
          <cell r="P10349">
            <v>0</v>
          </cell>
        </row>
        <row r="10350">
          <cell r="P10350">
            <v>0</v>
          </cell>
        </row>
        <row r="10351">
          <cell r="P10351">
            <v>0</v>
          </cell>
        </row>
        <row r="10352">
          <cell r="P10352">
            <v>0</v>
          </cell>
        </row>
        <row r="10353">
          <cell r="P10353">
            <v>0</v>
          </cell>
        </row>
        <row r="10354">
          <cell r="P10354">
            <v>0</v>
          </cell>
        </row>
        <row r="10355">
          <cell r="P10355">
            <v>0</v>
          </cell>
        </row>
        <row r="10356">
          <cell r="P10356">
            <v>0</v>
          </cell>
        </row>
        <row r="10357">
          <cell r="P10357">
            <v>0</v>
          </cell>
        </row>
        <row r="10358">
          <cell r="P10358">
            <v>0</v>
          </cell>
        </row>
        <row r="10359">
          <cell r="P10359">
            <v>0</v>
          </cell>
        </row>
        <row r="10360">
          <cell r="P10360">
            <v>0</v>
          </cell>
        </row>
        <row r="10361">
          <cell r="P10361">
            <v>0</v>
          </cell>
        </row>
        <row r="10362">
          <cell r="P10362">
            <v>0</v>
          </cell>
        </row>
        <row r="10363">
          <cell r="P10363">
            <v>0</v>
          </cell>
        </row>
        <row r="10364">
          <cell r="P10364">
            <v>0</v>
          </cell>
        </row>
        <row r="10365">
          <cell r="P10365">
            <v>0</v>
          </cell>
        </row>
        <row r="10366">
          <cell r="P10366">
            <v>0</v>
          </cell>
        </row>
        <row r="10367">
          <cell r="P10367">
            <v>0</v>
          </cell>
        </row>
        <row r="10368">
          <cell r="P10368">
            <v>0</v>
          </cell>
        </row>
        <row r="10369">
          <cell r="P10369">
            <v>0</v>
          </cell>
        </row>
        <row r="10370">
          <cell r="P10370">
            <v>0</v>
          </cell>
        </row>
        <row r="10371">
          <cell r="P10371">
            <v>0</v>
          </cell>
        </row>
        <row r="10372">
          <cell r="P10372">
            <v>0</v>
          </cell>
        </row>
        <row r="10373">
          <cell r="P10373">
            <v>0</v>
          </cell>
        </row>
        <row r="10374">
          <cell r="P10374">
            <v>0</v>
          </cell>
        </row>
        <row r="10375">
          <cell r="P10375">
            <v>0</v>
          </cell>
        </row>
        <row r="10376">
          <cell r="P10376">
            <v>0</v>
          </cell>
        </row>
        <row r="10377">
          <cell r="P10377">
            <v>0</v>
          </cell>
        </row>
        <row r="10378">
          <cell r="P10378">
            <v>0</v>
          </cell>
        </row>
        <row r="10379">
          <cell r="P10379">
            <v>0</v>
          </cell>
        </row>
        <row r="10380">
          <cell r="P10380">
            <v>0</v>
          </cell>
        </row>
        <row r="10381">
          <cell r="P10381">
            <v>0</v>
          </cell>
        </row>
        <row r="10382">
          <cell r="P10382">
            <v>0</v>
          </cell>
        </row>
        <row r="10383">
          <cell r="P10383">
            <v>0</v>
          </cell>
        </row>
        <row r="10384">
          <cell r="P10384">
            <v>0</v>
          </cell>
        </row>
        <row r="10385">
          <cell r="P10385">
            <v>0</v>
          </cell>
        </row>
        <row r="10386">
          <cell r="P10386">
            <v>0</v>
          </cell>
        </row>
        <row r="10387">
          <cell r="P10387">
            <v>0</v>
          </cell>
        </row>
        <row r="10388">
          <cell r="P10388">
            <v>0</v>
          </cell>
        </row>
        <row r="10389">
          <cell r="P10389">
            <v>0</v>
          </cell>
        </row>
        <row r="10390">
          <cell r="P10390">
            <v>0</v>
          </cell>
        </row>
        <row r="10391">
          <cell r="P10391">
            <v>0</v>
          </cell>
        </row>
        <row r="10392">
          <cell r="P10392">
            <v>0</v>
          </cell>
        </row>
        <row r="10393">
          <cell r="P10393">
            <v>0</v>
          </cell>
        </row>
        <row r="10394">
          <cell r="P10394">
            <v>0</v>
          </cell>
        </row>
        <row r="10395">
          <cell r="P10395">
            <v>0</v>
          </cell>
        </row>
        <row r="10396">
          <cell r="P10396">
            <v>0</v>
          </cell>
        </row>
        <row r="10397">
          <cell r="P10397">
            <v>0</v>
          </cell>
        </row>
        <row r="10398">
          <cell r="P10398">
            <v>0</v>
          </cell>
        </row>
        <row r="10399">
          <cell r="P10399">
            <v>0</v>
          </cell>
        </row>
        <row r="10400">
          <cell r="P10400">
            <v>0</v>
          </cell>
        </row>
        <row r="10401">
          <cell r="P10401">
            <v>0</v>
          </cell>
        </row>
        <row r="10402">
          <cell r="P10402">
            <v>0</v>
          </cell>
        </row>
        <row r="10403">
          <cell r="P10403">
            <v>0</v>
          </cell>
        </row>
        <row r="10404">
          <cell r="P10404">
            <v>0</v>
          </cell>
        </row>
        <row r="10405">
          <cell r="P10405">
            <v>0</v>
          </cell>
        </row>
        <row r="10406">
          <cell r="P10406">
            <v>0</v>
          </cell>
        </row>
        <row r="10407">
          <cell r="P10407">
            <v>0</v>
          </cell>
        </row>
        <row r="10408">
          <cell r="P10408">
            <v>0</v>
          </cell>
        </row>
        <row r="10409">
          <cell r="P10409">
            <v>0</v>
          </cell>
        </row>
        <row r="10410">
          <cell r="P10410">
            <v>0</v>
          </cell>
        </row>
        <row r="10411">
          <cell r="P10411">
            <v>0</v>
          </cell>
        </row>
        <row r="10412">
          <cell r="P10412">
            <v>0</v>
          </cell>
        </row>
        <row r="10413">
          <cell r="P10413">
            <v>0</v>
          </cell>
        </row>
        <row r="10414">
          <cell r="P10414">
            <v>0</v>
          </cell>
        </row>
        <row r="10415">
          <cell r="P10415">
            <v>0</v>
          </cell>
        </row>
        <row r="10416">
          <cell r="P10416">
            <v>0</v>
          </cell>
        </row>
        <row r="10417">
          <cell r="P10417">
            <v>0</v>
          </cell>
        </row>
        <row r="10418">
          <cell r="P10418">
            <v>0</v>
          </cell>
        </row>
        <row r="10419">
          <cell r="P10419">
            <v>0</v>
          </cell>
        </row>
        <row r="10420">
          <cell r="P10420">
            <v>0</v>
          </cell>
        </row>
        <row r="10421">
          <cell r="P10421">
            <v>0</v>
          </cell>
        </row>
        <row r="10422">
          <cell r="P10422">
            <v>0</v>
          </cell>
        </row>
        <row r="10423">
          <cell r="P10423">
            <v>0</v>
          </cell>
        </row>
        <row r="10424">
          <cell r="P10424">
            <v>0</v>
          </cell>
        </row>
        <row r="10425">
          <cell r="P10425">
            <v>0</v>
          </cell>
        </row>
        <row r="10426">
          <cell r="P10426">
            <v>0</v>
          </cell>
        </row>
        <row r="10427">
          <cell r="P10427">
            <v>0</v>
          </cell>
        </row>
        <row r="10428">
          <cell r="P10428">
            <v>0</v>
          </cell>
        </row>
        <row r="10429">
          <cell r="P10429">
            <v>0</v>
          </cell>
        </row>
        <row r="10430">
          <cell r="P10430">
            <v>0</v>
          </cell>
        </row>
        <row r="10431">
          <cell r="P10431">
            <v>0</v>
          </cell>
        </row>
        <row r="10432">
          <cell r="P10432">
            <v>0</v>
          </cell>
        </row>
        <row r="10433">
          <cell r="P10433">
            <v>0</v>
          </cell>
        </row>
        <row r="10434">
          <cell r="P10434">
            <v>0</v>
          </cell>
        </row>
        <row r="10435">
          <cell r="P10435">
            <v>0</v>
          </cell>
        </row>
        <row r="10436">
          <cell r="P10436">
            <v>0</v>
          </cell>
        </row>
        <row r="10437">
          <cell r="P10437">
            <v>0</v>
          </cell>
        </row>
        <row r="10438">
          <cell r="P10438">
            <v>0</v>
          </cell>
        </row>
        <row r="10439">
          <cell r="P10439">
            <v>0</v>
          </cell>
        </row>
        <row r="10440">
          <cell r="P10440">
            <v>0</v>
          </cell>
        </row>
        <row r="10441">
          <cell r="P10441">
            <v>0</v>
          </cell>
        </row>
        <row r="10442">
          <cell r="P10442">
            <v>0</v>
          </cell>
        </row>
        <row r="10443">
          <cell r="P10443">
            <v>0</v>
          </cell>
        </row>
        <row r="10444">
          <cell r="P10444">
            <v>0</v>
          </cell>
        </row>
        <row r="10445">
          <cell r="P10445">
            <v>0</v>
          </cell>
        </row>
        <row r="10446">
          <cell r="P10446">
            <v>0</v>
          </cell>
        </row>
        <row r="10447">
          <cell r="P10447">
            <v>0</v>
          </cell>
        </row>
        <row r="10448">
          <cell r="P10448">
            <v>0</v>
          </cell>
        </row>
        <row r="10449">
          <cell r="P10449">
            <v>0</v>
          </cell>
        </row>
        <row r="10450">
          <cell r="P10450">
            <v>0</v>
          </cell>
        </row>
        <row r="10451">
          <cell r="P10451">
            <v>0</v>
          </cell>
        </row>
        <row r="10452">
          <cell r="P10452">
            <v>0</v>
          </cell>
        </row>
        <row r="10453">
          <cell r="P10453">
            <v>0</v>
          </cell>
        </row>
        <row r="10454">
          <cell r="P10454">
            <v>0</v>
          </cell>
        </row>
        <row r="10455">
          <cell r="P10455">
            <v>0</v>
          </cell>
        </row>
        <row r="10456">
          <cell r="P10456">
            <v>0</v>
          </cell>
        </row>
        <row r="10457">
          <cell r="P10457">
            <v>0</v>
          </cell>
        </row>
        <row r="10458">
          <cell r="P10458">
            <v>0</v>
          </cell>
        </row>
        <row r="10459">
          <cell r="P10459">
            <v>0</v>
          </cell>
        </row>
        <row r="10460">
          <cell r="P10460">
            <v>0</v>
          </cell>
        </row>
        <row r="10461">
          <cell r="P10461">
            <v>0</v>
          </cell>
        </row>
        <row r="10462">
          <cell r="P10462">
            <v>0</v>
          </cell>
        </row>
        <row r="10463">
          <cell r="P10463">
            <v>0</v>
          </cell>
        </row>
        <row r="10464">
          <cell r="P10464">
            <v>0</v>
          </cell>
        </row>
        <row r="10465">
          <cell r="P10465">
            <v>0</v>
          </cell>
        </row>
        <row r="10466">
          <cell r="P10466">
            <v>0</v>
          </cell>
        </row>
        <row r="10467">
          <cell r="P10467">
            <v>0</v>
          </cell>
        </row>
        <row r="10468">
          <cell r="P10468">
            <v>0</v>
          </cell>
        </row>
        <row r="10469">
          <cell r="P10469">
            <v>0</v>
          </cell>
        </row>
        <row r="10470">
          <cell r="P10470">
            <v>0</v>
          </cell>
        </row>
        <row r="10471">
          <cell r="P10471">
            <v>0</v>
          </cell>
        </row>
        <row r="10472">
          <cell r="P10472">
            <v>0</v>
          </cell>
        </row>
        <row r="10473">
          <cell r="P10473">
            <v>0</v>
          </cell>
        </row>
        <row r="10474">
          <cell r="P10474">
            <v>0</v>
          </cell>
        </row>
        <row r="10475">
          <cell r="P10475">
            <v>0</v>
          </cell>
        </row>
        <row r="10476">
          <cell r="P10476">
            <v>0</v>
          </cell>
        </row>
        <row r="10477">
          <cell r="P10477">
            <v>0</v>
          </cell>
        </row>
        <row r="10478">
          <cell r="P10478">
            <v>0</v>
          </cell>
        </row>
        <row r="10479">
          <cell r="P10479">
            <v>0</v>
          </cell>
        </row>
        <row r="10480">
          <cell r="P10480">
            <v>0</v>
          </cell>
        </row>
        <row r="10481">
          <cell r="P10481">
            <v>0</v>
          </cell>
        </row>
        <row r="10482">
          <cell r="P10482">
            <v>0</v>
          </cell>
        </row>
        <row r="10483">
          <cell r="P10483">
            <v>0</v>
          </cell>
        </row>
        <row r="10484">
          <cell r="P10484">
            <v>0</v>
          </cell>
        </row>
        <row r="10485">
          <cell r="P10485">
            <v>0</v>
          </cell>
        </row>
        <row r="10486">
          <cell r="P10486">
            <v>0</v>
          </cell>
        </row>
        <row r="10487">
          <cell r="P10487">
            <v>0</v>
          </cell>
        </row>
        <row r="10488">
          <cell r="P10488">
            <v>0</v>
          </cell>
        </row>
        <row r="10489">
          <cell r="P10489">
            <v>0</v>
          </cell>
        </row>
        <row r="10490">
          <cell r="P10490">
            <v>0</v>
          </cell>
        </row>
        <row r="10491">
          <cell r="P10491">
            <v>0</v>
          </cell>
        </row>
        <row r="10492">
          <cell r="P10492">
            <v>0</v>
          </cell>
        </row>
        <row r="10493">
          <cell r="P10493">
            <v>0</v>
          </cell>
        </row>
        <row r="10494">
          <cell r="P10494">
            <v>0</v>
          </cell>
        </row>
        <row r="10495">
          <cell r="P10495">
            <v>0</v>
          </cell>
        </row>
        <row r="10496">
          <cell r="P10496">
            <v>0</v>
          </cell>
        </row>
        <row r="10497">
          <cell r="P10497">
            <v>0</v>
          </cell>
        </row>
        <row r="10498">
          <cell r="P10498">
            <v>0</v>
          </cell>
        </row>
        <row r="10499">
          <cell r="P10499">
            <v>0</v>
          </cell>
        </row>
        <row r="10500">
          <cell r="P10500">
            <v>0</v>
          </cell>
        </row>
        <row r="10501">
          <cell r="P10501">
            <v>0</v>
          </cell>
        </row>
        <row r="10502">
          <cell r="P10502">
            <v>0</v>
          </cell>
        </row>
        <row r="10503">
          <cell r="P10503">
            <v>0</v>
          </cell>
        </row>
        <row r="10504">
          <cell r="P10504">
            <v>0</v>
          </cell>
        </row>
        <row r="10505">
          <cell r="P10505">
            <v>0</v>
          </cell>
        </row>
        <row r="10506">
          <cell r="P10506">
            <v>0</v>
          </cell>
        </row>
        <row r="10507">
          <cell r="P10507">
            <v>0</v>
          </cell>
        </row>
        <row r="10508">
          <cell r="P10508">
            <v>0</v>
          </cell>
        </row>
        <row r="10509">
          <cell r="P10509">
            <v>0</v>
          </cell>
        </row>
        <row r="10510">
          <cell r="P10510">
            <v>0</v>
          </cell>
        </row>
        <row r="10511">
          <cell r="P10511">
            <v>0</v>
          </cell>
        </row>
        <row r="10512">
          <cell r="P10512">
            <v>0</v>
          </cell>
        </row>
        <row r="10513">
          <cell r="P10513">
            <v>0</v>
          </cell>
        </row>
        <row r="10514">
          <cell r="P10514">
            <v>0</v>
          </cell>
        </row>
        <row r="10515">
          <cell r="P10515">
            <v>0</v>
          </cell>
        </row>
        <row r="10516">
          <cell r="P10516">
            <v>0</v>
          </cell>
        </row>
        <row r="10517">
          <cell r="P10517">
            <v>0</v>
          </cell>
        </row>
        <row r="10518">
          <cell r="P10518">
            <v>0</v>
          </cell>
        </row>
        <row r="10519">
          <cell r="P10519">
            <v>0</v>
          </cell>
        </row>
        <row r="10520">
          <cell r="P10520">
            <v>0</v>
          </cell>
        </row>
        <row r="10521">
          <cell r="P10521">
            <v>0</v>
          </cell>
        </row>
        <row r="10522">
          <cell r="P10522">
            <v>0</v>
          </cell>
        </row>
        <row r="10523">
          <cell r="P10523">
            <v>0</v>
          </cell>
        </row>
        <row r="10524">
          <cell r="P10524">
            <v>0</v>
          </cell>
        </row>
        <row r="10525">
          <cell r="P10525">
            <v>0</v>
          </cell>
        </row>
        <row r="10526">
          <cell r="P10526">
            <v>0</v>
          </cell>
        </row>
        <row r="10527">
          <cell r="P10527">
            <v>0</v>
          </cell>
        </row>
        <row r="10528">
          <cell r="P10528">
            <v>0</v>
          </cell>
        </row>
        <row r="10529">
          <cell r="P10529">
            <v>0</v>
          </cell>
        </row>
        <row r="10530">
          <cell r="P10530">
            <v>0</v>
          </cell>
        </row>
        <row r="10531">
          <cell r="P10531">
            <v>0</v>
          </cell>
        </row>
        <row r="10532">
          <cell r="P10532">
            <v>0</v>
          </cell>
        </row>
        <row r="10533">
          <cell r="P10533">
            <v>0</v>
          </cell>
        </row>
        <row r="10534">
          <cell r="P10534">
            <v>0</v>
          </cell>
        </row>
        <row r="10535">
          <cell r="P10535">
            <v>0</v>
          </cell>
        </row>
        <row r="10536">
          <cell r="P10536">
            <v>0</v>
          </cell>
        </row>
        <row r="10537">
          <cell r="P10537">
            <v>0</v>
          </cell>
        </row>
        <row r="10538">
          <cell r="P10538">
            <v>0</v>
          </cell>
        </row>
        <row r="10539">
          <cell r="P10539">
            <v>0</v>
          </cell>
        </row>
        <row r="10540">
          <cell r="P10540">
            <v>0</v>
          </cell>
        </row>
        <row r="10541">
          <cell r="P10541">
            <v>0</v>
          </cell>
        </row>
        <row r="10542">
          <cell r="P10542">
            <v>0</v>
          </cell>
        </row>
        <row r="10543">
          <cell r="P10543">
            <v>0</v>
          </cell>
        </row>
        <row r="10544">
          <cell r="P10544">
            <v>0</v>
          </cell>
        </row>
        <row r="10545">
          <cell r="P10545">
            <v>0</v>
          </cell>
        </row>
        <row r="10546">
          <cell r="P10546">
            <v>0</v>
          </cell>
        </row>
        <row r="10547">
          <cell r="P10547">
            <v>0</v>
          </cell>
        </row>
        <row r="10548">
          <cell r="P10548">
            <v>0</v>
          </cell>
        </row>
        <row r="10549">
          <cell r="P10549">
            <v>0</v>
          </cell>
        </row>
        <row r="10550">
          <cell r="P10550">
            <v>0</v>
          </cell>
        </row>
        <row r="10551">
          <cell r="P10551">
            <v>0</v>
          </cell>
        </row>
        <row r="10552">
          <cell r="P10552">
            <v>0</v>
          </cell>
        </row>
        <row r="10553">
          <cell r="P10553">
            <v>0</v>
          </cell>
        </row>
        <row r="10554">
          <cell r="P10554">
            <v>0</v>
          </cell>
        </row>
        <row r="10555">
          <cell r="P10555">
            <v>0</v>
          </cell>
        </row>
        <row r="10556">
          <cell r="P10556">
            <v>0</v>
          </cell>
        </row>
        <row r="10557">
          <cell r="P10557">
            <v>0</v>
          </cell>
        </row>
        <row r="10558">
          <cell r="P10558">
            <v>0</v>
          </cell>
        </row>
        <row r="10559">
          <cell r="P10559">
            <v>0</v>
          </cell>
        </row>
        <row r="10560">
          <cell r="P10560">
            <v>0</v>
          </cell>
        </row>
        <row r="10561">
          <cell r="P10561">
            <v>0</v>
          </cell>
        </row>
        <row r="10562">
          <cell r="P10562">
            <v>0</v>
          </cell>
        </row>
        <row r="10563">
          <cell r="P10563">
            <v>0</v>
          </cell>
        </row>
        <row r="10564">
          <cell r="P10564">
            <v>0</v>
          </cell>
        </row>
        <row r="10565">
          <cell r="P10565">
            <v>0</v>
          </cell>
        </row>
        <row r="10566">
          <cell r="P10566">
            <v>0</v>
          </cell>
        </row>
        <row r="10567">
          <cell r="P10567">
            <v>0</v>
          </cell>
        </row>
        <row r="10568">
          <cell r="P10568">
            <v>0</v>
          </cell>
        </row>
        <row r="10569">
          <cell r="P10569">
            <v>0</v>
          </cell>
        </row>
        <row r="10570">
          <cell r="P10570">
            <v>0</v>
          </cell>
        </row>
        <row r="10571">
          <cell r="P10571">
            <v>0</v>
          </cell>
        </row>
        <row r="10572">
          <cell r="P10572">
            <v>0</v>
          </cell>
        </row>
        <row r="10573">
          <cell r="P10573">
            <v>0</v>
          </cell>
        </row>
        <row r="10574">
          <cell r="P10574">
            <v>0</v>
          </cell>
        </row>
        <row r="10575">
          <cell r="P10575">
            <v>0</v>
          </cell>
        </row>
        <row r="10576">
          <cell r="P10576">
            <v>0</v>
          </cell>
        </row>
        <row r="10577">
          <cell r="P10577">
            <v>0</v>
          </cell>
        </row>
        <row r="10578">
          <cell r="P10578">
            <v>0</v>
          </cell>
        </row>
        <row r="10579">
          <cell r="P10579">
            <v>0</v>
          </cell>
        </row>
        <row r="10580">
          <cell r="P10580">
            <v>0</v>
          </cell>
        </row>
        <row r="10581">
          <cell r="P10581">
            <v>0</v>
          </cell>
        </row>
        <row r="10582">
          <cell r="P10582">
            <v>0</v>
          </cell>
        </row>
        <row r="10583">
          <cell r="P10583">
            <v>0</v>
          </cell>
        </row>
        <row r="10584">
          <cell r="P10584">
            <v>0</v>
          </cell>
        </row>
        <row r="10585">
          <cell r="P10585">
            <v>0</v>
          </cell>
        </row>
        <row r="10586">
          <cell r="P10586">
            <v>0</v>
          </cell>
        </row>
        <row r="10587">
          <cell r="P10587">
            <v>0</v>
          </cell>
        </row>
        <row r="10588">
          <cell r="P10588">
            <v>0</v>
          </cell>
        </row>
        <row r="10589">
          <cell r="P10589">
            <v>0</v>
          </cell>
        </row>
        <row r="10590">
          <cell r="P10590">
            <v>0</v>
          </cell>
        </row>
        <row r="10591">
          <cell r="P10591">
            <v>0</v>
          </cell>
        </row>
        <row r="10592">
          <cell r="P10592">
            <v>0</v>
          </cell>
        </row>
        <row r="10593">
          <cell r="P10593">
            <v>0</v>
          </cell>
        </row>
        <row r="10594">
          <cell r="P10594">
            <v>0</v>
          </cell>
        </row>
        <row r="10595">
          <cell r="P10595">
            <v>0</v>
          </cell>
        </row>
        <row r="10596">
          <cell r="P10596">
            <v>0</v>
          </cell>
        </row>
        <row r="10597">
          <cell r="P10597">
            <v>0</v>
          </cell>
        </row>
        <row r="10598">
          <cell r="P10598">
            <v>0</v>
          </cell>
        </row>
        <row r="10599">
          <cell r="P10599">
            <v>0</v>
          </cell>
        </row>
        <row r="10600">
          <cell r="P10600">
            <v>0</v>
          </cell>
        </row>
        <row r="10601">
          <cell r="P10601">
            <v>0</v>
          </cell>
        </row>
        <row r="10602">
          <cell r="P10602">
            <v>0</v>
          </cell>
        </row>
        <row r="10603">
          <cell r="P10603">
            <v>0</v>
          </cell>
        </row>
        <row r="10604">
          <cell r="P10604">
            <v>0</v>
          </cell>
        </row>
        <row r="10605">
          <cell r="P10605">
            <v>0</v>
          </cell>
        </row>
        <row r="10606">
          <cell r="P10606">
            <v>0</v>
          </cell>
        </row>
        <row r="10607">
          <cell r="P10607">
            <v>0</v>
          </cell>
        </row>
        <row r="10608">
          <cell r="P10608">
            <v>0</v>
          </cell>
        </row>
        <row r="10609">
          <cell r="P10609">
            <v>0</v>
          </cell>
        </row>
        <row r="10610">
          <cell r="P10610">
            <v>0</v>
          </cell>
        </row>
        <row r="10611">
          <cell r="P10611">
            <v>0</v>
          </cell>
        </row>
        <row r="10612">
          <cell r="P10612">
            <v>0</v>
          </cell>
        </row>
        <row r="10613">
          <cell r="P10613">
            <v>0</v>
          </cell>
        </row>
        <row r="10614">
          <cell r="P10614">
            <v>0</v>
          </cell>
        </row>
        <row r="10615">
          <cell r="P10615">
            <v>0</v>
          </cell>
        </row>
        <row r="10616">
          <cell r="P10616">
            <v>0</v>
          </cell>
        </row>
        <row r="10617">
          <cell r="P10617">
            <v>0</v>
          </cell>
        </row>
        <row r="10618">
          <cell r="P10618">
            <v>0</v>
          </cell>
        </row>
        <row r="10619">
          <cell r="P10619">
            <v>0</v>
          </cell>
        </row>
        <row r="10620">
          <cell r="P10620">
            <v>0</v>
          </cell>
        </row>
        <row r="10621">
          <cell r="P10621">
            <v>0</v>
          </cell>
        </row>
        <row r="10622">
          <cell r="P10622">
            <v>0</v>
          </cell>
        </row>
        <row r="10623">
          <cell r="P10623">
            <v>0</v>
          </cell>
        </row>
        <row r="10624">
          <cell r="P10624">
            <v>0</v>
          </cell>
        </row>
        <row r="10625">
          <cell r="P10625">
            <v>0</v>
          </cell>
        </row>
        <row r="10626">
          <cell r="P10626">
            <v>0</v>
          </cell>
        </row>
        <row r="10627">
          <cell r="P10627">
            <v>0</v>
          </cell>
        </row>
        <row r="10628">
          <cell r="P10628">
            <v>0</v>
          </cell>
        </row>
        <row r="10629">
          <cell r="P10629">
            <v>0</v>
          </cell>
        </row>
        <row r="10630">
          <cell r="P10630">
            <v>0</v>
          </cell>
        </row>
        <row r="10631">
          <cell r="P10631">
            <v>0</v>
          </cell>
        </row>
        <row r="10632">
          <cell r="P10632">
            <v>0</v>
          </cell>
        </row>
        <row r="10633">
          <cell r="P10633">
            <v>0</v>
          </cell>
        </row>
        <row r="10634">
          <cell r="P10634">
            <v>0</v>
          </cell>
        </row>
        <row r="10635">
          <cell r="P10635">
            <v>0</v>
          </cell>
        </row>
        <row r="10636">
          <cell r="P10636">
            <v>0</v>
          </cell>
        </row>
        <row r="10637">
          <cell r="P10637">
            <v>0</v>
          </cell>
        </row>
        <row r="10638">
          <cell r="P10638">
            <v>0</v>
          </cell>
        </row>
        <row r="10639">
          <cell r="P10639">
            <v>0</v>
          </cell>
        </row>
        <row r="10640">
          <cell r="P10640">
            <v>0</v>
          </cell>
        </row>
        <row r="10641">
          <cell r="P10641">
            <v>0</v>
          </cell>
        </row>
        <row r="10642">
          <cell r="P10642">
            <v>0</v>
          </cell>
        </row>
        <row r="10643">
          <cell r="P10643">
            <v>0</v>
          </cell>
        </row>
        <row r="10644">
          <cell r="P10644">
            <v>0</v>
          </cell>
        </row>
        <row r="10645">
          <cell r="P10645">
            <v>0</v>
          </cell>
        </row>
        <row r="10646">
          <cell r="P10646">
            <v>0</v>
          </cell>
        </row>
        <row r="10647">
          <cell r="P10647">
            <v>0</v>
          </cell>
        </row>
        <row r="10648">
          <cell r="P10648">
            <v>0</v>
          </cell>
        </row>
        <row r="10649">
          <cell r="P10649">
            <v>0</v>
          </cell>
        </row>
        <row r="10650">
          <cell r="P10650">
            <v>0</v>
          </cell>
        </row>
        <row r="10651">
          <cell r="P10651">
            <v>0</v>
          </cell>
        </row>
        <row r="10652">
          <cell r="P10652">
            <v>0</v>
          </cell>
        </row>
        <row r="10653">
          <cell r="P10653">
            <v>0</v>
          </cell>
        </row>
        <row r="10654">
          <cell r="P10654">
            <v>0</v>
          </cell>
        </row>
        <row r="10655">
          <cell r="P10655">
            <v>0</v>
          </cell>
        </row>
        <row r="10656">
          <cell r="P10656">
            <v>0</v>
          </cell>
        </row>
        <row r="10657">
          <cell r="P10657">
            <v>0</v>
          </cell>
        </row>
        <row r="10658">
          <cell r="P10658">
            <v>0</v>
          </cell>
        </row>
        <row r="10659">
          <cell r="P10659">
            <v>0</v>
          </cell>
        </row>
        <row r="10660">
          <cell r="P10660">
            <v>0</v>
          </cell>
        </row>
        <row r="10661">
          <cell r="P10661">
            <v>0</v>
          </cell>
        </row>
        <row r="10662">
          <cell r="P10662">
            <v>0</v>
          </cell>
        </row>
        <row r="10663">
          <cell r="P10663">
            <v>0</v>
          </cell>
        </row>
        <row r="10664">
          <cell r="P10664">
            <v>0</v>
          </cell>
        </row>
        <row r="10665">
          <cell r="P10665">
            <v>0</v>
          </cell>
        </row>
        <row r="10666">
          <cell r="P10666">
            <v>0</v>
          </cell>
        </row>
        <row r="10667">
          <cell r="P10667">
            <v>0</v>
          </cell>
        </row>
        <row r="10668">
          <cell r="P10668">
            <v>0</v>
          </cell>
        </row>
        <row r="10669">
          <cell r="P10669">
            <v>0</v>
          </cell>
        </row>
        <row r="10670">
          <cell r="P10670">
            <v>0</v>
          </cell>
        </row>
        <row r="10671">
          <cell r="P10671">
            <v>0</v>
          </cell>
        </row>
        <row r="10672">
          <cell r="P10672">
            <v>0</v>
          </cell>
        </row>
        <row r="10673">
          <cell r="P10673">
            <v>0</v>
          </cell>
        </row>
        <row r="10674">
          <cell r="P10674">
            <v>0</v>
          </cell>
        </row>
        <row r="10675">
          <cell r="P10675">
            <v>0</v>
          </cell>
        </row>
        <row r="10676">
          <cell r="P10676">
            <v>0</v>
          </cell>
        </row>
        <row r="10677">
          <cell r="P10677">
            <v>0</v>
          </cell>
        </row>
        <row r="10678">
          <cell r="P10678">
            <v>0</v>
          </cell>
        </row>
        <row r="10679">
          <cell r="P10679">
            <v>0</v>
          </cell>
        </row>
        <row r="10680">
          <cell r="P10680">
            <v>0</v>
          </cell>
        </row>
        <row r="10681">
          <cell r="P10681">
            <v>0</v>
          </cell>
        </row>
        <row r="10682">
          <cell r="P10682">
            <v>0</v>
          </cell>
        </row>
        <row r="10683">
          <cell r="P10683">
            <v>0</v>
          </cell>
        </row>
        <row r="10684">
          <cell r="P10684">
            <v>0</v>
          </cell>
        </row>
        <row r="10685">
          <cell r="P10685">
            <v>0</v>
          </cell>
        </row>
        <row r="10686">
          <cell r="P10686">
            <v>0</v>
          </cell>
        </row>
        <row r="10687">
          <cell r="P10687">
            <v>0</v>
          </cell>
        </row>
        <row r="10688">
          <cell r="P10688">
            <v>0</v>
          </cell>
        </row>
        <row r="10689">
          <cell r="P10689">
            <v>0</v>
          </cell>
        </row>
        <row r="10690">
          <cell r="P10690">
            <v>0</v>
          </cell>
        </row>
        <row r="10691">
          <cell r="P10691">
            <v>0</v>
          </cell>
        </row>
        <row r="10692">
          <cell r="P10692">
            <v>0</v>
          </cell>
        </row>
        <row r="10693">
          <cell r="P10693">
            <v>0</v>
          </cell>
        </row>
        <row r="10694">
          <cell r="P10694">
            <v>0</v>
          </cell>
        </row>
        <row r="10695">
          <cell r="P10695">
            <v>0</v>
          </cell>
        </row>
        <row r="10696">
          <cell r="P10696">
            <v>0</v>
          </cell>
        </row>
        <row r="10697">
          <cell r="P10697">
            <v>0</v>
          </cell>
        </row>
        <row r="10698">
          <cell r="P10698">
            <v>0</v>
          </cell>
        </row>
        <row r="10699">
          <cell r="P10699">
            <v>0</v>
          </cell>
        </row>
        <row r="10700">
          <cell r="P10700">
            <v>0</v>
          </cell>
        </row>
        <row r="10701">
          <cell r="P10701">
            <v>0</v>
          </cell>
        </row>
        <row r="10702">
          <cell r="P10702">
            <v>0</v>
          </cell>
        </row>
        <row r="10703">
          <cell r="P10703">
            <v>0</v>
          </cell>
        </row>
        <row r="10704">
          <cell r="P10704">
            <v>0</v>
          </cell>
        </row>
        <row r="10705">
          <cell r="P10705">
            <v>0</v>
          </cell>
        </row>
        <row r="10706">
          <cell r="P10706">
            <v>0</v>
          </cell>
        </row>
        <row r="10707">
          <cell r="P10707">
            <v>0</v>
          </cell>
        </row>
        <row r="10708">
          <cell r="P10708">
            <v>0</v>
          </cell>
        </row>
        <row r="10709">
          <cell r="P10709">
            <v>0</v>
          </cell>
        </row>
        <row r="10710">
          <cell r="P10710">
            <v>0</v>
          </cell>
        </row>
        <row r="10711">
          <cell r="P10711">
            <v>0</v>
          </cell>
        </row>
        <row r="10712">
          <cell r="P10712">
            <v>0</v>
          </cell>
        </row>
        <row r="10713">
          <cell r="P10713">
            <v>0</v>
          </cell>
        </row>
        <row r="10714">
          <cell r="P10714">
            <v>0</v>
          </cell>
        </row>
        <row r="10715">
          <cell r="P10715">
            <v>0</v>
          </cell>
        </row>
        <row r="10716">
          <cell r="P10716">
            <v>0</v>
          </cell>
        </row>
        <row r="10717">
          <cell r="P10717">
            <v>0</v>
          </cell>
        </row>
        <row r="10718">
          <cell r="P10718">
            <v>0</v>
          </cell>
        </row>
        <row r="10719">
          <cell r="P10719">
            <v>0</v>
          </cell>
        </row>
        <row r="10720">
          <cell r="P10720">
            <v>0</v>
          </cell>
        </row>
        <row r="10721">
          <cell r="P10721">
            <v>0</v>
          </cell>
        </row>
        <row r="10722">
          <cell r="P10722">
            <v>0</v>
          </cell>
        </row>
        <row r="10723">
          <cell r="P10723">
            <v>0</v>
          </cell>
        </row>
        <row r="10724">
          <cell r="P10724">
            <v>0</v>
          </cell>
        </row>
        <row r="10725">
          <cell r="P10725">
            <v>0</v>
          </cell>
        </row>
        <row r="10726">
          <cell r="P10726">
            <v>0</v>
          </cell>
        </row>
        <row r="10727">
          <cell r="P10727">
            <v>0</v>
          </cell>
        </row>
        <row r="10728">
          <cell r="P10728">
            <v>0</v>
          </cell>
        </row>
        <row r="10729">
          <cell r="P10729">
            <v>0</v>
          </cell>
        </row>
        <row r="10730">
          <cell r="P10730">
            <v>0</v>
          </cell>
        </row>
        <row r="10731">
          <cell r="P10731">
            <v>0</v>
          </cell>
        </row>
        <row r="10732">
          <cell r="P10732">
            <v>0</v>
          </cell>
        </row>
        <row r="10733">
          <cell r="P10733">
            <v>0</v>
          </cell>
        </row>
        <row r="10734">
          <cell r="P10734">
            <v>0</v>
          </cell>
        </row>
        <row r="10735">
          <cell r="P10735">
            <v>0</v>
          </cell>
        </row>
        <row r="10736">
          <cell r="P10736">
            <v>0</v>
          </cell>
        </row>
        <row r="10737">
          <cell r="P10737">
            <v>0</v>
          </cell>
        </row>
        <row r="10738">
          <cell r="P10738">
            <v>0</v>
          </cell>
        </row>
        <row r="10739">
          <cell r="P10739">
            <v>0</v>
          </cell>
        </row>
        <row r="10740">
          <cell r="P10740">
            <v>0</v>
          </cell>
        </row>
        <row r="10741">
          <cell r="P10741">
            <v>0</v>
          </cell>
        </row>
        <row r="10742">
          <cell r="P10742">
            <v>0</v>
          </cell>
        </row>
        <row r="10743">
          <cell r="P10743">
            <v>0</v>
          </cell>
        </row>
        <row r="10744">
          <cell r="P10744">
            <v>0</v>
          </cell>
        </row>
        <row r="10745">
          <cell r="P10745">
            <v>0</v>
          </cell>
        </row>
        <row r="10746">
          <cell r="P10746">
            <v>0</v>
          </cell>
        </row>
        <row r="10747">
          <cell r="P10747">
            <v>0</v>
          </cell>
        </row>
        <row r="10748">
          <cell r="P10748">
            <v>0</v>
          </cell>
        </row>
        <row r="10749">
          <cell r="P10749">
            <v>0</v>
          </cell>
        </row>
        <row r="10750">
          <cell r="P10750">
            <v>0</v>
          </cell>
        </row>
        <row r="10751">
          <cell r="P10751">
            <v>0</v>
          </cell>
        </row>
        <row r="10752">
          <cell r="P10752">
            <v>0</v>
          </cell>
        </row>
        <row r="10753">
          <cell r="P10753">
            <v>0</v>
          </cell>
        </row>
        <row r="10754">
          <cell r="P10754">
            <v>0</v>
          </cell>
        </row>
        <row r="10755">
          <cell r="P10755">
            <v>0</v>
          </cell>
        </row>
        <row r="10756">
          <cell r="P10756">
            <v>0</v>
          </cell>
        </row>
        <row r="10757">
          <cell r="P10757">
            <v>0</v>
          </cell>
        </row>
        <row r="10758">
          <cell r="P10758">
            <v>0</v>
          </cell>
        </row>
        <row r="10759">
          <cell r="P10759">
            <v>0</v>
          </cell>
        </row>
        <row r="10760">
          <cell r="P10760">
            <v>0</v>
          </cell>
        </row>
        <row r="10761">
          <cell r="P10761">
            <v>0</v>
          </cell>
        </row>
        <row r="10762">
          <cell r="P10762">
            <v>0</v>
          </cell>
        </row>
        <row r="10763">
          <cell r="P10763">
            <v>0</v>
          </cell>
        </row>
        <row r="10764">
          <cell r="P10764">
            <v>0</v>
          </cell>
        </row>
        <row r="10765">
          <cell r="P10765">
            <v>0</v>
          </cell>
        </row>
        <row r="10766">
          <cell r="P10766">
            <v>0</v>
          </cell>
        </row>
        <row r="10767">
          <cell r="P10767">
            <v>0</v>
          </cell>
        </row>
        <row r="10768">
          <cell r="P10768">
            <v>0</v>
          </cell>
        </row>
        <row r="10769">
          <cell r="P10769">
            <v>0</v>
          </cell>
        </row>
        <row r="10770">
          <cell r="P10770">
            <v>0</v>
          </cell>
        </row>
        <row r="10771">
          <cell r="P10771">
            <v>0</v>
          </cell>
        </row>
        <row r="10772">
          <cell r="P10772">
            <v>0</v>
          </cell>
        </row>
        <row r="10773">
          <cell r="P10773">
            <v>0</v>
          </cell>
        </row>
        <row r="10774">
          <cell r="P10774">
            <v>0</v>
          </cell>
        </row>
        <row r="10775">
          <cell r="P10775">
            <v>0</v>
          </cell>
        </row>
        <row r="10776">
          <cell r="P10776">
            <v>0</v>
          </cell>
        </row>
        <row r="10777">
          <cell r="P10777">
            <v>0</v>
          </cell>
        </row>
        <row r="10778">
          <cell r="P10778">
            <v>0</v>
          </cell>
        </row>
        <row r="10779">
          <cell r="P10779">
            <v>0</v>
          </cell>
        </row>
        <row r="10780">
          <cell r="P10780">
            <v>0</v>
          </cell>
        </row>
        <row r="10781">
          <cell r="P10781">
            <v>0</v>
          </cell>
        </row>
        <row r="10782">
          <cell r="P10782">
            <v>0</v>
          </cell>
        </row>
        <row r="10783">
          <cell r="P10783">
            <v>0</v>
          </cell>
        </row>
        <row r="10784">
          <cell r="P10784">
            <v>0</v>
          </cell>
        </row>
        <row r="10785">
          <cell r="P10785">
            <v>0</v>
          </cell>
        </row>
        <row r="10786">
          <cell r="P10786">
            <v>0</v>
          </cell>
        </row>
        <row r="10787">
          <cell r="P10787">
            <v>0</v>
          </cell>
        </row>
        <row r="10788">
          <cell r="P10788">
            <v>0</v>
          </cell>
        </row>
        <row r="10789">
          <cell r="P10789">
            <v>0</v>
          </cell>
        </row>
        <row r="10790">
          <cell r="P10790">
            <v>0</v>
          </cell>
        </row>
        <row r="10791">
          <cell r="P10791">
            <v>0</v>
          </cell>
        </row>
        <row r="10792">
          <cell r="P10792">
            <v>0</v>
          </cell>
        </row>
        <row r="10793">
          <cell r="P10793">
            <v>0</v>
          </cell>
        </row>
        <row r="10794">
          <cell r="P10794">
            <v>0</v>
          </cell>
        </row>
        <row r="10795">
          <cell r="P10795">
            <v>0</v>
          </cell>
        </row>
        <row r="10796">
          <cell r="P10796">
            <v>0</v>
          </cell>
        </row>
        <row r="10797">
          <cell r="P10797">
            <v>0</v>
          </cell>
        </row>
        <row r="10798">
          <cell r="P10798">
            <v>0</v>
          </cell>
        </row>
        <row r="10799">
          <cell r="P10799">
            <v>0</v>
          </cell>
        </row>
        <row r="10800">
          <cell r="P10800">
            <v>0</v>
          </cell>
        </row>
        <row r="10801">
          <cell r="P10801">
            <v>0</v>
          </cell>
        </row>
        <row r="10802">
          <cell r="P10802">
            <v>0</v>
          </cell>
        </row>
        <row r="10803">
          <cell r="P10803">
            <v>0</v>
          </cell>
        </row>
        <row r="10804">
          <cell r="P10804">
            <v>0</v>
          </cell>
        </row>
        <row r="10805">
          <cell r="P10805">
            <v>0</v>
          </cell>
        </row>
        <row r="10806">
          <cell r="P10806">
            <v>0</v>
          </cell>
        </row>
        <row r="10807">
          <cell r="P10807">
            <v>0</v>
          </cell>
        </row>
        <row r="10808">
          <cell r="P10808">
            <v>0</v>
          </cell>
        </row>
        <row r="10809">
          <cell r="P10809">
            <v>0</v>
          </cell>
        </row>
        <row r="10810">
          <cell r="P10810">
            <v>0</v>
          </cell>
        </row>
        <row r="10811">
          <cell r="P10811">
            <v>0</v>
          </cell>
        </row>
        <row r="10812">
          <cell r="P10812">
            <v>0</v>
          </cell>
        </row>
        <row r="10813">
          <cell r="P10813">
            <v>0</v>
          </cell>
        </row>
        <row r="10814">
          <cell r="P10814">
            <v>0</v>
          </cell>
        </row>
        <row r="10815">
          <cell r="P10815">
            <v>0</v>
          </cell>
        </row>
        <row r="10816">
          <cell r="P10816">
            <v>0</v>
          </cell>
        </row>
        <row r="10817">
          <cell r="P10817">
            <v>0</v>
          </cell>
        </row>
        <row r="10818">
          <cell r="P10818">
            <v>0</v>
          </cell>
        </row>
        <row r="10819">
          <cell r="P10819">
            <v>0</v>
          </cell>
        </row>
        <row r="10820">
          <cell r="P10820">
            <v>0</v>
          </cell>
        </row>
        <row r="10821">
          <cell r="P10821">
            <v>0</v>
          </cell>
        </row>
        <row r="10822">
          <cell r="P10822">
            <v>0</v>
          </cell>
        </row>
        <row r="10823">
          <cell r="P10823">
            <v>0</v>
          </cell>
        </row>
        <row r="10824">
          <cell r="P10824">
            <v>0</v>
          </cell>
        </row>
        <row r="10825">
          <cell r="P10825">
            <v>0</v>
          </cell>
        </row>
        <row r="10826">
          <cell r="P10826">
            <v>0</v>
          </cell>
        </row>
        <row r="10827">
          <cell r="P10827">
            <v>0</v>
          </cell>
        </row>
        <row r="10828">
          <cell r="P10828">
            <v>0</v>
          </cell>
        </row>
        <row r="10829">
          <cell r="P10829">
            <v>0</v>
          </cell>
        </row>
        <row r="10830">
          <cell r="P10830">
            <v>0</v>
          </cell>
        </row>
        <row r="10831">
          <cell r="P10831">
            <v>0</v>
          </cell>
        </row>
        <row r="10832">
          <cell r="P10832">
            <v>0</v>
          </cell>
        </row>
        <row r="10833">
          <cell r="P10833">
            <v>0</v>
          </cell>
        </row>
        <row r="10834">
          <cell r="P10834">
            <v>0</v>
          </cell>
        </row>
        <row r="10835">
          <cell r="P10835">
            <v>0</v>
          </cell>
        </row>
        <row r="10836">
          <cell r="P10836">
            <v>0</v>
          </cell>
        </row>
        <row r="10837">
          <cell r="P10837">
            <v>0</v>
          </cell>
        </row>
        <row r="10838">
          <cell r="P10838">
            <v>0</v>
          </cell>
        </row>
        <row r="10839">
          <cell r="P10839">
            <v>0</v>
          </cell>
        </row>
        <row r="10840">
          <cell r="P10840">
            <v>0</v>
          </cell>
        </row>
        <row r="10841">
          <cell r="P10841">
            <v>0</v>
          </cell>
        </row>
        <row r="10842">
          <cell r="P10842">
            <v>0</v>
          </cell>
        </row>
        <row r="10843">
          <cell r="P10843">
            <v>0</v>
          </cell>
        </row>
        <row r="10844">
          <cell r="P10844">
            <v>0</v>
          </cell>
        </row>
        <row r="10845">
          <cell r="P10845">
            <v>0</v>
          </cell>
        </row>
        <row r="10846">
          <cell r="P10846">
            <v>0</v>
          </cell>
        </row>
        <row r="10847">
          <cell r="P10847">
            <v>0</v>
          </cell>
        </row>
        <row r="10848">
          <cell r="P10848">
            <v>0</v>
          </cell>
        </row>
        <row r="10849">
          <cell r="P10849">
            <v>0</v>
          </cell>
        </row>
        <row r="10850">
          <cell r="P10850">
            <v>0</v>
          </cell>
        </row>
        <row r="10851">
          <cell r="P10851">
            <v>0</v>
          </cell>
        </row>
        <row r="10852">
          <cell r="P10852">
            <v>0</v>
          </cell>
        </row>
        <row r="10853">
          <cell r="P10853">
            <v>0</v>
          </cell>
        </row>
        <row r="10854">
          <cell r="P10854">
            <v>0</v>
          </cell>
        </row>
        <row r="10855">
          <cell r="P10855">
            <v>0</v>
          </cell>
        </row>
        <row r="10856">
          <cell r="P10856">
            <v>0</v>
          </cell>
        </row>
        <row r="10857">
          <cell r="P10857">
            <v>0</v>
          </cell>
        </row>
        <row r="10858">
          <cell r="P10858">
            <v>0</v>
          </cell>
        </row>
        <row r="10859">
          <cell r="P10859">
            <v>0</v>
          </cell>
        </row>
        <row r="10860">
          <cell r="P10860">
            <v>0</v>
          </cell>
        </row>
        <row r="10861">
          <cell r="P10861">
            <v>0</v>
          </cell>
        </row>
        <row r="10862">
          <cell r="P10862">
            <v>0</v>
          </cell>
        </row>
        <row r="10863">
          <cell r="P10863">
            <v>0</v>
          </cell>
        </row>
        <row r="10864">
          <cell r="P10864">
            <v>0</v>
          </cell>
        </row>
        <row r="10865">
          <cell r="P10865">
            <v>0</v>
          </cell>
        </row>
        <row r="10866">
          <cell r="P10866">
            <v>0</v>
          </cell>
        </row>
        <row r="10867">
          <cell r="P10867">
            <v>0</v>
          </cell>
        </row>
        <row r="10868">
          <cell r="P10868">
            <v>0</v>
          </cell>
        </row>
        <row r="10869">
          <cell r="P10869">
            <v>0</v>
          </cell>
        </row>
        <row r="10870">
          <cell r="P10870">
            <v>0</v>
          </cell>
        </row>
        <row r="10871">
          <cell r="P10871">
            <v>0</v>
          </cell>
        </row>
        <row r="10872">
          <cell r="P10872">
            <v>0</v>
          </cell>
        </row>
        <row r="10873">
          <cell r="P10873">
            <v>0</v>
          </cell>
        </row>
        <row r="10874">
          <cell r="P10874">
            <v>0</v>
          </cell>
        </row>
        <row r="10875">
          <cell r="P10875">
            <v>0</v>
          </cell>
        </row>
        <row r="10876">
          <cell r="P10876">
            <v>0</v>
          </cell>
        </row>
        <row r="10877">
          <cell r="P10877">
            <v>0</v>
          </cell>
        </row>
        <row r="10878">
          <cell r="P10878">
            <v>0</v>
          </cell>
        </row>
        <row r="10879">
          <cell r="P10879">
            <v>0</v>
          </cell>
        </row>
        <row r="10880">
          <cell r="P10880">
            <v>0</v>
          </cell>
        </row>
        <row r="10881">
          <cell r="P10881">
            <v>0</v>
          </cell>
        </row>
        <row r="10882">
          <cell r="P10882">
            <v>0</v>
          </cell>
        </row>
        <row r="10883">
          <cell r="P10883">
            <v>0</v>
          </cell>
        </row>
        <row r="10884">
          <cell r="P10884">
            <v>0</v>
          </cell>
        </row>
        <row r="10885">
          <cell r="P10885">
            <v>0</v>
          </cell>
        </row>
        <row r="10886">
          <cell r="P10886">
            <v>0</v>
          </cell>
        </row>
        <row r="10887">
          <cell r="P10887">
            <v>0</v>
          </cell>
        </row>
        <row r="10888">
          <cell r="P10888">
            <v>0</v>
          </cell>
        </row>
        <row r="10889">
          <cell r="P10889">
            <v>0</v>
          </cell>
        </row>
        <row r="10890">
          <cell r="P10890">
            <v>0</v>
          </cell>
        </row>
        <row r="10891">
          <cell r="P10891">
            <v>0</v>
          </cell>
        </row>
        <row r="10892">
          <cell r="P10892">
            <v>0</v>
          </cell>
        </row>
        <row r="10893">
          <cell r="P10893">
            <v>0</v>
          </cell>
        </row>
        <row r="10894">
          <cell r="P10894">
            <v>0</v>
          </cell>
        </row>
        <row r="10895">
          <cell r="P10895">
            <v>0</v>
          </cell>
        </row>
        <row r="10896">
          <cell r="P10896">
            <v>0</v>
          </cell>
        </row>
        <row r="10897">
          <cell r="P10897">
            <v>0</v>
          </cell>
        </row>
        <row r="10898">
          <cell r="P10898">
            <v>0</v>
          </cell>
        </row>
        <row r="10899">
          <cell r="P10899">
            <v>0</v>
          </cell>
        </row>
        <row r="10900">
          <cell r="P10900">
            <v>0</v>
          </cell>
        </row>
        <row r="10901">
          <cell r="P10901">
            <v>0</v>
          </cell>
        </row>
        <row r="10902">
          <cell r="P10902">
            <v>0</v>
          </cell>
        </row>
        <row r="10903">
          <cell r="P10903">
            <v>0</v>
          </cell>
        </row>
        <row r="10904">
          <cell r="P10904">
            <v>0</v>
          </cell>
        </row>
        <row r="10905">
          <cell r="P10905">
            <v>0</v>
          </cell>
        </row>
        <row r="10906">
          <cell r="P10906">
            <v>0</v>
          </cell>
        </row>
        <row r="10907">
          <cell r="P10907">
            <v>0</v>
          </cell>
        </row>
        <row r="10908">
          <cell r="P10908">
            <v>0</v>
          </cell>
        </row>
        <row r="10909">
          <cell r="P10909">
            <v>0</v>
          </cell>
        </row>
        <row r="10910">
          <cell r="P10910">
            <v>0</v>
          </cell>
        </row>
        <row r="10911">
          <cell r="P10911">
            <v>0</v>
          </cell>
        </row>
        <row r="10912">
          <cell r="P10912">
            <v>0</v>
          </cell>
        </row>
        <row r="10913">
          <cell r="P10913">
            <v>0</v>
          </cell>
        </row>
        <row r="10914">
          <cell r="P10914">
            <v>0</v>
          </cell>
        </row>
        <row r="10915">
          <cell r="P10915">
            <v>0</v>
          </cell>
        </row>
        <row r="10916">
          <cell r="P10916">
            <v>0</v>
          </cell>
        </row>
        <row r="10917">
          <cell r="P10917">
            <v>0</v>
          </cell>
        </row>
        <row r="10918">
          <cell r="P10918">
            <v>0</v>
          </cell>
        </row>
        <row r="10919">
          <cell r="P10919">
            <v>0</v>
          </cell>
        </row>
        <row r="10920">
          <cell r="P10920">
            <v>0</v>
          </cell>
        </row>
        <row r="10921">
          <cell r="P10921">
            <v>0</v>
          </cell>
        </row>
        <row r="10922">
          <cell r="P10922">
            <v>0</v>
          </cell>
        </row>
        <row r="10923">
          <cell r="P10923">
            <v>0</v>
          </cell>
        </row>
        <row r="10924">
          <cell r="P10924">
            <v>0</v>
          </cell>
        </row>
        <row r="10925">
          <cell r="P10925">
            <v>0</v>
          </cell>
        </row>
        <row r="10926">
          <cell r="P10926">
            <v>0</v>
          </cell>
        </row>
        <row r="10927">
          <cell r="P10927">
            <v>0</v>
          </cell>
        </row>
        <row r="10928">
          <cell r="P10928">
            <v>0</v>
          </cell>
        </row>
        <row r="10929">
          <cell r="P10929">
            <v>0</v>
          </cell>
        </row>
        <row r="10930">
          <cell r="P10930">
            <v>0</v>
          </cell>
        </row>
        <row r="10931">
          <cell r="P10931">
            <v>0</v>
          </cell>
        </row>
        <row r="10932">
          <cell r="P10932">
            <v>0</v>
          </cell>
        </row>
        <row r="10933">
          <cell r="P10933">
            <v>0</v>
          </cell>
        </row>
        <row r="10934">
          <cell r="P10934">
            <v>0</v>
          </cell>
        </row>
        <row r="10935">
          <cell r="P10935">
            <v>0</v>
          </cell>
        </row>
        <row r="10936">
          <cell r="P10936">
            <v>0</v>
          </cell>
        </row>
        <row r="10937">
          <cell r="P10937">
            <v>0</v>
          </cell>
        </row>
        <row r="10938">
          <cell r="P10938">
            <v>0</v>
          </cell>
        </row>
        <row r="10939">
          <cell r="P10939">
            <v>0</v>
          </cell>
        </row>
        <row r="10940">
          <cell r="P10940">
            <v>0</v>
          </cell>
        </row>
        <row r="10941">
          <cell r="P10941">
            <v>0</v>
          </cell>
        </row>
        <row r="10942">
          <cell r="P10942">
            <v>0</v>
          </cell>
        </row>
        <row r="10943">
          <cell r="P10943">
            <v>0</v>
          </cell>
        </row>
        <row r="10944">
          <cell r="P10944">
            <v>0</v>
          </cell>
        </row>
        <row r="10945">
          <cell r="P10945">
            <v>0</v>
          </cell>
        </row>
        <row r="10946">
          <cell r="P10946">
            <v>0</v>
          </cell>
        </row>
        <row r="10947">
          <cell r="P10947">
            <v>0</v>
          </cell>
        </row>
        <row r="10948">
          <cell r="P10948">
            <v>0</v>
          </cell>
        </row>
        <row r="10949">
          <cell r="P10949">
            <v>0</v>
          </cell>
        </row>
        <row r="10950">
          <cell r="P10950">
            <v>0</v>
          </cell>
        </row>
        <row r="10951">
          <cell r="P10951">
            <v>0</v>
          </cell>
        </row>
        <row r="10952">
          <cell r="P10952">
            <v>0</v>
          </cell>
        </row>
        <row r="10953">
          <cell r="P10953">
            <v>0</v>
          </cell>
        </row>
        <row r="10954">
          <cell r="P10954">
            <v>0</v>
          </cell>
        </row>
        <row r="10955">
          <cell r="P10955">
            <v>0</v>
          </cell>
        </row>
        <row r="10956">
          <cell r="P10956">
            <v>0</v>
          </cell>
        </row>
        <row r="10957">
          <cell r="P10957">
            <v>0</v>
          </cell>
        </row>
        <row r="10958">
          <cell r="P10958">
            <v>0</v>
          </cell>
        </row>
        <row r="10959">
          <cell r="P10959">
            <v>0</v>
          </cell>
        </row>
        <row r="10960">
          <cell r="P10960">
            <v>0</v>
          </cell>
        </row>
        <row r="10961">
          <cell r="P10961">
            <v>0</v>
          </cell>
        </row>
        <row r="10962">
          <cell r="P10962">
            <v>0</v>
          </cell>
        </row>
        <row r="10963">
          <cell r="P10963">
            <v>0</v>
          </cell>
        </row>
        <row r="10964">
          <cell r="P10964">
            <v>0</v>
          </cell>
        </row>
        <row r="10965">
          <cell r="P10965">
            <v>0</v>
          </cell>
        </row>
        <row r="10966">
          <cell r="P10966">
            <v>0</v>
          </cell>
        </row>
        <row r="10967">
          <cell r="P10967">
            <v>0</v>
          </cell>
        </row>
        <row r="10968">
          <cell r="P10968">
            <v>0</v>
          </cell>
        </row>
        <row r="10969">
          <cell r="P10969">
            <v>0</v>
          </cell>
        </row>
        <row r="10970">
          <cell r="P10970">
            <v>0</v>
          </cell>
        </row>
        <row r="10971">
          <cell r="P10971">
            <v>0</v>
          </cell>
        </row>
        <row r="10972">
          <cell r="P10972">
            <v>0</v>
          </cell>
        </row>
        <row r="10973">
          <cell r="P10973">
            <v>0</v>
          </cell>
        </row>
        <row r="10974">
          <cell r="P10974">
            <v>0</v>
          </cell>
        </row>
        <row r="10975">
          <cell r="P10975">
            <v>0</v>
          </cell>
        </row>
        <row r="10976">
          <cell r="P10976">
            <v>0</v>
          </cell>
        </row>
        <row r="10977">
          <cell r="P10977">
            <v>0</v>
          </cell>
        </row>
        <row r="10978">
          <cell r="P10978">
            <v>0</v>
          </cell>
        </row>
        <row r="10979">
          <cell r="P10979">
            <v>0</v>
          </cell>
        </row>
        <row r="10980">
          <cell r="P10980">
            <v>0</v>
          </cell>
        </row>
        <row r="10981">
          <cell r="P10981">
            <v>0</v>
          </cell>
        </row>
        <row r="10982">
          <cell r="P10982">
            <v>0</v>
          </cell>
        </row>
        <row r="10983">
          <cell r="P10983">
            <v>0</v>
          </cell>
        </row>
        <row r="10984">
          <cell r="P10984">
            <v>0</v>
          </cell>
        </row>
        <row r="10985">
          <cell r="P10985">
            <v>0</v>
          </cell>
        </row>
        <row r="10986">
          <cell r="P10986">
            <v>0</v>
          </cell>
        </row>
        <row r="10987">
          <cell r="P10987">
            <v>0</v>
          </cell>
        </row>
        <row r="10988">
          <cell r="P10988">
            <v>0</v>
          </cell>
        </row>
        <row r="10989">
          <cell r="P10989">
            <v>0</v>
          </cell>
        </row>
        <row r="10990">
          <cell r="P10990">
            <v>0</v>
          </cell>
        </row>
        <row r="10991">
          <cell r="P10991">
            <v>0</v>
          </cell>
        </row>
        <row r="10992">
          <cell r="P10992">
            <v>0</v>
          </cell>
        </row>
        <row r="10993">
          <cell r="P10993">
            <v>0</v>
          </cell>
        </row>
        <row r="10994">
          <cell r="P10994">
            <v>0</v>
          </cell>
        </row>
        <row r="10995">
          <cell r="P10995">
            <v>0</v>
          </cell>
        </row>
        <row r="10996">
          <cell r="P10996">
            <v>0</v>
          </cell>
        </row>
        <row r="10997">
          <cell r="P10997">
            <v>0</v>
          </cell>
        </row>
        <row r="10998">
          <cell r="P10998">
            <v>0</v>
          </cell>
        </row>
        <row r="10999">
          <cell r="P10999">
            <v>0</v>
          </cell>
        </row>
        <row r="11000">
          <cell r="P11000">
            <v>0</v>
          </cell>
        </row>
        <row r="11001">
          <cell r="P11001">
            <v>0</v>
          </cell>
        </row>
        <row r="11002">
          <cell r="P11002">
            <v>0</v>
          </cell>
        </row>
        <row r="11003">
          <cell r="P11003">
            <v>0</v>
          </cell>
        </row>
        <row r="11004">
          <cell r="P11004">
            <v>0</v>
          </cell>
        </row>
        <row r="11005">
          <cell r="P11005">
            <v>0</v>
          </cell>
        </row>
        <row r="11006">
          <cell r="P11006">
            <v>0</v>
          </cell>
        </row>
        <row r="11007">
          <cell r="P11007">
            <v>0</v>
          </cell>
        </row>
        <row r="11008">
          <cell r="P11008">
            <v>0</v>
          </cell>
        </row>
        <row r="11009">
          <cell r="P11009">
            <v>0</v>
          </cell>
        </row>
        <row r="11010">
          <cell r="P11010">
            <v>0</v>
          </cell>
        </row>
        <row r="11011">
          <cell r="P11011">
            <v>0</v>
          </cell>
        </row>
        <row r="11012">
          <cell r="P11012">
            <v>0</v>
          </cell>
        </row>
        <row r="11013">
          <cell r="P11013">
            <v>0</v>
          </cell>
        </row>
        <row r="11014">
          <cell r="P11014">
            <v>0</v>
          </cell>
        </row>
        <row r="11015">
          <cell r="P11015">
            <v>0</v>
          </cell>
        </row>
        <row r="11016">
          <cell r="P11016">
            <v>0</v>
          </cell>
        </row>
        <row r="11017">
          <cell r="P11017">
            <v>0</v>
          </cell>
        </row>
        <row r="11018">
          <cell r="P11018">
            <v>0</v>
          </cell>
        </row>
        <row r="11019">
          <cell r="P11019">
            <v>0</v>
          </cell>
        </row>
        <row r="11020">
          <cell r="P11020">
            <v>0</v>
          </cell>
        </row>
        <row r="11021">
          <cell r="P11021">
            <v>0</v>
          </cell>
        </row>
        <row r="11022">
          <cell r="P11022">
            <v>0</v>
          </cell>
        </row>
        <row r="11023">
          <cell r="P11023">
            <v>0</v>
          </cell>
        </row>
        <row r="11024">
          <cell r="P11024">
            <v>0</v>
          </cell>
        </row>
        <row r="11025">
          <cell r="P11025">
            <v>0</v>
          </cell>
        </row>
        <row r="11026">
          <cell r="P11026">
            <v>0</v>
          </cell>
        </row>
        <row r="11027">
          <cell r="P11027">
            <v>0</v>
          </cell>
        </row>
        <row r="11028">
          <cell r="P11028">
            <v>0</v>
          </cell>
        </row>
        <row r="11029">
          <cell r="P11029">
            <v>0</v>
          </cell>
        </row>
        <row r="11030">
          <cell r="P11030">
            <v>0</v>
          </cell>
        </row>
        <row r="11031">
          <cell r="P11031">
            <v>0</v>
          </cell>
        </row>
        <row r="11032">
          <cell r="P11032">
            <v>0</v>
          </cell>
        </row>
        <row r="11033">
          <cell r="P11033">
            <v>0</v>
          </cell>
        </row>
        <row r="11034">
          <cell r="P11034">
            <v>0</v>
          </cell>
        </row>
        <row r="11035">
          <cell r="P11035">
            <v>0</v>
          </cell>
        </row>
        <row r="11036">
          <cell r="P11036">
            <v>0</v>
          </cell>
        </row>
        <row r="11037">
          <cell r="P11037">
            <v>0</v>
          </cell>
        </row>
        <row r="11038">
          <cell r="P11038">
            <v>0</v>
          </cell>
        </row>
        <row r="11039">
          <cell r="P11039">
            <v>0</v>
          </cell>
        </row>
        <row r="11040">
          <cell r="P11040">
            <v>0</v>
          </cell>
        </row>
        <row r="11041">
          <cell r="P11041">
            <v>0</v>
          </cell>
        </row>
        <row r="11042">
          <cell r="P11042">
            <v>0</v>
          </cell>
        </row>
        <row r="11043">
          <cell r="P11043">
            <v>0</v>
          </cell>
        </row>
        <row r="11044">
          <cell r="P11044">
            <v>0</v>
          </cell>
        </row>
        <row r="11045">
          <cell r="P11045">
            <v>0</v>
          </cell>
        </row>
        <row r="11046">
          <cell r="P11046">
            <v>0</v>
          </cell>
        </row>
        <row r="11047">
          <cell r="P11047">
            <v>0</v>
          </cell>
        </row>
        <row r="11048">
          <cell r="P11048">
            <v>0</v>
          </cell>
        </row>
        <row r="11049">
          <cell r="P11049">
            <v>0</v>
          </cell>
        </row>
        <row r="11050">
          <cell r="P11050">
            <v>0</v>
          </cell>
        </row>
        <row r="11051">
          <cell r="P11051">
            <v>0</v>
          </cell>
        </row>
        <row r="11052">
          <cell r="P11052">
            <v>0</v>
          </cell>
        </row>
        <row r="11053">
          <cell r="P11053">
            <v>0</v>
          </cell>
        </row>
        <row r="11054">
          <cell r="P11054">
            <v>0</v>
          </cell>
        </row>
        <row r="11055">
          <cell r="P11055">
            <v>0</v>
          </cell>
        </row>
        <row r="11056">
          <cell r="P11056">
            <v>0</v>
          </cell>
        </row>
        <row r="11057">
          <cell r="P11057">
            <v>0</v>
          </cell>
        </row>
        <row r="11058">
          <cell r="P11058">
            <v>0</v>
          </cell>
        </row>
        <row r="11059">
          <cell r="P11059">
            <v>0</v>
          </cell>
        </row>
        <row r="11060">
          <cell r="P11060">
            <v>0</v>
          </cell>
        </row>
        <row r="11061">
          <cell r="P11061">
            <v>0</v>
          </cell>
        </row>
        <row r="11062">
          <cell r="P11062">
            <v>0</v>
          </cell>
        </row>
        <row r="11063">
          <cell r="P11063">
            <v>0</v>
          </cell>
        </row>
        <row r="11064">
          <cell r="P11064">
            <v>0</v>
          </cell>
        </row>
        <row r="11065">
          <cell r="P11065">
            <v>0</v>
          </cell>
        </row>
        <row r="11066">
          <cell r="P11066">
            <v>0</v>
          </cell>
        </row>
        <row r="11067">
          <cell r="P11067">
            <v>0</v>
          </cell>
        </row>
        <row r="11068">
          <cell r="P11068">
            <v>0</v>
          </cell>
        </row>
        <row r="11069">
          <cell r="P11069">
            <v>0</v>
          </cell>
        </row>
        <row r="11070">
          <cell r="P11070">
            <v>0</v>
          </cell>
        </row>
        <row r="11071">
          <cell r="P11071">
            <v>0</v>
          </cell>
        </row>
        <row r="11072">
          <cell r="P11072">
            <v>0</v>
          </cell>
        </row>
        <row r="11073">
          <cell r="P11073">
            <v>0</v>
          </cell>
        </row>
        <row r="11074">
          <cell r="P11074">
            <v>0</v>
          </cell>
        </row>
        <row r="11075">
          <cell r="P11075">
            <v>0</v>
          </cell>
        </row>
        <row r="11076">
          <cell r="P11076">
            <v>0</v>
          </cell>
        </row>
        <row r="11077">
          <cell r="P11077">
            <v>0</v>
          </cell>
        </row>
        <row r="11078">
          <cell r="P11078">
            <v>0</v>
          </cell>
        </row>
        <row r="11079">
          <cell r="P11079">
            <v>0</v>
          </cell>
        </row>
        <row r="11080">
          <cell r="P11080">
            <v>0</v>
          </cell>
        </row>
        <row r="11081">
          <cell r="P11081">
            <v>0</v>
          </cell>
        </row>
        <row r="11082">
          <cell r="P11082">
            <v>0</v>
          </cell>
        </row>
        <row r="11083">
          <cell r="P11083">
            <v>0</v>
          </cell>
        </row>
        <row r="11084">
          <cell r="P11084">
            <v>0</v>
          </cell>
        </row>
        <row r="11085">
          <cell r="P11085">
            <v>0</v>
          </cell>
        </row>
        <row r="11086">
          <cell r="P11086">
            <v>0</v>
          </cell>
        </row>
        <row r="11087">
          <cell r="P11087">
            <v>0</v>
          </cell>
        </row>
        <row r="11088">
          <cell r="P11088">
            <v>0</v>
          </cell>
        </row>
        <row r="11089">
          <cell r="P11089">
            <v>0</v>
          </cell>
        </row>
        <row r="11090">
          <cell r="P11090">
            <v>0</v>
          </cell>
        </row>
        <row r="11091">
          <cell r="P11091">
            <v>0</v>
          </cell>
        </row>
        <row r="11092">
          <cell r="P11092">
            <v>0</v>
          </cell>
        </row>
        <row r="11093">
          <cell r="P11093">
            <v>0</v>
          </cell>
        </row>
        <row r="11094">
          <cell r="P11094">
            <v>0</v>
          </cell>
        </row>
        <row r="11095">
          <cell r="P11095">
            <v>0</v>
          </cell>
        </row>
        <row r="11096">
          <cell r="P11096">
            <v>0</v>
          </cell>
        </row>
        <row r="11097">
          <cell r="P11097">
            <v>0</v>
          </cell>
        </row>
        <row r="11098">
          <cell r="P11098">
            <v>0</v>
          </cell>
        </row>
        <row r="11099">
          <cell r="P11099">
            <v>0</v>
          </cell>
        </row>
        <row r="11100">
          <cell r="P11100">
            <v>0</v>
          </cell>
        </row>
        <row r="11101">
          <cell r="P11101">
            <v>0</v>
          </cell>
        </row>
        <row r="11102">
          <cell r="P11102">
            <v>0</v>
          </cell>
        </row>
        <row r="11103">
          <cell r="P11103">
            <v>0</v>
          </cell>
        </row>
        <row r="11104">
          <cell r="P11104">
            <v>0</v>
          </cell>
        </row>
        <row r="11105">
          <cell r="P11105">
            <v>0</v>
          </cell>
        </row>
        <row r="11106">
          <cell r="P11106">
            <v>0</v>
          </cell>
        </row>
        <row r="11107">
          <cell r="P11107">
            <v>0</v>
          </cell>
        </row>
        <row r="11108">
          <cell r="P11108">
            <v>0</v>
          </cell>
        </row>
        <row r="11109">
          <cell r="P11109">
            <v>0</v>
          </cell>
        </row>
        <row r="11110">
          <cell r="P11110">
            <v>0</v>
          </cell>
        </row>
        <row r="11111">
          <cell r="P11111">
            <v>0</v>
          </cell>
        </row>
        <row r="11112">
          <cell r="P11112">
            <v>0</v>
          </cell>
        </row>
        <row r="11113">
          <cell r="P11113">
            <v>0</v>
          </cell>
        </row>
        <row r="11114">
          <cell r="P11114">
            <v>0</v>
          </cell>
        </row>
        <row r="11115">
          <cell r="P11115">
            <v>0</v>
          </cell>
        </row>
        <row r="11116">
          <cell r="P11116">
            <v>0</v>
          </cell>
        </row>
        <row r="11117">
          <cell r="P11117">
            <v>0</v>
          </cell>
        </row>
        <row r="11118">
          <cell r="P11118">
            <v>0</v>
          </cell>
        </row>
        <row r="11119">
          <cell r="P11119">
            <v>0</v>
          </cell>
        </row>
        <row r="11120">
          <cell r="P11120">
            <v>0</v>
          </cell>
        </row>
        <row r="11121">
          <cell r="P11121">
            <v>0</v>
          </cell>
        </row>
        <row r="11122">
          <cell r="P11122">
            <v>0</v>
          </cell>
        </row>
        <row r="11123">
          <cell r="P11123">
            <v>0</v>
          </cell>
        </row>
        <row r="11124">
          <cell r="P11124">
            <v>0</v>
          </cell>
        </row>
        <row r="11125">
          <cell r="P11125">
            <v>0</v>
          </cell>
        </row>
        <row r="11126">
          <cell r="P11126">
            <v>0</v>
          </cell>
        </row>
        <row r="11127">
          <cell r="P11127">
            <v>0</v>
          </cell>
        </row>
        <row r="11128">
          <cell r="P11128">
            <v>0</v>
          </cell>
        </row>
        <row r="11129">
          <cell r="P11129">
            <v>0</v>
          </cell>
        </row>
        <row r="11130">
          <cell r="P11130">
            <v>0</v>
          </cell>
        </row>
        <row r="11131">
          <cell r="P11131">
            <v>0</v>
          </cell>
        </row>
        <row r="11132">
          <cell r="P11132">
            <v>0</v>
          </cell>
        </row>
        <row r="11133">
          <cell r="P11133">
            <v>0</v>
          </cell>
        </row>
        <row r="11134">
          <cell r="P11134">
            <v>0</v>
          </cell>
        </row>
        <row r="11135">
          <cell r="P11135">
            <v>0</v>
          </cell>
        </row>
        <row r="11136">
          <cell r="P11136">
            <v>0</v>
          </cell>
        </row>
        <row r="11137">
          <cell r="P11137">
            <v>0</v>
          </cell>
        </row>
        <row r="11138">
          <cell r="P11138">
            <v>0</v>
          </cell>
        </row>
        <row r="11139">
          <cell r="P11139">
            <v>0</v>
          </cell>
        </row>
        <row r="11140">
          <cell r="P11140">
            <v>0</v>
          </cell>
        </row>
        <row r="11141">
          <cell r="P11141">
            <v>0</v>
          </cell>
        </row>
        <row r="11142">
          <cell r="P11142">
            <v>0</v>
          </cell>
        </row>
        <row r="11143">
          <cell r="P11143">
            <v>0</v>
          </cell>
        </row>
        <row r="11144">
          <cell r="P11144">
            <v>0</v>
          </cell>
        </row>
        <row r="11145">
          <cell r="P11145">
            <v>0</v>
          </cell>
        </row>
        <row r="11146">
          <cell r="P11146">
            <v>0</v>
          </cell>
        </row>
        <row r="11147">
          <cell r="P11147">
            <v>0</v>
          </cell>
        </row>
        <row r="11148">
          <cell r="P11148">
            <v>0</v>
          </cell>
        </row>
        <row r="11149">
          <cell r="P11149">
            <v>0</v>
          </cell>
        </row>
        <row r="11150">
          <cell r="P11150">
            <v>0</v>
          </cell>
        </row>
        <row r="11151">
          <cell r="P11151">
            <v>0</v>
          </cell>
        </row>
        <row r="11152">
          <cell r="P11152">
            <v>0</v>
          </cell>
        </row>
        <row r="11153">
          <cell r="P11153">
            <v>0</v>
          </cell>
        </row>
        <row r="11154">
          <cell r="P11154">
            <v>0</v>
          </cell>
        </row>
        <row r="11155">
          <cell r="P11155">
            <v>0</v>
          </cell>
        </row>
        <row r="11156">
          <cell r="P11156">
            <v>0</v>
          </cell>
        </row>
        <row r="11157">
          <cell r="P11157">
            <v>0</v>
          </cell>
        </row>
        <row r="11158">
          <cell r="P11158">
            <v>0</v>
          </cell>
        </row>
        <row r="11159">
          <cell r="P11159">
            <v>0</v>
          </cell>
        </row>
        <row r="11160">
          <cell r="P11160">
            <v>0</v>
          </cell>
        </row>
        <row r="11161">
          <cell r="P11161">
            <v>0</v>
          </cell>
        </row>
        <row r="11162">
          <cell r="P11162">
            <v>0</v>
          </cell>
        </row>
        <row r="11163">
          <cell r="P11163">
            <v>0</v>
          </cell>
        </row>
        <row r="11164">
          <cell r="P11164">
            <v>0</v>
          </cell>
        </row>
        <row r="11165">
          <cell r="P11165">
            <v>0</v>
          </cell>
        </row>
        <row r="11166">
          <cell r="P11166">
            <v>0</v>
          </cell>
        </row>
        <row r="11167">
          <cell r="P11167">
            <v>0</v>
          </cell>
        </row>
        <row r="11168">
          <cell r="P11168">
            <v>0</v>
          </cell>
        </row>
        <row r="11169">
          <cell r="P11169">
            <v>0</v>
          </cell>
        </row>
        <row r="11170">
          <cell r="P11170">
            <v>0</v>
          </cell>
        </row>
        <row r="11171">
          <cell r="P11171">
            <v>0</v>
          </cell>
        </row>
        <row r="11172">
          <cell r="P11172">
            <v>0</v>
          </cell>
        </row>
        <row r="11173">
          <cell r="P11173">
            <v>0</v>
          </cell>
        </row>
        <row r="11174">
          <cell r="P11174">
            <v>0</v>
          </cell>
        </row>
        <row r="11175">
          <cell r="P11175">
            <v>0</v>
          </cell>
        </row>
        <row r="11176">
          <cell r="P11176">
            <v>0</v>
          </cell>
        </row>
        <row r="11177">
          <cell r="P11177">
            <v>0</v>
          </cell>
        </row>
        <row r="11178">
          <cell r="P11178">
            <v>0</v>
          </cell>
        </row>
        <row r="11179">
          <cell r="P11179">
            <v>0</v>
          </cell>
        </row>
        <row r="11180">
          <cell r="P11180">
            <v>0</v>
          </cell>
        </row>
        <row r="11181">
          <cell r="P11181">
            <v>0</v>
          </cell>
        </row>
        <row r="11182">
          <cell r="P11182">
            <v>0</v>
          </cell>
        </row>
        <row r="11183">
          <cell r="P11183">
            <v>0</v>
          </cell>
        </row>
        <row r="11184">
          <cell r="P11184">
            <v>0</v>
          </cell>
        </row>
        <row r="11185">
          <cell r="P11185">
            <v>0</v>
          </cell>
        </row>
        <row r="11186">
          <cell r="P11186">
            <v>0</v>
          </cell>
        </row>
        <row r="11187">
          <cell r="P11187">
            <v>0</v>
          </cell>
        </row>
        <row r="11188">
          <cell r="P11188">
            <v>0</v>
          </cell>
        </row>
        <row r="11189">
          <cell r="P11189">
            <v>0</v>
          </cell>
        </row>
        <row r="11190">
          <cell r="P11190">
            <v>0</v>
          </cell>
        </row>
        <row r="11191">
          <cell r="P11191">
            <v>0</v>
          </cell>
        </row>
        <row r="11192">
          <cell r="P11192">
            <v>0</v>
          </cell>
        </row>
        <row r="11193">
          <cell r="P11193">
            <v>0</v>
          </cell>
        </row>
        <row r="11194">
          <cell r="P11194">
            <v>0</v>
          </cell>
        </row>
        <row r="11195">
          <cell r="P11195">
            <v>0</v>
          </cell>
        </row>
        <row r="11196">
          <cell r="P11196">
            <v>0</v>
          </cell>
        </row>
        <row r="11197">
          <cell r="P11197">
            <v>0</v>
          </cell>
        </row>
        <row r="11198">
          <cell r="P11198">
            <v>0</v>
          </cell>
        </row>
        <row r="11199">
          <cell r="P11199">
            <v>0</v>
          </cell>
        </row>
        <row r="11200">
          <cell r="P11200">
            <v>0</v>
          </cell>
        </row>
        <row r="11201">
          <cell r="P11201">
            <v>0</v>
          </cell>
        </row>
        <row r="11202">
          <cell r="P11202">
            <v>0</v>
          </cell>
        </row>
        <row r="11203">
          <cell r="P11203">
            <v>0</v>
          </cell>
        </row>
        <row r="11204">
          <cell r="P11204">
            <v>0</v>
          </cell>
        </row>
        <row r="11205">
          <cell r="P11205">
            <v>0</v>
          </cell>
        </row>
        <row r="11206">
          <cell r="P11206">
            <v>0</v>
          </cell>
        </row>
        <row r="11207">
          <cell r="P11207">
            <v>0</v>
          </cell>
        </row>
        <row r="11208">
          <cell r="P11208">
            <v>0</v>
          </cell>
        </row>
        <row r="11209">
          <cell r="P11209">
            <v>0</v>
          </cell>
        </row>
        <row r="11210">
          <cell r="P11210">
            <v>0</v>
          </cell>
        </row>
        <row r="11211">
          <cell r="P11211">
            <v>0</v>
          </cell>
        </row>
        <row r="11212">
          <cell r="P11212">
            <v>0</v>
          </cell>
        </row>
        <row r="11213">
          <cell r="P11213">
            <v>0</v>
          </cell>
        </row>
        <row r="11214">
          <cell r="P11214">
            <v>0</v>
          </cell>
        </row>
        <row r="11215">
          <cell r="P11215">
            <v>0</v>
          </cell>
        </row>
        <row r="11216">
          <cell r="P11216">
            <v>0</v>
          </cell>
        </row>
        <row r="11217">
          <cell r="P11217">
            <v>0</v>
          </cell>
        </row>
        <row r="11218">
          <cell r="P11218">
            <v>0</v>
          </cell>
        </row>
        <row r="11219">
          <cell r="P11219">
            <v>0</v>
          </cell>
        </row>
        <row r="11220">
          <cell r="P11220">
            <v>0</v>
          </cell>
        </row>
        <row r="11221">
          <cell r="P11221">
            <v>0</v>
          </cell>
        </row>
        <row r="11222">
          <cell r="P11222">
            <v>0</v>
          </cell>
        </row>
        <row r="11223">
          <cell r="P11223">
            <v>0</v>
          </cell>
        </row>
        <row r="11224">
          <cell r="P11224">
            <v>0</v>
          </cell>
        </row>
        <row r="11225">
          <cell r="P11225">
            <v>0</v>
          </cell>
        </row>
        <row r="11226">
          <cell r="P11226">
            <v>0</v>
          </cell>
        </row>
        <row r="11227">
          <cell r="P11227">
            <v>0</v>
          </cell>
        </row>
        <row r="11228">
          <cell r="P11228">
            <v>0</v>
          </cell>
        </row>
        <row r="11229">
          <cell r="P11229">
            <v>0</v>
          </cell>
        </row>
        <row r="11230">
          <cell r="P11230">
            <v>0</v>
          </cell>
        </row>
        <row r="11231">
          <cell r="P11231">
            <v>0</v>
          </cell>
        </row>
        <row r="11232">
          <cell r="P11232">
            <v>0</v>
          </cell>
        </row>
        <row r="11233">
          <cell r="P11233">
            <v>0</v>
          </cell>
        </row>
        <row r="11234">
          <cell r="P11234">
            <v>0</v>
          </cell>
        </row>
        <row r="11235">
          <cell r="P11235">
            <v>0</v>
          </cell>
        </row>
        <row r="11236">
          <cell r="P11236">
            <v>0</v>
          </cell>
        </row>
        <row r="11237">
          <cell r="P11237">
            <v>0</v>
          </cell>
        </row>
        <row r="11238">
          <cell r="P11238">
            <v>0</v>
          </cell>
        </row>
        <row r="11239">
          <cell r="P11239">
            <v>0</v>
          </cell>
        </row>
        <row r="11240">
          <cell r="P11240">
            <v>0</v>
          </cell>
        </row>
        <row r="11241">
          <cell r="P11241">
            <v>0</v>
          </cell>
        </row>
        <row r="11242">
          <cell r="P11242">
            <v>0</v>
          </cell>
        </row>
        <row r="11243">
          <cell r="P11243">
            <v>0</v>
          </cell>
        </row>
        <row r="11244">
          <cell r="P11244">
            <v>0</v>
          </cell>
        </row>
        <row r="11245">
          <cell r="P11245">
            <v>0</v>
          </cell>
        </row>
        <row r="11246">
          <cell r="P11246">
            <v>0</v>
          </cell>
        </row>
        <row r="11247">
          <cell r="P11247">
            <v>0</v>
          </cell>
        </row>
        <row r="11248">
          <cell r="P11248">
            <v>0</v>
          </cell>
        </row>
        <row r="11249">
          <cell r="P11249">
            <v>0</v>
          </cell>
        </row>
        <row r="11250">
          <cell r="P11250">
            <v>0</v>
          </cell>
        </row>
        <row r="11251">
          <cell r="P11251">
            <v>0</v>
          </cell>
        </row>
        <row r="11252">
          <cell r="P11252">
            <v>0</v>
          </cell>
        </row>
        <row r="11253">
          <cell r="P11253">
            <v>0</v>
          </cell>
        </row>
        <row r="11254">
          <cell r="P11254">
            <v>0</v>
          </cell>
        </row>
        <row r="11255">
          <cell r="P11255">
            <v>0</v>
          </cell>
        </row>
        <row r="11256">
          <cell r="P11256">
            <v>0</v>
          </cell>
        </row>
        <row r="11257">
          <cell r="P11257">
            <v>0</v>
          </cell>
        </row>
        <row r="11258">
          <cell r="P11258">
            <v>0</v>
          </cell>
        </row>
        <row r="11259">
          <cell r="P11259">
            <v>0</v>
          </cell>
        </row>
        <row r="11260">
          <cell r="P11260">
            <v>0</v>
          </cell>
        </row>
        <row r="11261">
          <cell r="P11261">
            <v>0</v>
          </cell>
        </row>
        <row r="11262">
          <cell r="P11262">
            <v>0</v>
          </cell>
        </row>
        <row r="11263">
          <cell r="P11263">
            <v>0</v>
          </cell>
        </row>
        <row r="11264">
          <cell r="P11264">
            <v>0</v>
          </cell>
        </row>
        <row r="11265">
          <cell r="P11265">
            <v>0</v>
          </cell>
        </row>
        <row r="11266">
          <cell r="P11266">
            <v>0</v>
          </cell>
        </row>
        <row r="11267">
          <cell r="P11267">
            <v>0</v>
          </cell>
        </row>
        <row r="11268">
          <cell r="P11268">
            <v>0</v>
          </cell>
        </row>
        <row r="11269">
          <cell r="P11269">
            <v>0</v>
          </cell>
        </row>
        <row r="11270">
          <cell r="P11270">
            <v>0</v>
          </cell>
        </row>
        <row r="11271">
          <cell r="P11271">
            <v>0</v>
          </cell>
        </row>
        <row r="11272">
          <cell r="P11272">
            <v>0</v>
          </cell>
        </row>
        <row r="11273">
          <cell r="P11273">
            <v>0</v>
          </cell>
        </row>
        <row r="11274">
          <cell r="P11274">
            <v>0</v>
          </cell>
        </row>
        <row r="11275">
          <cell r="P11275">
            <v>0</v>
          </cell>
        </row>
        <row r="11276">
          <cell r="P11276">
            <v>0</v>
          </cell>
        </row>
        <row r="11277">
          <cell r="P11277">
            <v>0</v>
          </cell>
        </row>
        <row r="11278">
          <cell r="P11278">
            <v>0</v>
          </cell>
        </row>
        <row r="11279">
          <cell r="P11279">
            <v>0</v>
          </cell>
        </row>
        <row r="11280">
          <cell r="P11280">
            <v>0</v>
          </cell>
        </row>
        <row r="11281">
          <cell r="P11281">
            <v>0</v>
          </cell>
        </row>
        <row r="11282">
          <cell r="P11282">
            <v>0</v>
          </cell>
        </row>
        <row r="11283">
          <cell r="P11283">
            <v>0</v>
          </cell>
        </row>
        <row r="11284">
          <cell r="P11284">
            <v>0</v>
          </cell>
        </row>
        <row r="11285">
          <cell r="P11285">
            <v>0</v>
          </cell>
        </row>
        <row r="11286">
          <cell r="P11286">
            <v>0</v>
          </cell>
        </row>
        <row r="11287">
          <cell r="P11287">
            <v>0</v>
          </cell>
        </row>
        <row r="11288">
          <cell r="P11288">
            <v>0</v>
          </cell>
        </row>
        <row r="11289">
          <cell r="P11289">
            <v>0</v>
          </cell>
        </row>
        <row r="11290">
          <cell r="P11290">
            <v>0</v>
          </cell>
        </row>
        <row r="11291">
          <cell r="P11291">
            <v>0</v>
          </cell>
        </row>
        <row r="11292">
          <cell r="P11292">
            <v>0</v>
          </cell>
        </row>
        <row r="11293">
          <cell r="P11293">
            <v>0</v>
          </cell>
        </row>
        <row r="11294">
          <cell r="P11294">
            <v>0</v>
          </cell>
        </row>
        <row r="11295">
          <cell r="P11295">
            <v>0</v>
          </cell>
        </row>
        <row r="11296">
          <cell r="P11296">
            <v>0</v>
          </cell>
        </row>
        <row r="11297">
          <cell r="P11297">
            <v>0</v>
          </cell>
        </row>
        <row r="11298">
          <cell r="P11298">
            <v>0</v>
          </cell>
        </row>
        <row r="11299">
          <cell r="P11299">
            <v>0</v>
          </cell>
        </row>
        <row r="11300">
          <cell r="P11300">
            <v>0</v>
          </cell>
        </row>
        <row r="11301">
          <cell r="P11301">
            <v>0</v>
          </cell>
        </row>
        <row r="11302">
          <cell r="P11302">
            <v>0</v>
          </cell>
        </row>
        <row r="11303">
          <cell r="P11303">
            <v>0</v>
          </cell>
        </row>
        <row r="11304">
          <cell r="P11304">
            <v>0</v>
          </cell>
        </row>
        <row r="11305">
          <cell r="P11305">
            <v>0</v>
          </cell>
        </row>
        <row r="11306">
          <cell r="P11306">
            <v>0</v>
          </cell>
        </row>
        <row r="11307">
          <cell r="P11307">
            <v>0</v>
          </cell>
        </row>
        <row r="11308">
          <cell r="P11308">
            <v>0</v>
          </cell>
        </row>
        <row r="11309">
          <cell r="P11309">
            <v>0</v>
          </cell>
        </row>
        <row r="11310">
          <cell r="P11310">
            <v>0</v>
          </cell>
        </row>
        <row r="11311">
          <cell r="P11311">
            <v>0</v>
          </cell>
        </row>
        <row r="11312">
          <cell r="P11312">
            <v>0</v>
          </cell>
        </row>
        <row r="11313">
          <cell r="P11313">
            <v>0</v>
          </cell>
        </row>
        <row r="11314">
          <cell r="P11314">
            <v>0</v>
          </cell>
        </row>
        <row r="11315">
          <cell r="P11315">
            <v>0</v>
          </cell>
        </row>
        <row r="11316">
          <cell r="P11316">
            <v>0</v>
          </cell>
        </row>
        <row r="11317">
          <cell r="P11317">
            <v>0</v>
          </cell>
        </row>
        <row r="11318">
          <cell r="P11318">
            <v>0</v>
          </cell>
        </row>
        <row r="11319">
          <cell r="P11319">
            <v>0</v>
          </cell>
        </row>
        <row r="11320">
          <cell r="P11320">
            <v>0</v>
          </cell>
        </row>
        <row r="11321">
          <cell r="P11321">
            <v>0</v>
          </cell>
        </row>
        <row r="11322">
          <cell r="P11322">
            <v>0</v>
          </cell>
        </row>
        <row r="11323">
          <cell r="P11323">
            <v>0</v>
          </cell>
        </row>
        <row r="11324">
          <cell r="P11324">
            <v>0</v>
          </cell>
        </row>
        <row r="11325">
          <cell r="P11325">
            <v>0</v>
          </cell>
        </row>
        <row r="11326">
          <cell r="P11326">
            <v>0</v>
          </cell>
        </row>
        <row r="11327">
          <cell r="P11327">
            <v>0</v>
          </cell>
        </row>
        <row r="11328">
          <cell r="P11328">
            <v>0</v>
          </cell>
        </row>
        <row r="11329">
          <cell r="P11329">
            <v>0</v>
          </cell>
        </row>
        <row r="11330">
          <cell r="P11330">
            <v>0</v>
          </cell>
        </row>
        <row r="11331">
          <cell r="P11331">
            <v>0</v>
          </cell>
        </row>
        <row r="11332">
          <cell r="P11332">
            <v>0</v>
          </cell>
        </row>
        <row r="11333">
          <cell r="P11333">
            <v>0</v>
          </cell>
        </row>
        <row r="11334">
          <cell r="P11334">
            <v>0</v>
          </cell>
        </row>
        <row r="11335">
          <cell r="P11335">
            <v>0</v>
          </cell>
        </row>
        <row r="11336">
          <cell r="P11336">
            <v>0</v>
          </cell>
        </row>
        <row r="11337">
          <cell r="P11337">
            <v>0</v>
          </cell>
        </row>
        <row r="11338">
          <cell r="P11338">
            <v>0</v>
          </cell>
        </row>
        <row r="11339">
          <cell r="P11339">
            <v>0</v>
          </cell>
        </row>
        <row r="11340">
          <cell r="P11340">
            <v>0</v>
          </cell>
        </row>
        <row r="11341">
          <cell r="P11341">
            <v>0</v>
          </cell>
        </row>
        <row r="11342">
          <cell r="P11342">
            <v>0</v>
          </cell>
        </row>
        <row r="11343">
          <cell r="P11343">
            <v>0</v>
          </cell>
        </row>
        <row r="11344">
          <cell r="P11344">
            <v>0</v>
          </cell>
        </row>
        <row r="11345">
          <cell r="P11345">
            <v>0</v>
          </cell>
        </row>
        <row r="11346">
          <cell r="P11346">
            <v>0</v>
          </cell>
        </row>
        <row r="11347">
          <cell r="P11347">
            <v>0</v>
          </cell>
        </row>
        <row r="11348">
          <cell r="P11348">
            <v>0</v>
          </cell>
        </row>
        <row r="11349">
          <cell r="P11349">
            <v>0</v>
          </cell>
        </row>
        <row r="11350">
          <cell r="P11350">
            <v>0</v>
          </cell>
        </row>
        <row r="11351">
          <cell r="P11351">
            <v>0</v>
          </cell>
        </row>
        <row r="11352">
          <cell r="P11352">
            <v>0</v>
          </cell>
        </row>
        <row r="11353">
          <cell r="P11353">
            <v>0</v>
          </cell>
        </row>
        <row r="11354">
          <cell r="P11354">
            <v>0</v>
          </cell>
        </row>
        <row r="11355">
          <cell r="P11355">
            <v>0</v>
          </cell>
        </row>
        <row r="11356">
          <cell r="P11356">
            <v>0</v>
          </cell>
        </row>
        <row r="11357">
          <cell r="P11357">
            <v>0</v>
          </cell>
        </row>
        <row r="11358">
          <cell r="P11358">
            <v>0</v>
          </cell>
        </row>
        <row r="11359">
          <cell r="P11359">
            <v>0</v>
          </cell>
        </row>
        <row r="11360">
          <cell r="P11360">
            <v>0</v>
          </cell>
        </row>
        <row r="11361">
          <cell r="P11361">
            <v>0</v>
          </cell>
        </row>
        <row r="11362">
          <cell r="P11362">
            <v>0</v>
          </cell>
        </row>
        <row r="11363">
          <cell r="P11363">
            <v>0</v>
          </cell>
        </row>
        <row r="11364">
          <cell r="P11364">
            <v>0</v>
          </cell>
        </row>
        <row r="11365">
          <cell r="P11365">
            <v>0</v>
          </cell>
        </row>
        <row r="11366">
          <cell r="P11366">
            <v>0</v>
          </cell>
        </row>
        <row r="11367">
          <cell r="P11367">
            <v>0</v>
          </cell>
        </row>
        <row r="11368">
          <cell r="P11368">
            <v>0</v>
          </cell>
        </row>
        <row r="11369">
          <cell r="P11369">
            <v>0</v>
          </cell>
        </row>
        <row r="11370">
          <cell r="P11370">
            <v>0</v>
          </cell>
        </row>
        <row r="11371">
          <cell r="P11371">
            <v>0</v>
          </cell>
        </row>
        <row r="11372">
          <cell r="P11372">
            <v>0</v>
          </cell>
        </row>
        <row r="11373">
          <cell r="P11373">
            <v>0</v>
          </cell>
        </row>
        <row r="11374">
          <cell r="P11374">
            <v>0</v>
          </cell>
        </row>
        <row r="11375">
          <cell r="P11375">
            <v>0</v>
          </cell>
        </row>
        <row r="11376">
          <cell r="P11376">
            <v>0</v>
          </cell>
        </row>
        <row r="11377">
          <cell r="P11377">
            <v>0</v>
          </cell>
        </row>
        <row r="11378">
          <cell r="P11378">
            <v>0</v>
          </cell>
        </row>
        <row r="11379">
          <cell r="P11379">
            <v>0</v>
          </cell>
        </row>
        <row r="11380">
          <cell r="P11380">
            <v>0</v>
          </cell>
        </row>
        <row r="11381">
          <cell r="P11381">
            <v>0</v>
          </cell>
        </row>
        <row r="11382">
          <cell r="P11382">
            <v>0</v>
          </cell>
        </row>
        <row r="11383">
          <cell r="P11383">
            <v>0</v>
          </cell>
        </row>
        <row r="11384">
          <cell r="P11384">
            <v>0</v>
          </cell>
        </row>
        <row r="11385">
          <cell r="P11385">
            <v>0</v>
          </cell>
        </row>
        <row r="11386">
          <cell r="P11386">
            <v>0</v>
          </cell>
        </row>
        <row r="11387">
          <cell r="P11387">
            <v>0</v>
          </cell>
        </row>
        <row r="11388">
          <cell r="P11388">
            <v>0</v>
          </cell>
        </row>
        <row r="11389">
          <cell r="P11389">
            <v>0</v>
          </cell>
        </row>
        <row r="11390">
          <cell r="P11390">
            <v>0</v>
          </cell>
        </row>
        <row r="11391">
          <cell r="P11391">
            <v>0</v>
          </cell>
        </row>
        <row r="11392">
          <cell r="P11392">
            <v>0</v>
          </cell>
        </row>
        <row r="11393">
          <cell r="P11393">
            <v>0</v>
          </cell>
        </row>
        <row r="11394">
          <cell r="P11394">
            <v>0</v>
          </cell>
        </row>
        <row r="11395">
          <cell r="P11395">
            <v>0</v>
          </cell>
        </row>
        <row r="11396">
          <cell r="P11396">
            <v>0</v>
          </cell>
        </row>
        <row r="11397">
          <cell r="P11397">
            <v>0</v>
          </cell>
        </row>
        <row r="11398">
          <cell r="P11398">
            <v>0</v>
          </cell>
        </row>
        <row r="11399">
          <cell r="P11399">
            <v>0</v>
          </cell>
        </row>
        <row r="11400">
          <cell r="P11400">
            <v>0</v>
          </cell>
        </row>
        <row r="11401">
          <cell r="P11401">
            <v>0</v>
          </cell>
        </row>
        <row r="11402">
          <cell r="P11402">
            <v>0</v>
          </cell>
        </row>
        <row r="11403">
          <cell r="P11403">
            <v>0</v>
          </cell>
        </row>
        <row r="11404">
          <cell r="P11404">
            <v>0</v>
          </cell>
        </row>
        <row r="11405">
          <cell r="P11405">
            <v>0</v>
          </cell>
        </row>
        <row r="11406">
          <cell r="P11406">
            <v>0</v>
          </cell>
        </row>
        <row r="11407">
          <cell r="P11407">
            <v>0</v>
          </cell>
        </row>
        <row r="11408">
          <cell r="P11408">
            <v>0</v>
          </cell>
        </row>
        <row r="11409">
          <cell r="P11409">
            <v>0</v>
          </cell>
        </row>
        <row r="11410">
          <cell r="P11410">
            <v>0</v>
          </cell>
        </row>
        <row r="11411">
          <cell r="P11411">
            <v>0</v>
          </cell>
        </row>
        <row r="11412">
          <cell r="P11412">
            <v>0</v>
          </cell>
        </row>
        <row r="11413">
          <cell r="P11413">
            <v>0</v>
          </cell>
        </row>
        <row r="11414">
          <cell r="P11414">
            <v>0</v>
          </cell>
        </row>
        <row r="11415">
          <cell r="P11415">
            <v>0</v>
          </cell>
        </row>
        <row r="11416">
          <cell r="P11416">
            <v>0</v>
          </cell>
        </row>
        <row r="11417">
          <cell r="P11417">
            <v>0</v>
          </cell>
        </row>
        <row r="11418">
          <cell r="P11418">
            <v>0</v>
          </cell>
        </row>
        <row r="11419">
          <cell r="P11419">
            <v>0</v>
          </cell>
        </row>
        <row r="11420">
          <cell r="P11420">
            <v>0</v>
          </cell>
        </row>
        <row r="11421">
          <cell r="P11421">
            <v>0</v>
          </cell>
        </row>
        <row r="11422">
          <cell r="P11422">
            <v>0</v>
          </cell>
        </row>
        <row r="11423">
          <cell r="P11423">
            <v>0</v>
          </cell>
        </row>
        <row r="11424">
          <cell r="P11424">
            <v>0</v>
          </cell>
        </row>
        <row r="11425">
          <cell r="P11425">
            <v>0</v>
          </cell>
        </row>
        <row r="11426">
          <cell r="P11426">
            <v>0</v>
          </cell>
        </row>
        <row r="11427">
          <cell r="P11427">
            <v>0</v>
          </cell>
        </row>
        <row r="11428">
          <cell r="P11428">
            <v>0</v>
          </cell>
        </row>
        <row r="11429">
          <cell r="P11429">
            <v>0</v>
          </cell>
        </row>
        <row r="11430">
          <cell r="P11430">
            <v>0</v>
          </cell>
        </row>
        <row r="11431">
          <cell r="P11431">
            <v>0</v>
          </cell>
        </row>
        <row r="11432">
          <cell r="P11432">
            <v>0</v>
          </cell>
        </row>
        <row r="11433">
          <cell r="P11433">
            <v>0</v>
          </cell>
        </row>
        <row r="11434">
          <cell r="P11434">
            <v>0</v>
          </cell>
        </row>
        <row r="11435">
          <cell r="P11435">
            <v>0</v>
          </cell>
        </row>
        <row r="11436">
          <cell r="P11436">
            <v>0</v>
          </cell>
        </row>
        <row r="11437">
          <cell r="P11437">
            <v>0</v>
          </cell>
        </row>
        <row r="11438">
          <cell r="P11438">
            <v>0</v>
          </cell>
        </row>
        <row r="11439">
          <cell r="P11439">
            <v>0</v>
          </cell>
        </row>
        <row r="11440">
          <cell r="P11440">
            <v>0</v>
          </cell>
        </row>
        <row r="11441">
          <cell r="P11441">
            <v>0</v>
          </cell>
        </row>
        <row r="11442">
          <cell r="P11442">
            <v>0</v>
          </cell>
        </row>
        <row r="11443">
          <cell r="P11443">
            <v>0</v>
          </cell>
        </row>
        <row r="11444">
          <cell r="P11444">
            <v>0</v>
          </cell>
        </row>
        <row r="11445">
          <cell r="P11445">
            <v>0</v>
          </cell>
        </row>
        <row r="11446">
          <cell r="P11446">
            <v>0</v>
          </cell>
        </row>
        <row r="11447">
          <cell r="P11447">
            <v>0</v>
          </cell>
        </row>
        <row r="11448">
          <cell r="P11448">
            <v>0</v>
          </cell>
        </row>
        <row r="11449">
          <cell r="P11449">
            <v>0</v>
          </cell>
        </row>
        <row r="11450">
          <cell r="P11450">
            <v>0</v>
          </cell>
        </row>
        <row r="11451">
          <cell r="P11451">
            <v>0</v>
          </cell>
        </row>
        <row r="11452">
          <cell r="P11452">
            <v>0</v>
          </cell>
        </row>
        <row r="11453">
          <cell r="P11453">
            <v>0</v>
          </cell>
        </row>
        <row r="11454">
          <cell r="P11454">
            <v>0</v>
          </cell>
        </row>
        <row r="11455">
          <cell r="P11455">
            <v>0</v>
          </cell>
        </row>
        <row r="11456">
          <cell r="P11456">
            <v>0</v>
          </cell>
        </row>
        <row r="11457">
          <cell r="P11457">
            <v>0</v>
          </cell>
        </row>
        <row r="11458">
          <cell r="P11458">
            <v>0</v>
          </cell>
        </row>
        <row r="11459">
          <cell r="P11459">
            <v>0</v>
          </cell>
        </row>
        <row r="11460">
          <cell r="P11460">
            <v>0</v>
          </cell>
        </row>
        <row r="11461">
          <cell r="P11461">
            <v>0</v>
          </cell>
        </row>
        <row r="11462">
          <cell r="P11462">
            <v>0</v>
          </cell>
        </row>
        <row r="11463">
          <cell r="P11463">
            <v>0</v>
          </cell>
        </row>
        <row r="11464">
          <cell r="P11464">
            <v>0</v>
          </cell>
        </row>
        <row r="11465">
          <cell r="P11465">
            <v>0</v>
          </cell>
        </row>
        <row r="11466">
          <cell r="P11466">
            <v>0</v>
          </cell>
        </row>
        <row r="11467">
          <cell r="P11467">
            <v>0</v>
          </cell>
        </row>
        <row r="11468">
          <cell r="P11468">
            <v>0</v>
          </cell>
        </row>
        <row r="11469">
          <cell r="P11469">
            <v>0</v>
          </cell>
        </row>
        <row r="11470">
          <cell r="P11470">
            <v>0</v>
          </cell>
        </row>
        <row r="11471">
          <cell r="P11471">
            <v>0</v>
          </cell>
        </row>
        <row r="11472">
          <cell r="P11472">
            <v>0</v>
          </cell>
        </row>
        <row r="11473">
          <cell r="P11473">
            <v>0</v>
          </cell>
        </row>
        <row r="11474">
          <cell r="P11474">
            <v>0</v>
          </cell>
        </row>
        <row r="11475">
          <cell r="P11475">
            <v>0</v>
          </cell>
        </row>
        <row r="11476">
          <cell r="P11476">
            <v>0</v>
          </cell>
        </row>
        <row r="11477">
          <cell r="P11477">
            <v>0</v>
          </cell>
        </row>
        <row r="11478">
          <cell r="P11478">
            <v>0</v>
          </cell>
        </row>
        <row r="11479">
          <cell r="P11479">
            <v>0</v>
          </cell>
        </row>
        <row r="11480">
          <cell r="P11480">
            <v>0</v>
          </cell>
        </row>
        <row r="11481">
          <cell r="P11481">
            <v>0</v>
          </cell>
        </row>
        <row r="11482">
          <cell r="P11482">
            <v>0</v>
          </cell>
        </row>
        <row r="11483">
          <cell r="P11483">
            <v>0</v>
          </cell>
        </row>
        <row r="11484">
          <cell r="P11484">
            <v>0</v>
          </cell>
        </row>
        <row r="11485">
          <cell r="P11485">
            <v>0</v>
          </cell>
        </row>
        <row r="11486">
          <cell r="P11486">
            <v>0</v>
          </cell>
        </row>
        <row r="11487">
          <cell r="P11487">
            <v>0</v>
          </cell>
        </row>
        <row r="11488">
          <cell r="P11488">
            <v>0</v>
          </cell>
        </row>
        <row r="11489">
          <cell r="P11489">
            <v>0</v>
          </cell>
        </row>
        <row r="11490">
          <cell r="P11490">
            <v>0</v>
          </cell>
        </row>
        <row r="11491">
          <cell r="P11491">
            <v>0</v>
          </cell>
        </row>
        <row r="11492">
          <cell r="P11492">
            <v>0</v>
          </cell>
        </row>
        <row r="11493">
          <cell r="P11493">
            <v>0</v>
          </cell>
        </row>
        <row r="11494">
          <cell r="P11494">
            <v>0</v>
          </cell>
        </row>
        <row r="11495">
          <cell r="P11495">
            <v>0</v>
          </cell>
        </row>
        <row r="11496">
          <cell r="P11496">
            <v>0</v>
          </cell>
        </row>
        <row r="11497">
          <cell r="P11497">
            <v>0</v>
          </cell>
        </row>
        <row r="11498">
          <cell r="P11498">
            <v>0</v>
          </cell>
        </row>
        <row r="11499">
          <cell r="P11499">
            <v>0</v>
          </cell>
        </row>
        <row r="11500">
          <cell r="P11500">
            <v>0</v>
          </cell>
        </row>
        <row r="11501">
          <cell r="P11501">
            <v>0</v>
          </cell>
        </row>
        <row r="11502">
          <cell r="P11502">
            <v>0</v>
          </cell>
        </row>
        <row r="11503">
          <cell r="P11503">
            <v>0</v>
          </cell>
        </row>
        <row r="11504">
          <cell r="P11504">
            <v>0</v>
          </cell>
        </row>
        <row r="11505">
          <cell r="P11505">
            <v>0</v>
          </cell>
        </row>
        <row r="11506">
          <cell r="P11506">
            <v>0</v>
          </cell>
        </row>
        <row r="11507">
          <cell r="P11507">
            <v>0</v>
          </cell>
        </row>
        <row r="11508">
          <cell r="P11508">
            <v>0</v>
          </cell>
        </row>
        <row r="11509">
          <cell r="P11509">
            <v>0</v>
          </cell>
        </row>
        <row r="11510">
          <cell r="P11510">
            <v>0</v>
          </cell>
        </row>
        <row r="11511">
          <cell r="P11511">
            <v>0</v>
          </cell>
        </row>
        <row r="11512">
          <cell r="P11512">
            <v>0</v>
          </cell>
        </row>
        <row r="11513">
          <cell r="P11513">
            <v>0</v>
          </cell>
        </row>
        <row r="11514">
          <cell r="P11514">
            <v>0</v>
          </cell>
        </row>
        <row r="11515">
          <cell r="P11515">
            <v>0</v>
          </cell>
        </row>
        <row r="11516">
          <cell r="P11516">
            <v>0</v>
          </cell>
        </row>
        <row r="11517">
          <cell r="P11517">
            <v>0</v>
          </cell>
        </row>
        <row r="11518">
          <cell r="P11518">
            <v>0</v>
          </cell>
        </row>
        <row r="11519">
          <cell r="P11519">
            <v>0</v>
          </cell>
        </row>
        <row r="11520">
          <cell r="P11520">
            <v>0</v>
          </cell>
        </row>
        <row r="11521">
          <cell r="P11521">
            <v>0</v>
          </cell>
        </row>
        <row r="11522">
          <cell r="P11522">
            <v>0</v>
          </cell>
        </row>
        <row r="11523">
          <cell r="P11523">
            <v>0</v>
          </cell>
        </row>
        <row r="11524">
          <cell r="P11524">
            <v>0</v>
          </cell>
        </row>
        <row r="11525">
          <cell r="P11525">
            <v>0</v>
          </cell>
        </row>
        <row r="11526">
          <cell r="P11526">
            <v>0</v>
          </cell>
        </row>
        <row r="11527">
          <cell r="P11527">
            <v>0</v>
          </cell>
        </row>
        <row r="11528">
          <cell r="P11528">
            <v>0</v>
          </cell>
        </row>
        <row r="11529">
          <cell r="P11529">
            <v>0</v>
          </cell>
        </row>
        <row r="11530">
          <cell r="P11530">
            <v>0</v>
          </cell>
        </row>
        <row r="11531">
          <cell r="P11531">
            <v>0</v>
          </cell>
        </row>
        <row r="11532">
          <cell r="P11532">
            <v>0</v>
          </cell>
        </row>
        <row r="11533">
          <cell r="P11533">
            <v>0</v>
          </cell>
        </row>
        <row r="11534">
          <cell r="P11534">
            <v>0</v>
          </cell>
        </row>
        <row r="11535">
          <cell r="P11535">
            <v>0</v>
          </cell>
        </row>
        <row r="11536">
          <cell r="P11536">
            <v>0</v>
          </cell>
        </row>
        <row r="11537">
          <cell r="P11537">
            <v>0</v>
          </cell>
        </row>
        <row r="11538">
          <cell r="P11538">
            <v>0</v>
          </cell>
        </row>
        <row r="11539">
          <cell r="P11539">
            <v>0</v>
          </cell>
        </row>
        <row r="11540">
          <cell r="P11540">
            <v>0</v>
          </cell>
        </row>
        <row r="11541">
          <cell r="P11541">
            <v>0</v>
          </cell>
        </row>
        <row r="11542">
          <cell r="P11542">
            <v>0</v>
          </cell>
        </row>
        <row r="11543">
          <cell r="P11543">
            <v>0</v>
          </cell>
        </row>
        <row r="11544">
          <cell r="P11544">
            <v>0</v>
          </cell>
        </row>
        <row r="11545">
          <cell r="P11545">
            <v>0</v>
          </cell>
        </row>
        <row r="11546">
          <cell r="P11546">
            <v>0</v>
          </cell>
        </row>
        <row r="11547">
          <cell r="P11547">
            <v>0</v>
          </cell>
        </row>
        <row r="11548">
          <cell r="P11548">
            <v>0</v>
          </cell>
        </row>
        <row r="11549">
          <cell r="P11549">
            <v>0</v>
          </cell>
        </row>
        <row r="11550">
          <cell r="P11550">
            <v>0</v>
          </cell>
        </row>
        <row r="11551">
          <cell r="P11551">
            <v>0</v>
          </cell>
        </row>
        <row r="11552">
          <cell r="P11552">
            <v>0</v>
          </cell>
        </row>
        <row r="11553">
          <cell r="P11553">
            <v>0</v>
          </cell>
        </row>
        <row r="11554">
          <cell r="P11554">
            <v>0</v>
          </cell>
        </row>
        <row r="11555">
          <cell r="P11555">
            <v>0</v>
          </cell>
        </row>
        <row r="11556">
          <cell r="P11556">
            <v>0</v>
          </cell>
        </row>
        <row r="11557">
          <cell r="P11557">
            <v>0</v>
          </cell>
        </row>
        <row r="11558">
          <cell r="P11558">
            <v>0</v>
          </cell>
        </row>
        <row r="11559">
          <cell r="P11559">
            <v>0</v>
          </cell>
        </row>
        <row r="11560">
          <cell r="P11560">
            <v>0</v>
          </cell>
        </row>
        <row r="11561">
          <cell r="P11561">
            <v>0</v>
          </cell>
        </row>
        <row r="11562">
          <cell r="P11562">
            <v>0</v>
          </cell>
        </row>
        <row r="11563">
          <cell r="P11563">
            <v>0</v>
          </cell>
        </row>
        <row r="11564">
          <cell r="P11564">
            <v>0</v>
          </cell>
        </row>
        <row r="11565">
          <cell r="P11565">
            <v>0</v>
          </cell>
        </row>
        <row r="11566">
          <cell r="P11566">
            <v>0</v>
          </cell>
        </row>
        <row r="11567">
          <cell r="P11567">
            <v>0</v>
          </cell>
        </row>
        <row r="11568">
          <cell r="P11568">
            <v>0</v>
          </cell>
        </row>
        <row r="11569">
          <cell r="P11569">
            <v>0</v>
          </cell>
        </row>
        <row r="11570">
          <cell r="P11570">
            <v>0</v>
          </cell>
        </row>
        <row r="11571">
          <cell r="P11571">
            <v>0</v>
          </cell>
        </row>
        <row r="11572">
          <cell r="P11572">
            <v>0</v>
          </cell>
        </row>
        <row r="11573">
          <cell r="P11573">
            <v>0</v>
          </cell>
        </row>
        <row r="11574">
          <cell r="P11574">
            <v>0</v>
          </cell>
        </row>
        <row r="11575">
          <cell r="P11575">
            <v>0</v>
          </cell>
        </row>
        <row r="11576">
          <cell r="P11576">
            <v>0</v>
          </cell>
        </row>
        <row r="11577">
          <cell r="P11577">
            <v>0</v>
          </cell>
        </row>
        <row r="11578">
          <cell r="P11578">
            <v>0</v>
          </cell>
        </row>
        <row r="11579">
          <cell r="P11579">
            <v>0</v>
          </cell>
        </row>
        <row r="11580">
          <cell r="P11580">
            <v>0</v>
          </cell>
        </row>
        <row r="11581">
          <cell r="P11581">
            <v>0</v>
          </cell>
        </row>
        <row r="11582">
          <cell r="P11582">
            <v>0</v>
          </cell>
        </row>
        <row r="11583">
          <cell r="P11583">
            <v>0</v>
          </cell>
        </row>
        <row r="11584">
          <cell r="P11584">
            <v>0</v>
          </cell>
        </row>
        <row r="11585">
          <cell r="P11585">
            <v>0</v>
          </cell>
        </row>
        <row r="11586">
          <cell r="P11586">
            <v>0</v>
          </cell>
        </row>
        <row r="11587">
          <cell r="P11587">
            <v>0</v>
          </cell>
        </row>
        <row r="11588">
          <cell r="P11588">
            <v>0</v>
          </cell>
        </row>
        <row r="11589">
          <cell r="P11589">
            <v>0</v>
          </cell>
        </row>
        <row r="11590">
          <cell r="P11590">
            <v>0</v>
          </cell>
        </row>
        <row r="11591">
          <cell r="P11591">
            <v>0</v>
          </cell>
        </row>
        <row r="11592">
          <cell r="P11592">
            <v>0</v>
          </cell>
        </row>
        <row r="11593">
          <cell r="P11593">
            <v>0</v>
          </cell>
        </row>
        <row r="11594">
          <cell r="P11594">
            <v>0</v>
          </cell>
        </row>
        <row r="11595">
          <cell r="P11595">
            <v>0</v>
          </cell>
        </row>
        <row r="11596">
          <cell r="P11596">
            <v>0</v>
          </cell>
        </row>
        <row r="11597">
          <cell r="P11597">
            <v>0</v>
          </cell>
        </row>
        <row r="11598">
          <cell r="P11598">
            <v>0</v>
          </cell>
        </row>
        <row r="11599">
          <cell r="P11599">
            <v>0</v>
          </cell>
        </row>
        <row r="11600">
          <cell r="P11600">
            <v>0</v>
          </cell>
        </row>
        <row r="11601">
          <cell r="P11601">
            <v>0</v>
          </cell>
        </row>
        <row r="11602">
          <cell r="P11602">
            <v>0</v>
          </cell>
        </row>
        <row r="11603">
          <cell r="P11603">
            <v>0</v>
          </cell>
        </row>
        <row r="11604">
          <cell r="P11604">
            <v>0</v>
          </cell>
        </row>
        <row r="11605">
          <cell r="P11605">
            <v>0</v>
          </cell>
        </row>
        <row r="11606">
          <cell r="P11606">
            <v>0</v>
          </cell>
        </row>
        <row r="11607">
          <cell r="P11607">
            <v>0</v>
          </cell>
        </row>
        <row r="11608">
          <cell r="P11608">
            <v>0</v>
          </cell>
        </row>
        <row r="11609">
          <cell r="P11609">
            <v>0</v>
          </cell>
        </row>
        <row r="11610">
          <cell r="P11610">
            <v>0</v>
          </cell>
        </row>
        <row r="11611">
          <cell r="P11611">
            <v>0</v>
          </cell>
        </row>
        <row r="11612">
          <cell r="P11612">
            <v>0</v>
          </cell>
        </row>
        <row r="11613">
          <cell r="P11613">
            <v>0</v>
          </cell>
        </row>
        <row r="11614">
          <cell r="P11614">
            <v>0</v>
          </cell>
        </row>
        <row r="11615">
          <cell r="P11615">
            <v>0</v>
          </cell>
        </row>
        <row r="11616">
          <cell r="P11616">
            <v>0</v>
          </cell>
        </row>
        <row r="11617">
          <cell r="P11617">
            <v>0</v>
          </cell>
        </row>
        <row r="11618">
          <cell r="P11618">
            <v>0</v>
          </cell>
        </row>
        <row r="11619">
          <cell r="P11619">
            <v>0</v>
          </cell>
        </row>
        <row r="11620">
          <cell r="P11620">
            <v>0</v>
          </cell>
        </row>
        <row r="11621">
          <cell r="P11621">
            <v>0</v>
          </cell>
        </row>
        <row r="11622">
          <cell r="P11622">
            <v>0</v>
          </cell>
        </row>
        <row r="11623">
          <cell r="P11623">
            <v>0</v>
          </cell>
        </row>
        <row r="11624">
          <cell r="P11624">
            <v>0</v>
          </cell>
        </row>
        <row r="11625">
          <cell r="P11625">
            <v>0</v>
          </cell>
        </row>
        <row r="11626">
          <cell r="P11626">
            <v>0</v>
          </cell>
        </row>
        <row r="11627">
          <cell r="P11627">
            <v>0</v>
          </cell>
        </row>
        <row r="11628">
          <cell r="P11628">
            <v>0</v>
          </cell>
        </row>
        <row r="11629">
          <cell r="P11629">
            <v>0</v>
          </cell>
        </row>
        <row r="11630">
          <cell r="P11630">
            <v>0</v>
          </cell>
        </row>
        <row r="11631">
          <cell r="P11631">
            <v>0</v>
          </cell>
        </row>
        <row r="11632">
          <cell r="P11632">
            <v>0</v>
          </cell>
        </row>
        <row r="11633">
          <cell r="P11633">
            <v>0</v>
          </cell>
        </row>
        <row r="11634">
          <cell r="P11634">
            <v>0</v>
          </cell>
        </row>
        <row r="11635">
          <cell r="P11635">
            <v>0</v>
          </cell>
        </row>
        <row r="11636">
          <cell r="P11636">
            <v>0</v>
          </cell>
        </row>
        <row r="11637">
          <cell r="P11637">
            <v>0</v>
          </cell>
        </row>
        <row r="11638">
          <cell r="P11638">
            <v>0</v>
          </cell>
        </row>
        <row r="11639">
          <cell r="P11639">
            <v>0</v>
          </cell>
        </row>
        <row r="11640">
          <cell r="P11640">
            <v>0</v>
          </cell>
        </row>
        <row r="11641">
          <cell r="P11641">
            <v>0</v>
          </cell>
        </row>
        <row r="11642">
          <cell r="P11642">
            <v>0</v>
          </cell>
        </row>
        <row r="11643">
          <cell r="P11643">
            <v>0</v>
          </cell>
        </row>
        <row r="11644">
          <cell r="P11644">
            <v>0</v>
          </cell>
        </row>
        <row r="11645">
          <cell r="P11645">
            <v>0</v>
          </cell>
        </row>
        <row r="11646">
          <cell r="P11646">
            <v>0</v>
          </cell>
        </row>
        <row r="11647">
          <cell r="P11647">
            <v>0</v>
          </cell>
        </row>
        <row r="11648">
          <cell r="P11648">
            <v>0</v>
          </cell>
        </row>
        <row r="11649">
          <cell r="P11649">
            <v>0</v>
          </cell>
        </row>
        <row r="11650">
          <cell r="P11650">
            <v>0</v>
          </cell>
        </row>
        <row r="11651">
          <cell r="P11651">
            <v>0</v>
          </cell>
        </row>
        <row r="11652">
          <cell r="P11652">
            <v>0</v>
          </cell>
        </row>
        <row r="11653">
          <cell r="P11653">
            <v>0</v>
          </cell>
        </row>
        <row r="11654">
          <cell r="P11654">
            <v>0</v>
          </cell>
        </row>
        <row r="11655">
          <cell r="P11655">
            <v>0</v>
          </cell>
        </row>
        <row r="11656">
          <cell r="P11656">
            <v>0</v>
          </cell>
        </row>
        <row r="11657">
          <cell r="P11657">
            <v>0</v>
          </cell>
        </row>
        <row r="11658">
          <cell r="P11658">
            <v>0</v>
          </cell>
        </row>
        <row r="11659">
          <cell r="P11659">
            <v>0</v>
          </cell>
        </row>
        <row r="11660">
          <cell r="P11660">
            <v>0</v>
          </cell>
        </row>
        <row r="11661">
          <cell r="P11661">
            <v>0</v>
          </cell>
        </row>
        <row r="11662">
          <cell r="P11662">
            <v>0</v>
          </cell>
        </row>
        <row r="11663">
          <cell r="P11663">
            <v>0</v>
          </cell>
        </row>
        <row r="11664">
          <cell r="P11664">
            <v>0</v>
          </cell>
        </row>
        <row r="11665">
          <cell r="P11665">
            <v>0</v>
          </cell>
        </row>
        <row r="11666">
          <cell r="P11666">
            <v>0</v>
          </cell>
        </row>
        <row r="11667">
          <cell r="P11667">
            <v>0</v>
          </cell>
        </row>
        <row r="11668">
          <cell r="P11668">
            <v>0</v>
          </cell>
        </row>
        <row r="11669">
          <cell r="P11669">
            <v>0</v>
          </cell>
        </row>
        <row r="11670">
          <cell r="P11670">
            <v>0</v>
          </cell>
        </row>
        <row r="11671">
          <cell r="P11671">
            <v>0</v>
          </cell>
        </row>
        <row r="11672">
          <cell r="P11672">
            <v>0</v>
          </cell>
        </row>
        <row r="11673">
          <cell r="P11673">
            <v>0</v>
          </cell>
        </row>
        <row r="11674">
          <cell r="P11674">
            <v>0</v>
          </cell>
        </row>
        <row r="11675">
          <cell r="P11675">
            <v>0</v>
          </cell>
        </row>
        <row r="11676">
          <cell r="P11676">
            <v>0</v>
          </cell>
        </row>
        <row r="11677">
          <cell r="P11677">
            <v>0</v>
          </cell>
        </row>
        <row r="11678">
          <cell r="P11678">
            <v>0</v>
          </cell>
        </row>
        <row r="11679">
          <cell r="P11679">
            <v>0</v>
          </cell>
        </row>
        <row r="11680">
          <cell r="P11680">
            <v>0</v>
          </cell>
        </row>
        <row r="11681">
          <cell r="P11681">
            <v>0</v>
          </cell>
        </row>
        <row r="11682">
          <cell r="P11682">
            <v>0</v>
          </cell>
        </row>
        <row r="11683">
          <cell r="P11683">
            <v>0</v>
          </cell>
        </row>
        <row r="11684">
          <cell r="P11684">
            <v>0</v>
          </cell>
        </row>
        <row r="11685">
          <cell r="P11685">
            <v>0</v>
          </cell>
        </row>
        <row r="11686">
          <cell r="P11686">
            <v>0</v>
          </cell>
        </row>
        <row r="11687">
          <cell r="P11687">
            <v>0</v>
          </cell>
        </row>
        <row r="11688">
          <cell r="P11688">
            <v>0</v>
          </cell>
        </row>
        <row r="11689">
          <cell r="P11689">
            <v>0</v>
          </cell>
        </row>
        <row r="11690">
          <cell r="P11690">
            <v>0</v>
          </cell>
        </row>
        <row r="11691">
          <cell r="P11691">
            <v>0</v>
          </cell>
        </row>
        <row r="11692">
          <cell r="P11692">
            <v>0</v>
          </cell>
        </row>
        <row r="11693">
          <cell r="P11693">
            <v>0</v>
          </cell>
        </row>
        <row r="11694">
          <cell r="P11694">
            <v>0</v>
          </cell>
        </row>
        <row r="11695">
          <cell r="P11695">
            <v>0</v>
          </cell>
        </row>
        <row r="11696">
          <cell r="P11696">
            <v>0</v>
          </cell>
        </row>
        <row r="11697">
          <cell r="P11697">
            <v>0</v>
          </cell>
        </row>
        <row r="11698">
          <cell r="P11698">
            <v>0</v>
          </cell>
        </row>
        <row r="11699">
          <cell r="P11699">
            <v>0</v>
          </cell>
        </row>
        <row r="11700">
          <cell r="P11700">
            <v>0</v>
          </cell>
        </row>
        <row r="11701">
          <cell r="P11701">
            <v>0</v>
          </cell>
        </row>
        <row r="11702">
          <cell r="P11702">
            <v>0</v>
          </cell>
        </row>
        <row r="11703">
          <cell r="P11703">
            <v>0</v>
          </cell>
        </row>
        <row r="11704">
          <cell r="P11704">
            <v>0</v>
          </cell>
        </row>
        <row r="11705">
          <cell r="P11705">
            <v>0</v>
          </cell>
        </row>
        <row r="11706">
          <cell r="P11706">
            <v>0</v>
          </cell>
        </row>
        <row r="11707">
          <cell r="P11707">
            <v>0</v>
          </cell>
        </row>
        <row r="11708">
          <cell r="P11708">
            <v>0</v>
          </cell>
        </row>
        <row r="11709">
          <cell r="P11709">
            <v>0</v>
          </cell>
        </row>
        <row r="11710">
          <cell r="P11710">
            <v>0</v>
          </cell>
        </row>
        <row r="11711">
          <cell r="P11711">
            <v>0</v>
          </cell>
        </row>
        <row r="11712">
          <cell r="P11712">
            <v>0</v>
          </cell>
        </row>
        <row r="11713">
          <cell r="P11713">
            <v>0</v>
          </cell>
        </row>
        <row r="11714">
          <cell r="P11714">
            <v>0</v>
          </cell>
        </row>
        <row r="11715">
          <cell r="P11715">
            <v>0</v>
          </cell>
        </row>
        <row r="11716">
          <cell r="P11716">
            <v>0</v>
          </cell>
        </row>
        <row r="11717">
          <cell r="P11717">
            <v>0</v>
          </cell>
        </row>
        <row r="11718">
          <cell r="P11718">
            <v>0</v>
          </cell>
        </row>
        <row r="11719">
          <cell r="P11719">
            <v>0</v>
          </cell>
        </row>
        <row r="11720">
          <cell r="P11720">
            <v>0</v>
          </cell>
        </row>
        <row r="11721">
          <cell r="P11721">
            <v>0</v>
          </cell>
        </row>
        <row r="11722">
          <cell r="P11722">
            <v>0</v>
          </cell>
        </row>
        <row r="11723">
          <cell r="P11723">
            <v>0</v>
          </cell>
        </row>
        <row r="11724">
          <cell r="P11724">
            <v>0</v>
          </cell>
        </row>
        <row r="11725">
          <cell r="P11725">
            <v>0</v>
          </cell>
        </row>
        <row r="11726">
          <cell r="P11726">
            <v>0</v>
          </cell>
        </row>
        <row r="11727">
          <cell r="P11727">
            <v>0</v>
          </cell>
        </row>
        <row r="11728">
          <cell r="P11728">
            <v>0</v>
          </cell>
        </row>
        <row r="11729">
          <cell r="P11729">
            <v>0</v>
          </cell>
        </row>
        <row r="11730">
          <cell r="P11730">
            <v>0</v>
          </cell>
        </row>
        <row r="11731">
          <cell r="P11731">
            <v>0</v>
          </cell>
        </row>
        <row r="11732">
          <cell r="P11732">
            <v>0</v>
          </cell>
        </row>
        <row r="11733">
          <cell r="P11733">
            <v>0</v>
          </cell>
        </row>
        <row r="11734">
          <cell r="P11734">
            <v>0</v>
          </cell>
        </row>
        <row r="11735">
          <cell r="P11735">
            <v>0</v>
          </cell>
        </row>
        <row r="11736">
          <cell r="P11736">
            <v>0</v>
          </cell>
        </row>
        <row r="11737">
          <cell r="P11737">
            <v>0</v>
          </cell>
        </row>
        <row r="11738">
          <cell r="P11738">
            <v>0</v>
          </cell>
        </row>
        <row r="11739">
          <cell r="P11739">
            <v>0</v>
          </cell>
        </row>
        <row r="11740">
          <cell r="P11740">
            <v>0</v>
          </cell>
        </row>
        <row r="11741">
          <cell r="P11741">
            <v>0</v>
          </cell>
        </row>
        <row r="11742">
          <cell r="P11742">
            <v>0</v>
          </cell>
        </row>
        <row r="11743">
          <cell r="P11743">
            <v>0</v>
          </cell>
        </row>
        <row r="11744">
          <cell r="P11744">
            <v>0</v>
          </cell>
        </row>
        <row r="11745">
          <cell r="P11745">
            <v>0</v>
          </cell>
        </row>
        <row r="11746">
          <cell r="P11746">
            <v>0</v>
          </cell>
        </row>
        <row r="11747">
          <cell r="P11747">
            <v>0</v>
          </cell>
        </row>
        <row r="11748">
          <cell r="P11748">
            <v>0</v>
          </cell>
        </row>
        <row r="11749">
          <cell r="P11749">
            <v>0</v>
          </cell>
        </row>
        <row r="11750">
          <cell r="P11750">
            <v>0</v>
          </cell>
        </row>
        <row r="11751">
          <cell r="P11751">
            <v>0</v>
          </cell>
        </row>
        <row r="11752">
          <cell r="P11752">
            <v>0</v>
          </cell>
        </row>
        <row r="11753">
          <cell r="P11753">
            <v>0</v>
          </cell>
        </row>
        <row r="11754">
          <cell r="P11754">
            <v>0</v>
          </cell>
        </row>
        <row r="11755">
          <cell r="P11755">
            <v>0</v>
          </cell>
        </row>
        <row r="11756">
          <cell r="P11756">
            <v>0</v>
          </cell>
        </row>
        <row r="11757">
          <cell r="P11757">
            <v>0</v>
          </cell>
        </row>
        <row r="11758">
          <cell r="P11758">
            <v>0</v>
          </cell>
        </row>
        <row r="11759">
          <cell r="P11759">
            <v>0</v>
          </cell>
        </row>
        <row r="11760">
          <cell r="P11760">
            <v>0</v>
          </cell>
        </row>
        <row r="11761">
          <cell r="P11761">
            <v>0</v>
          </cell>
        </row>
        <row r="11762">
          <cell r="P11762">
            <v>0</v>
          </cell>
        </row>
        <row r="11763">
          <cell r="P11763">
            <v>0</v>
          </cell>
        </row>
        <row r="11764">
          <cell r="P11764">
            <v>0</v>
          </cell>
        </row>
        <row r="11765">
          <cell r="P11765">
            <v>0</v>
          </cell>
        </row>
        <row r="11766">
          <cell r="P11766">
            <v>0</v>
          </cell>
        </row>
        <row r="11767">
          <cell r="P11767">
            <v>0</v>
          </cell>
        </row>
        <row r="11768">
          <cell r="P11768">
            <v>0</v>
          </cell>
        </row>
        <row r="11769">
          <cell r="P11769">
            <v>0</v>
          </cell>
        </row>
        <row r="11770">
          <cell r="P11770">
            <v>0</v>
          </cell>
        </row>
        <row r="11771">
          <cell r="P11771">
            <v>0</v>
          </cell>
        </row>
        <row r="11772">
          <cell r="P11772">
            <v>0</v>
          </cell>
        </row>
        <row r="11773">
          <cell r="P11773">
            <v>0</v>
          </cell>
        </row>
        <row r="11774">
          <cell r="P11774">
            <v>0</v>
          </cell>
        </row>
        <row r="11775">
          <cell r="P11775">
            <v>0</v>
          </cell>
        </row>
        <row r="11776">
          <cell r="P11776">
            <v>0</v>
          </cell>
        </row>
        <row r="11777">
          <cell r="P11777">
            <v>0</v>
          </cell>
        </row>
        <row r="11778">
          <cell r="P11778">
            <v>0</v>
          </cell>
        </row>
        <row r="11779">
          <cell r="P11779">
            <v>0</v>
          </cell>
        </row>
        <row r="11780">
          <cell r="P11780">
            <v>0</v>
          </cell>
        </row>
        <row r="11781">
          <cell r="P11781">
            <v>0</v>
          </cell>
        </row>
        <row r="11782">
          <cell r="P11782">
            <v>0</v>
          </cell>
        </row>
        <row r="11783">
          <cell r="P11783">
            <v>0</v>
          </cell>
        </row>
        <row r="11784">
          <cell r="P11784">
            <v>0</v>
          </cell>
        </row>
        <row r="11785">
          <cell r="P11785">
            <v>0</v>
          </cell>
        </row>
        <row r="11786">
          <cell r="P11786">
            <v>0</v>
          </cell>
        </row>
        <row r="11787">
          <cell r="P11787">
            <v>0</v>
          </cell>
        </row>
        <row r="11788">
          <cell r="P11788">
            <v>0</v>
          </cell>
        </row>
        <row r="11789">
          <cell r="P11789">
            <v>0</v>
          </cell>
        </row>
        <row r="11790">
          <cell r="P11790">
            <v>0</v>
          </cell>
        </row>
        <row r="11791">
          <cell r="P11791">
            <v>0</v>
          </cell>
        </row>
        <row r="11792">
          <cell r="P11792">
            <v>0</v>
          </cell>
        </row>
        <row r="11793">
          <cell r="P11793">
            <v>0</v>
          </cell>
        </row>
        <row r="11794">
          <cell r="P11794">
            <v>0</v>
          </cell>
        </row>
        <row r="11795">
          <cell r="P11795">
            <v>0</v>
          </cell>
        </row>
        <row r="11796">
          <cell r="P11796">
            <v>0</v>
          </cell>
        </row>
        <row r="11797">
          <cell r="P11797">
            <v>0</v>
          </cell>
        </row>
        <row r="11798">
          <cell r="P11798">
            <v>0</v>
          </cell>
        </row>
        <row r="11799">
          <cell r="P11799">
            <v>0</v>
          </cell>
        </row>
        <row r="11800">
          <cell r="P11800">
            <v>0</v>
          </cell>
        </row>
        <row r="11801">
          <cell r="P11801">
            <v>0</v>
          </cell>
        </row>
        <row r="11802">
          <cell r="P11802">
            <v>0</v>
          </cell>
        </row>
        <row r="11803">
          <cell r="P11803">
            <v>0</v>
          </cell>
        </row>
        <row r="11804">
          <cell r="P11804">
            <v>0</v>
          </cell>
        </row>
        <row r="11805">
          <cell r="P11805">
            <v>0</v>
          </cell>
        </row>
        <row r="11806">
          <cell r="P11806">
            <v>0</v>
          </cell>
        </row>
        <row r="11807">
          <cell r="P11807">
            <v>0</v>
          </cell>
        </row>
        <row r="11808">
          <cell r="P11808">
            <v>0</v>
          </cell>
        </row>
        <row r="11809">
          <cell r="P11809">
            <v>0</v>
          </cell>
        </row>
        <row r="11810">
          <cell r="P11810">
            <v>0</v>
          </cell>
        </row>
        <row r="11811">
          <cell r="P11811">
            <v>0</v>
          </cell>
        </row>
        <row r="11812">
          <cell r="P11812">
            <v>0</v>
          </cell>
        </row>
        <row r="11813">
          <cell r="P11813">
            <v>0</v>
          </cell>
        </row>
        <row r="11814">
          <cell r="P11814">
            <v>0</v>
          </cell>
        </row>
        <row r="11815">
          <cell r="P11815">
            <v>0</v>
          </cell>
        </row>
        <row r="11816">
          <cell r="P11816">
            <v>0</v>
          </cell>
        </row>
        <row r="11817">
          <cell r="P11817">
            <v>0</v>
          </cell>
        </row>
        <row r="11818">
          <cell r="P11818">
            <v>0</v>
          </cell>
        </row>
        <row r="11819">
          <cell r="P11819">
            <v>0</v>
          </cell>
        </row>
        <row r="11820">
          <cell r="P11820">
            <v>0</v>
          </cell>
        </row>
        <row r="11821">
          <cell r="P11821">
            <v>0</v>
          </cell>
        </row>
        <row r="11822">
          <cell r="P11822">
            <v>0</v>
          </cell>
        </row>
        <row r="11823">
          <cell r="P11823">
            <v>0</v>
          </cell>
        </row>
        <row r="11824">
          <cell r="P11824">
            <v>0</v>
          </cell>
        </row>
        <row r="11825">
          <cell r="P11825">
            <v>0</v>
          </cell>
        </row>
        <row r="11826">
          <cell r="P11826">
            <v>0</v>
          </cell>
        </row>
        <row r="11827">
          <cell r="P11827">
            <v>0</v>
          </cell>
        </row>
        <row r="11828">
          <cell r="P11828">
            <v>0</v>
          </cell>
        </row>
        <row r="11829">
          <cell r="P11829">
            <v>0</v>
          </cell>
        </row>
        <row r="11830">
          <cell r="P11830">
            <v>0</v>
          </cell>
        </row>
        <row r="11831">
          <cell r="P11831">
            <v>0</v>
          </cell>
        </row>
        <row r="11832">
          <cell r="P11832">
            <v>0</v>
          </cell>
        </row>
        <row r="11833">
          <cell r="P11833">
            <v>0</v>
          </cell>
        </row>
        <row r="11834">
          <cell r="P11834">
            <v>0</v>
          </cell>
        </row>
        <row r="11835">
          <cell r="P11835">
            <v>0</v>
          </cell>
        </row>
        <row r="11836">
          <cell r="P11836">
            <v>0</v>
          </cell>
        </row>
        <row r="11837">
          <cell r="P11837">
            <v>0</v>
          </cell>
        </row>
        <row r="11838">
          <cell r="P11838">
            <v>0</v>
          </cell>
        </row>
        <row r="11839">
          <cell r="P11839">
            <v>0</v>
          </cell>
        </row>
        <row r="11840">
          <cell r="P11840">
            <v>0</v>
          </cell>
        </row>
        <row r="11841">
          <cell r="P11841">
            <v>0</v>
          </cell>
        </row>
        <row r="11842">
          <cell r="P11842">
            <v>0</v>
          </cell>
        </row>
        <row r="11843">
          <cell r="P11843">
            <v>0</v>
          </cell>
        </row>
        <row r="11844">
          <cell r="P11844">
            <v>0</v>
          </cell>
        </row>
        <row r="11845">
          <cell r="P11845">
            <v>0</v>
          </cell>
        </row>
        <row r="11846">
          <cell r="P11846">
            <v>0</v>
          </cell>
        </row>
        <row r="11847">
          <cell r="P11847">
            <v>0</v>
          </cell>
        </row>
        <row r="11848">
          <cell r="P11848">
            <v>0</v>
          </cell>
        </row>
        <row r="11849">
          <cell r="P11849">
            <v>0</v>
          </cell>
        </row>
        <row r="11850">
          <cell r="P11850">
            <v>0</v>
          </cell>
        </row>
        <row r="11851">
          <cell r="P11851">
            <v>0</v>
          </cell>
        </row>
        <row r="11852">
          <cell r="P11852">
            <v>0</v>
          </cell>
        </row>
        <row r="11853">
          <cell r="P11853">
            <v>0</v>
          </cell>
        </row>
        <row r="11854">
          <cell r="P11854">
            <v>0</v>
          </cell>
        </row>
        <row r="11855">
          <cell r="P11855">
            <v>0</v>
          </cell>
        </row>
        <row r="11856">
          <cell r="P11856">
            <v>0</v>
          </cell>
        </row>
        <row r="11857">
          <cell r="P11857">
            <v>0</v>
          </cell>
        </row>
        <row r="11858">
          <cell r="P11858">
            <v>0</v>
          </cell>
        </row>
        <row r="11859">
          <cell r="P11859">
            <v>0</v>
          </cell>
        </row>
        <row r="11860">
          <cell r="P11860">
            <v>0</v>
          </cell>
        </row>
        <row r="11861">
          <cell r="P11861">
            <v>0</v>
          </cell>
        </row>
        <row r="11862">
          <cell r="P11862">
            <v>0</v>
          </cell>
        </row>
        <row r="11863">
          <cell r="P11863">
            <v>0</v>
          </cell>
        </row>
        <row r="11864">
          <cell r="P11864">
            <v>0</v>
          </cell>
        </row>
        <row r="11865">
          <cell r="P11865">
            <v>0</v>
          </cell>
        </row>
        <row r="11866">
          <cell r="P11866">
            <v>0</v>
          </cell>
        </row>
        <row r="11867">
          <cell r="P11867">
            <v>0</v>
          </cell>
        </row>
        <row r="11868">
          <cell r="P11868">
            <v>0</v>
          </cell>
        </row>
        <row r="11869">
          <cell r="P11869">
            <v>0</v>
          </cell>
        </row>
        <row r="11870">
          <cell r="P11870">
            <v>0</v>
          </cell>
        </row>
        <row r="11871">
          <cell r="P11871">
            <v>0</v>
          </cell>
        </row>
        <row r="11872">
          <cell r="P11872">
            <v>0</v>
          </cell>
        </row>
        <row r="11873">
          <cell r="P11873">
            <v>0</v>
          </cell>
        </row>
        <row r="11874">
          <cell r="P11874">
            <v>0</v>
          </cell>
        </row>
        <row r="11875">
          <cell r="P11875">
            <v>0</v>
          </cell>
        </row>
        <row r="11876">
          <cell r="P11876">
            <v>0</v>
          </cell>
        </row>
        <row r="11877">
          <cell r="P11877">
            <v>0</v>
          </cell>
        </row>
        <row r="11878">
          <cell r="P11878">
            <v>0</v>
          </cell>
        </row>
        <row r="11879">
          <cell r="P11879">
            <v>0</v>
          </cell>
        </row>
        <row r="11880">
          <cell r="P11880">
            <v>0</v>
          </cell>
        </row>
        <row r="11881">
          <cell r="P11881">
            <v>0</v>
          </cell>
        </row>
        <row r="11882">
          <cell r="P11882">
            <v>0</v>
          </cell>
        </row>
        <row r="11883">
          <cell r="P11883">
            <v>0</v>
          </cell>
        </row>
        <row r="11884">
          <cell r="P11884">
            <v>0</v>
          </cell>
        </row>
        <row r="11885">
          <cell r="P11885">
            <v>0</v>
          </cell>
        </row>
        <row r="11886">
          <cell r="P11886">
            <v>0</v>
          </cell>
        </row>
        <row r="11887">
          <cell r="P11887">
            <v>0</v>
          </cell>
        </row>
        <row r="11888">
          <cell r="P11888">
            <v>0</v>
          </cell>
        </row>
        <row r="11889">
          <cell r="P11889">
            <v>0</v>
          </cell>
        </row>
        <row r="11890">
          <cell r="P11890">
            <v>0</v>
          </cell>
        </row>
        <row r="11891">
          <cell r="P11891">
            <v>0</v>
          </cell>
        </row>
        <row r="11892">
          <cell r="P11892">
            <v>0</v>
          </cell>
        </row>
        <row r="11893">
          <cell r="P11893">
            <v>0</v>
          </cell>
        </row>
        <row r="11894">
          <cell r="P11894">
            <v>0</v>
          </cell>
        </row>
        <row r="11895">
          <cell r="P11895">
            <v>0</v>
          </cell>
        </row>
        <row r="11896">
          <cell r="P11896">
            <v>0</v>
          </cell>
        </row>
        <row r="11897">
          <cell r="P11897">
            <v>0</v>
          </cell>
        </row>
        <row r="11898">
          <cell r="P11898">
            <v>0</v>
          </cell>
        </row>
        <row r="11899">
          <cell r="P11899">
            <v>0</v>
          </cell>
        </row>
        <row r="11900">
          <cell r="P11900">
            <v>0</v>
          </cell>
        </row>
        <row r="11901">
          <cell r="P11901">
            <v>0</v>
          </cell>
        </row>
        <row r="11902">
          <cell r="P11902">
            <v>0</v>
          </cell>
        </row>
        <row r="11903">
          <cell r="P11903">
            <v>0</v>
          </cell>
        </row>
        <row r="11904">
          <cell r="P11904">
            <v>0</v>
          </cell>
        </row>
        <row r="11905">
          <cell r="P11905">
            <v>0</v>
          </cell>
        </row>
        <row r="11906">
          <cell r="P11906">
            <v>0</v>
          </cell>
        </row>
        <row r="11907">
          <cell r="P11907">
            <v>0</v>
          </cell>
        </row>
        <row r="11908">
          <cell r="P11908">
            <v>0</v>
          </cell>
        </row>
        <row r="11909">
          <cell r="P11909">
            <v>0</v>
          </cell>
        </row>
        <row r="11910">
          <cell r="P11910">
            <v>0</v>
          </cell>
        </row>
        <row r="11911">
          <cell r="P11911">
            <v>0</v>
          </cell>
        </row>
        <row r="11912">
          <cell r="P11912">
            <v>0</v>
          </cell>
        </row>
        <row r="11913">
          <cell r="P11913">
            <v>0</v>
          </cell>
        </row>
        <row r="11914">
          <cell r="P11914">
            <v>0</v>
          </cell>
        </row>
        <row r="11915">
          <cell r="P11915">
            <v>0</v>
          </cell>
        </row>
        <row r="11916">
          <cell r="P11916">
            <v>0</v>
          </cell>
        </row>
        <row r="11917">
          <cell r="P11917">
            <v>0</v>
          </cell>
        </row>
        <row r="11918">
          <cell r="P11918">
            <v>0</v>
          </cell>
        </row>
        <row r="11919">
          <cell r="P11919">
            <v>0</v>
          </cell>
        </row>
        <row r="11920">
          <cell r="P11920">
            <v>0</v>
          </cell>
        </row>
        <row r="11921">
          <cell r="P11921">
            <v>0</v>
          </cell>
        </row>
        <row r="11922">
          <cell r="P11922">
            <v>0</v>
          </cell>
        </row>
        <row r="11923">
          <cell r="P11923">
            <v>0</v>
          </cell>
        </row>
        <row r="11924">
          <cell r="P11924">
            <v>0</v>
          </cell>
        </row>
        <row r="11925">
          <cell r="P11925">
            <v>0</v>
          </cell>
        </row>
        <row r="11926">
          <cell r="P11926">
            <v>0</v>
          </cell>
        </row>
        <row r="11927">
          <cell r="P11927">
            <v>0</v>
          </cell>
        </row>
        <row r="11928">
          <cell r="P11928">
            <v>0</v>
          </cell>
        </row>
        <row r="11929">
          <cell r="P11929">
            <v>0</v>
          </cell>
        </row>
        <row r="11930">
          <cell r="P11930">
            <v>0</v>
          </cell>
        </row>
        <row r="11931">
          <cell r="P11931">
            <v>0</v>
          </cell>
        </row>
        <row r="11932">
          <cell r="P11932">
            <v>0</v>
          </cell>
        </row>
        <row r="11933">
          <cell r="P11933">
            <v>0</v>
          </cell>
        </row>
        <row r="11934">
          <cell r="P11934">
            <v>0</v>
          </cell>
        </row>
        <row r="11935">
          <cell r="P11935">
            <v>0</v>
          </cell>
        </row>
        <row r="11936">
          <cell r="P11936">
            <v>0</v>
          </cell>
        </row>
        <row r="11937">
          <cell r="P11937">
            <v>0</v>
          </cell>
        </row>
        <row r="11938">
          <cell r="P11938">
            <v>0</v>
          </cell>
        </row>
        <row r="11939">
          <cell r="P11939">
            <v>0</v>
          </cell>
        </row>
        <row r="11940">
          <cell r="P11940">
            <v>0</v>
          </cell>
        </row>
        <row r="11941">
          <cell r="P11941">
            <v>0</v>
          </cell>
        </row>
        <row r="11942">
          <cell r="P11942">
            <v>0</v>
          </cell>
        </row>
        <row r="11943">
          <cell r="P11943">
            <v>0</v>
          </cell>
        </row>
        <row r="11944">
          <cell r="P11944">
            <v>0</v>
          </cell>
        </row>
        <row r="11945">
          <cell r="P11945">
            <v>0</v>
          </cell>
        </row>
        <row r="11946">
          <cell r="P11946">
            <v>0</v>
          </cell>
        </row>
        <row r="11947">
          <cell r="P11947">
            <v>0</v>
          </cell>
        </row>
        <row r="11948">
          <cell r="P11948">
            <v>0</v>
          </cell>
        </row>
        <row r="11949">
          <cell r="P11949">
            <v>0</v>
          </cell>
        </row>
        <row r="11950">
          <cell r="P11950">
            <v>0</v>
          </cell>
        </row>
        <row r="11951">
          <cell r="P11951">
            <v>0</v>
          </cell>
        </row>
        <row r="11952">
          <cell r="P11952">
            <v>0</v>
          </cell>
        </row>
        <row r="11953">
          <cell r="P11953">
            <v>0</v>
          </cell>
        </row>
        <row r="11954">
          <cell r="P11954">
            <v>0</v>
          </cell>
        </row>
        <row r="11955">
          <cell r="P11955">
            <v>0</v>
          </cell>
        </row>
        <row r="11956">
          <cell r="P11956">
            <v>0</v>
          </cell>
        </row>
        <row r="11957">
          <cell r="P11957">
            <v>0</v>
          </cell>
        </row>
        <row r="11958">
          <cell r="P11958">
            <v>0</v>
          </cell>
        </row>
        <row r="11959">
          <cell r="P11959">
            <v>0</v>
          </cell>
        </row>
        <row r="11960">
          <cell r="P11960">
            <v>0</v>
          </cell>
        </row>
        <row r="11961">
          <cell r="P11961">
            <v>0</v>
          </cell>
        </row>
        <row r="11962">
          <cell r="P11962">
            <v>0</v>
          </cell>
        </row>
        <row r="11963">
          <cell r="P11963">
            <v>0</v>
          </cell>
        </row>
        <row r="11964">
          <cell r="P11964">
            <v>0</v>
          </cell>
        </row>
        <row r="11965">
          <cell r="P11965">
            <v>0</v>
          </cell>
        </row>
        <row r="11966">
          <cell r="P11966">
            <v>0</v>
          </cell>
        </row>
        <row r="11967">
          <cell r="P11967">
            <v>0</v>
          </cell>
        </row>
        <row r="11968">
          <cell r="P11968">
            <v>0</v>
          </cell>
        </row>
        <row r="11969">
          <cell r="P11969">
            <v>0</v>
          </cell>
        </row>
        <row r="11970">
          <cell r="P11970">
            <v>0</v>
          </cell>
        </row>
        <row r="11971">
          <cell r="P11971">
            <v>0</v>
          </cell>
        </row>
        <row r="11972">
          <cell r="P11972">
            <v>0</v>
          </cell>
        </row>
        <row r="11973">
          <cell r="P11973">
            <v>0</v>
          </cell>
        </row>
        <row r="11974">
          <cell r="P11974">
            <v>0</v>
          </cell>
        </row>
        <row r="11975">
          <cell r="P11975">
            <v>0</v>
          </cell>
        </row>
        <row r="11976">
          <cell r="P11976">
            <v>0</v>
          </cell>
        </row>
        <row r="11977">
          <cell r="P11977">
            <v>0</v>
          </cell>
        </row>
        <row r="11978">
          <cell r="P11978">
            <v>0</v>
          </cell>
        </row>
        <row r="11979">
          <cell r="P11979">
            <v>0</v>
          </cell>
        </row>
        <row r="11980">
          <cell r="P11980">
            <v>0</v>
          </cell>
        </row>
        <row r="11981">
          <cell r="P11981">
            <v>0</v>
          </cell>
        </row>
        <row r="11982">
          <cell r="P11982">
            <v>0</v>
          </cell>
        </row>
        <row r="11983">
          <cell r="P11983">
            <v>0</v>
          </cell>
        </row>
        <row r="11984">
          <cell r="P11984">
            <v>0</v>
          </cell>
        </row>
        <row r="11985">
          <cell r="P11985">
            <v>0</v>
          </cell>
        </row>
        <row r="11986">
          <cell r="P11986">
            <v>0</v>
          </cell>
        </row>
        <row r="11987">
          <cell r="P11987">
            <v>0</v>
          </cell>
        </row>
        <row r="11988">
          <cell r="P11988">
            <v>0</v>
          </cell>
        </row>
        <row r="11989">
          <cell r="P11989">
            <v>0</v>
          </cell>
        </row>
        <row r="11990">
          <cell r="P11990">
            <v>0</v>
          </cell>
        </row>
        <row r="11991">
          <cell r="P11991">
            <v>0</v>
          </cell>
        </row>
        <row r="11992">
          <cell r="P11992">
            <v>0</v>
          </cell>
        </row>
        <row r="11993">
          <cell r="P11993">
            <v>0</v>
          </cell>
        </row>
        <row r="11994">
          <cell r="P11994">
            <v>0</v>
          </cell>
        </row>
        <row r="11995">
          <cell r="P11995">
            <v>0</v>
          </cell>
        </row>
        <row r="11996">
          <cell r="P11996">
            <v>0</v>
          </cell>
        </row>
        <row r="11997">
          <cell r="P11997">
            <v>0</v>
          </cell>
        </row>
        <row r="11998">
          <cell r="P11998">
            <v>0</v>
          </cell>
        </row>
        <row r="11999">
          <cell r="P11999">
            <v>0</v>
          </cell>
        </row>
        <row r="12000">
          <cell r="P12000">
            <v>0</v>
          </cell>
        </row>
        <row r="12001">
          <cell r="P12001">
            <v>0</v>
          </cell>
        </row>
        <row r="12002">
          <cell r="P12002">
            <v>0</v>
          </cell>
        </row>
        <row r="12003">
          <cell r="P12003">
            <v>0</v>
          </cell>
        </row>
        <row r="12004">
          <cell r="P12004">
            <v>0</v>
          </cell>
        </row>
        <row r="12005">
          <cell r="P12005">
            <v>0</v>
          </cell>
        </row>
        <row r="12006">
          <cell r="P12006">
            <v>0</v>
          </cell>
        </row>
        <row r="12007">
          <cell r="P12007">
            <v>0</v>
          </cell>
        </row>
        <row r="12008">
          <cell r="P12008">
            <v>0</v>
          </cell>
        </row>
        <row r="12009">
          <cell r="P12009">
            <v>0</v>
          </cell>
        </row>
        <row r="12010">
          <cell r="P12010">
            <v>0</v>
          </cell>
        </row>
        <row r="12011">
          <cell r="P12011">
            <v>0</v>
          </cell>
        </row>
        <row r="12012">
          <cell r="P12012">
            <v>0</v>
          </cell>
        </row>
        <row r="12013">
          <cell r="P12013">
            <v>0</v>
          </cell>
        </row>
        <row r="12014">
          <cell r="P12014">
            <v>0</v>
          </cell>
        </row>
        <row r="12015">
          <cell r="P12015">
            <v>0</v>
          </cell>
        </row>
        <row r="12016">
          <cell r="P12016">
            <v>0</v>
          </cell>
        </row>
        <row r="12017">
          <cell r="P12017">
            <v>0</v>
          </cell>
        </row>
        <row r="12018">
          <cell r="P12018">
            <v>0</v>
          </cell>
        </row>
        <row r="12019">
          <cell r="P12019">
            <v>0</v>
          </cell>
        </row>
        <row r="12020">
          <cell r="P12020">
            <v>0</v>
          </cell>
        </row>
        <row r="12021">
          <cell r="P12021">
            <v>0</v>
          </cell>
        </row>
        <row r="12022">
          <cell r="P12022">
            <v>0</v>
          </cell>
        </row>
        <row r="12023">
          <cell r="P12023">
            <v>0</v>
          </cell>
        </row>
        <row r="12024">
          <cell r="P12024">
            <v>0</v>
          </cell>
        </row>
        <row r="12025">
          <cell r="P12025">
            <v>0</v>
          </cell>
        </row>
        <row r="12026">
          <cell r="P12026">
            <v>0</v>
          </cell>
        </row>
        <row r="12027">
          <cell r="P12027">
            <v>0</v>
          </cell>
        </row>
        <row r="12028">
          <cell r="P12028">
            <v>0</v>
          </cell>
        </row>
        <row r="12029">
          <cell r="P12029">
            <v>0</v>
          </cell>
        </row>
        <row r="12030">
          <cell r="P12030">
            <v>0</v>
          </cell>
        </row>
        <row r="12031">
          <cell r="P12031">
            <v>0</v>
          </cell>
        </row>
        <row r="12032">
          <cell r="P12032">
            <v>0</v>
          </cell>
        </row>
        <row r="12033">
          <cell r="P12033">
            <v>0</v>
          </cell>
        </row>
        <row r="12034">
          <cell r="P12034">
            <v>0</v>
          </cell>
        </row>
        <row r="12035">
          <cell r="P12035">
            <v>0</v>
          </cell>
        </row>
        <row r="12036">
          <cell r="P12036">
            <v>0</v>
          </cell>
        </row>
        <row r="12037">
          <cell r="P12037">
            <v>0</v>
          </cell>
        </row>
        <row r="12038">
          <cell r="P12038">
            <v>0</v>
          </cell>
        </row>
        <row r="12039">
          <cell r="P12039">
            <v>0</v>
          </cell>
        </row>
        <row r="12040">
          <cell r="P12040">
            <v>0</v>
          </cell>
        </row>
        <row r="12041">
          <cell r="P12041">
            <v>0</v>
          </cell>
        </row>
        <row r="12042">
          <cell r="P12042">
            <v>0</v>
          </cell>
        </row>
        <row r="12043">
          <cell r="P12043">
            <v>0</v>
          </cell>
        </row>
        <row r="12044">
          <cell r="P12044">
            <v>0</v>
          </cell>
        </row>
        <row r="12045">
          <cell r="P12045">
            <v>0</v>
          </cell>
        </row>
        <row r="12046">
          <cell r="P12046">
            <v>0</v>
          </cell>
        </row>
        <row r="12047">
          <cell r="P12047">
            <v>0</v>
          </cell>
        </row>
        <row r="12048">
          <cell r="P12048">
            <v>0</v>
          </cell>
        </row>
        <row r="12049">
          <cell r="P12049">
            <v>0</v>
          </cell>
        </row>
        <row r="12050">
          <cell r="P12050">
            <v>0</v>
          </cell>
        </row>
        <row r="12051">
          <cell r="P12051">
            <v>0</v>
          </cell>
        </row>
        <row r="12052">
          <cell r="P12052">
            <v>0</v>
          </cell>
        </row>
        <row r="12053">
          <cell r="P12053">
            <v>0</v>
          </cell>
        </row>
        <row r="12054">
          <cell r="P12054">
            <v>0</v>
          </cell>
        </row>
        <row r="12055">
          <cell r="P12055">
            <v>0</v>
          </cell>
        </row>
        <row r="12056">
          <cell r="P12056">
            <v>0</v>
          </cell>
        </row>
        <row r="12057">
          <cell r="P12057">
            <v>0</v>
          </cell>
        </row>
        <row r="12058">
          <cell r="P12058">
            <v>0</v>
          </cell>
        </row>
        <row r="12059">
          <cell r="P12059">
            <v>0</v>
          </cell>
        </row>
        <row r="12060">
          <cell r="P12060">
            <v>0</v>
          </cell>
        </row>
        <row r="12061">
          <cell r="P12061">
            <v>0</v>
          </cell>
        </row>
        <row r="12062">
          <cell r="P12062">
            <v>0</v>
          </cell>
        </row>
        <row r="12063">
          <cell r="P12063">
            <v>0</v>
          </cell>
        </row>
        <row r="12064">
          <cell r="P12064">
            <v>0</v>
          </cell>
        </row>
        <row r="12065">
          <cell r="P12065">
            <v>0</v>
          </cell>
        </row>
        <row r="12066">
          <cell r="P12066">
            <v>0</v>
          </cell>
        </row>
        <row r="12067">
          <cell r="P12067">
            <v>0</v>
          </cell>
        </row>
        <row r="12068">
          <cell r="P12068">
            <v>0</v>
          </cell>
        </row>
        <row r="12069">
          <cell r="P12069">
            <v>0</v>
          </cell>
        </row>
        <row r="12070">
          <cell r="P12070">
            <v>0</v>
          </cell>
        </row>
        <row r="12071">
          <cell r="P12071">
            <v>0</v>
          </cell>
        </row>
        <row r="12072">
          <cell r="P12072">
            <v>0</v>
          </cell>
        </row>
        <row r="12073">
          <cell r="P12073">
            <v>0</v>
          </cell>
        </row>
        <row r="12074">
          <cell r="P12074">
            <v>0</v>
          </cell>
        </row>
        <row r="12075">
          <cell r="P12075">
            <v>0</v>
          </cell>
        </row>
        <row r="12076">
          <cell r="P12076">
            <v>0</v>
          </cell>
        </row>
        <row r="12077">
          <cell r="P12077">
            <v>0</v>
          </cell>
        </row>
        <row r="12078">
          <cell r="P12078">
            <v>0</v>
          </cell>
        </row>
        <row r="12079">
          <cell r="P12079">
            <v>0</v>
          </cell>
        </row>
        <row r="12080">
          <cell r="P12080">
            <v>0</v>
          </cell>
        </row>
        <row r="12081">
          <cell r="P12081">
            <v>0</v>
          </cell>
        </row>
        <row r="12082">
          <cell r="P12082">
            <v>0</v>
          </cell>
        </row>
        <row r="12083">
          <cell r="P12083">
            <v>0</v>
          </cell>
        </row>
        <row r="12084">
          <cell r="P12084">
            <v>0</v>
          </cell>
        </row>
        <row r="12085">
          <cell r="P12085">
            <v>0</v>
          </cell>
        </row>
        <row r="12086">
          <cell r="P12086">
            <v>0</v>
          </cell>
        </row>
        <row r="12087">
          <cell r="P12087">
            <v>0</v>
          </cell>
        </row>
        <row r="12088">
          <cell r="P12088">
            <v>0</v>
          </cell>
        </row>
        <row r="12089">
          <cell r="P12089">
            <v>0</v>
          </cell>
        </row>
        <row r="12090">
          <cell r="P12090">
            <v>0</v>
          </cell>
        </row>
        <row r="12091">
          <cell r="P12091">
            <v>0</v>
          </cell>
        </row>
        <row r="12092">
          <cell r="P12092">
            <v>0</v>
          </cell>
        </row>
        <row r="12093">
          <cell r="P12093">
            <v>0</v>
          </cell>
        </row>
        <row r="12094">
          <cell r="P12094">
            <v>0</v>
          </cell>
        </row>
        <row r="12095">
          <cell r="P12095">
            <v>0</v>
          </cell>
        </row>
        <row r="12096">
          <cell r="P12096">
            <v>0</v>
          </cell>
        </row>
        <row r="12097">
          <cell r="P12097">
            <v>0</v>
          </cell>
        </row>
        <row r="12098">
          <cell r="P12098">
            <v>0</v>
          </cell>
        </row>
        <row r="12099">
          <cell r="P12099">
            <v>0</v>
          </cell>
        </row>
        <row r="12100">
          <cell r="P12100">
            <v>0</v>
          </cell>
        </row>
        <row r="12101">
          <cell r="P12101">
            <v>0</v>
          </cell>
        </row>
        <row r="12102">
          <cell r="P12102">
            <v>0</v>
          </cell>
        </row>
        <row r="12103">
          <cell r="P12103">
            <v>0</v>
          </cell>
        </row>
        <row r="12104">
          <cell r="P12104">
            <v>0</v>
          </cell>
        </row>
        <row r="12105">
          <cell r="P12105">
            <v>0</v>
          </cell>
        </row>
        <row r="12106">
          <cell r="P12106">
            <v>0</v>
          </cell>
        </row>
        <row r="12107">
          <cell r="P12107">
            <v>0</v>
          </cell>
        </row>
        <row r="12108">
          <cell r="P12108">
            <v>0</v>
          </cell>
        </row>
        <row r="12109">
          <cell r="P12109">
            <v>0</v>
          </cell>
        </row>
        <row r="12110">
          <cell r="P12110">
            <v>0</v>
          </cell>
        </row>
        <row r="12111">
          <cell r="P12111">
            <v>0</v>
          </cell>
        </row>
        <row r="12112">
          <cell r="P12112">
            <v>0</v>
          </cell>
        </row>
        <row r="12113">
          <cell r="P12113">
            <v>0</v>
          </cell>
        </row>
        <row r="12114">
          <cell r="P12114">
            <v>0</v>
          </cell>
        </row>
        <row r="12115">
          <cell r="P12115">
            <v>0</v>
          </cell>
        </row>
        <row r="12116">
          <cell r="P12116">
            <v>0</v>
          </cell>
        </row>
        <row r="12117">
          <cell r="P12117">
            <v>0</v>
          </cell>
        </row>
        <row r="12118">
          <cell r="P12118">
            <v>0</v>
          </cell>
        </row>
        <row r="12119">
          <cell r="P12119">
            <v>0</v>
          </cell>
        </row>
        <row r="12120">
          <cell r="P12120">
            <v>0</v>
          </cell>
        </row>
        <row r="12121">
          <cell r="P12121">
            <v>0</v>
          </cell>
        </row>
        <row r="12122">
          <cell r="P12122">
            <v>0</v>
          </cell>
        </row>
        <row r="12123">
          <cell r="P12123">
            <v>0</v>
          </cell>
        </row>
        <row r="12124">
          <cell r="P12124">
            <v>0</v>
          </cell>
        </row>
        <row r="12125">
          <cell r="P12125">
            <v>0</v>
          </cell>
        </row>
        <row r="12126">
          <cell r="P12126">
            <v>0</v>
          </cell>
        </row>
        <row r="12127">
          <cell r="P12127">
            <v>0</v>
          </cell>
        </row>
        <row r="12128">
          <cell r="P12128">
            <v>0</v>
          </cell>
        </row>
        <row r="12129">
          <cell r="P12129">
            <v>0</v>
          </cell>
        </row>
        <row r="12130">
          <cell r="P12130">
            <v>0</v>
          </cell>
        </row>
        <row r="12131">
          <cell r="P12131">
            <v>0</v>
          </cell>
        </row>
        <row r="12132">
          <cell r="P12132">
            <v>0</v>
          </cell>
        </row>
        <row r="12133">
          <cell r="P12133">
            <v>0</v>
          </cell>
        </row>
        <row r="12134">
          <cell r="P12134">
            <v>0</v>
          </cell>
        </row>
        <row r="12135">
          <cell r="P12135">
            <v>0</v>
          </cell>
        </row>
        <row r="12136">
          <cell r="P12136">
            <v>0</v>
          </cell>
        </row>
        <row r="12137">
          <cell r="P12137">
            <v>0</v>
          </cell>
        </row>
        <row r="12138">
          <cell r="P12138">
            <v>0</v>
          </cell>
        </row>
        <row r="12139">
          <cell r="P12139">
            <v>0</v>
          </cell>
        </row>
        <row r="12140">
          <cell r="P12140">
            <v>0</v>
          </cell>
        </row>
        <row r="12141">
          <cell r="P12141">
            <v>0</v>
          </cell>
        </row>
        <row r="12142">
          <cell r="P12142">
            <v>0</v>
          </cell>
        </row>
        <row r="12143">
          <cell r="P12143">
            <v>0</v>
          </cell>
        </row>
        <row r="12144">
          <cell r="P12144">
            <v>0</v>
          </cell>
        </row>
        <row r="12145">
          <cell r="P12145">
            <v>0</v>
          </cell>
        </row>
        <row r="12146">
          <cell r="P12146">
            <v>0</v>
          </cell>
        </row>
        <row r="12147">
          <cell r="P12147">
            <v>0</v>
          </cell>
        </row>
        <row r="12148">
          <cell r="P12148">
            <v>0</v>
          </cell>
        </row>
        <row r="12149">
          <cell r="P12149">
            <v>0</v>
          </cell>
        </row>
        <row r="12150">
          <cell r="P12150">
            <v>0</v>
          </cell>
        </row>
        <row r="12151">
          <cell r="P12151">
            <v>0</v>
          </cell>
        </row>
        <row r="12152">
          <cell r="P12152">
            <v>0</v>
          </cell>
        </row>
        <row r="12153">
          <cell r="P12153">
            <v>0</v>
          </cell>
        </row>
        <row r="12154">
          <cell r="P12154">
            <v>0</v>
          </cell>
        </row>
        <row r="12155">
          <cell r="P12155">
            <v>0</v>
          </cell>
        </row>
        <row r="12156">
          <cell r="P12156">
            <v>0</v>
          </cell>
        </row>
        <row r="12157">
          <cell r="P12157">
            <v>0</v>
          </cell>
        </row>
        <row r="12158">
          <cell r="P12158">
            <v>0</v>
          </cell>
        </row>
        <row r="12159">
          <cell r="P12159">
            <v>0</v>
          </cell>
        </row>
        <row r="12160">
          <cell r="P12160">
            <v>0</v>
          </cell>
        </row>
        <row r="12161">
          <cell r="P12161">
            <v>0</v>
          </cell>
        </row>
        <row r="12162">
          <cell r="P12162">
            <v>0</v>
          </cell>
        </row>
        <row r="12163">
          <cell r="P12163">
            <v>0</v>
          </cell>
        </row>
        <row r="12164">
          <cell r="P12164">
            <v>0</v>
          </cell>
        </row>
        <row r="12165">
          <cell r="P12165">
            <v>0</v>
          </cell>
        </row>
        <row r="12166">
          <cell r="P12166">
            <v>0</v>
          </cell>
        </row>
        <row r="12167">
          <cell r="P12167">
            <v>0</v>
          </cell>
        </row>
        <row r="12168">
          <cell r="P12168">
            <v>0</v>
          </cell>
        </row>
        <row r="12169">
          <cell r="P12169">
            <v>0</v>
          </cell>
        </row>
        <row r="12170">
          <cell r="P12170">
            <v>0</v>
          </cell>
        </row>
        <row r="12171">
          <cell r="P12171">
            <v>0</v>
          </cell>
        </row>
        <row r="12172">
          <cell r="P12172">
            <v>0</v>
          </cell>
        </row>
        <row r="12173">
          <cell r="P12173">
            <v>0</v>
          </cell>
        </row>
        <row r="12174">
          <cell r="P12174">
            <v>0</v>
          </cell>
        </row>
        <row r="12175">
          <cell r="P12175">
            <v>0</v>
          </cell>
        </row>
        <row r="12176">
          <cell r="P12176">
            <v>0</v>
          </cell>
        </row>
        <row r="12177">
          <cell r="P12177">
            <v>0</v>
          </cell>
        </row>
        <row r="12178">
          <cell r="P12178">
            <v>0</v>
          </cell>
        </row>
        <row r="12179">
          <cell r="P12179">
            <v>0</v>
          </cell>
        </row>
        <row r="12180">
          <cell r="P12180">
            <v>0</v>
          </cell>
        </row>
        <row r="12181">
          <cell r="P12181">
            <v>0</v>
          </cell>
        </row>
        <row r="12182">
          <cell r="P12182">
            <v>0</v>
          </cell>
        </row>
        <row r="12183">
          <cell r="P12183">
            <v>0</v>
          </cell>
        </row>
        <row r="12184">
          <cell r="P12184">
            <v>0</v>
          </cell>
        </row>
        <row r="12185">
          <cell r="P12185">
            <v>0</v>
          </cell>
        </row>
        <row r="12186">
          <cell r="P12186">
            <v>0</v>
          </cell>
        </row>
        <row r="12187">
          <cell r="P12187">
            <v>0</v>
          </cell>
        </row>
        <row r="12188">
          <cell r="P12188">
            <v>0</v>
          </cell>
        </row>
        <row r="12189">
          <cell r="P12189">
            <v>0</v>
          </cell>
        </row>
        <row r="12190">
          <cell r="P12190">
            <v>0</v>
          </cell>
        </row>
        <row r="12191">
          <cell r="P12191">
            <v>0</v>
          </cell>
        </row>
        <row r="12192">
          <cell r="P12192">
            <v>0</v>
          </cell>
        </row>
        <row r="12193">
          <cell r="P12193">
            <v>0</v>
          </cell>
        </row>
        <row r="12194">
          <cell r="P12194">
            <v>0</v>
          </cell>
        </row>
        <row r="12195">
          <cell r="P12195">
            <v>0</v>
          </cell>
        </row>
        <row r="12196">
          <cell r="P12196">
            <v>0</v>
          </cell>
        </row>
        <row r="12197">
          <cell r="P12197">
            <v>0</v>
          </cell>
        </row>
        <row r="12198">
          <cell r="P12198">
            <v>0</v>
          </cell>
        </row>
        <row r="12199">
          <cell r="P12199">
            <v>0</v>
          </cell>
        </row>
        <row r="12200">
          <cell r="P12200">
            <v>0</v>
          </cell>
        </row>
        <row r="12201">
          <cell r="P12201">
            <v>0</v>
          </cell>
        </row>
        <row r="12202">
          <cell r="P12202">
            <v>0</v>
          </cell>
        </row>
        <row r="12203">
          <cell r="P12203">
            <v>0</v>
          </cell>
        </row>
        <row r="12204">
          <cell r="P12204">
            <v>0</v>
          </cell>
        </row>
        <row r="12205">
          <cell r="P12205">
            <v>0</v>
          </cell>
        </row>
        <row r="12206">
          <cell r="P12206">
            <v>0</v>
          </cell>
        </row>
        <row r="12207">
          <cell r="P12207">
            <v>0</v>
          </cell>
        </row>
        <row r="12208">
          <cell r="P12208">
            <v>0</v>
          </cell>
        </row>
        <row r="12209">
          <cell r="P12209">
            <v>0</v>
          </cell>
        </row>
        <row r="12210">
          <cell r="P12210">
            <v>0</v>
          </cell>
        </row>
        <row r="12211">
          <cell r="P12211">
            <v>0</v>
          </cell>
        </row>
        <row r="12212">
          <cell r="P12212">
            <v>0</v>
          </cell>
        </row>
        <row r="12213">
          <cell r="P12213">
            <v>0</v>
          </cell>
        </row>
        <row r="12214">
          <cell r="P12214">
            <v>0</v>
          </cell>
        </row>
        <row r="12215">
          <cell r="P12215">
            <v>0</v>
          </cell>
        </row>
        <row r="12216">
          <cell r="P12216">
            <v>0</v>
          </cell>
        </row>
        <row r="12217">
          <cell r="P12217">
            <v>0</v>
          </cell>
        </row>
        <row r="12218">
          <cell r="P12218">
            <v>0</v>
          </cell>
        </row>
        <row r="12219">
          <cell r="P12219">
            <v>0</v>
          </cell>
        </row>
        <row r="12220">
          <cell r="P12220">
            <v>0</v>
          </cell>
        </row>
        <row r="12221">
          <cell r="P12221">
            <v>0</v>
          </cell>
        </row>
        <row r="12222">
          <cell r="P12222">
            <v>0</v>
          </cell>
        </row>
        <row r="12223">
          <cell r="P12223">
            <v>0</v>
          </cell>
        </row>
        <row r="12224">
          <cell r="P12224">
            <v>0</v>
          </cell>
        </row>
        <row r="12225">
          <cell r="P12225">
            <v>0</v>
          </cell>
        </row>
        <row r="12226">
          <cell r="P12226">
            <v>0</v>
          </cell>
        </row>
        <row r="12227">
          <cell r="P12227">
            <v>0</v>
          </cell>
        </row>
        <row r="12228">
          <cell r="P12228">
            <v>0</v>
          </cell>
        </row>
        <row r="12229">
          <cell r="P12229">
            <v>0</v>
          </cell>
        </row>
        <row r="12230">
          <cell r="P12230">
            <v>0</v>
          </cell>
        </row>
        <row r="12231">
          <cell r="P12231">
            <v>0</v>
          </cell>
        </row>
        <row r="12232">
          <cell r="P12232">
            <v>0</v>
          </cell>
        </row>
        <row r="12233">
          <cell r="P12233">
            <v>0</v>
          </cell>
        </row>
        <row r="12234">
          <cell r="P12234">
            <v>0</v>
          </cell>
        </row>
        <row r="12235">
          <cell r="P12235">
            <v>0</v>
          </cell>
        </row>
        <row r="12236">
          <cell r="P12236">
            <v>0</v>
          </cell>
        </row>
        <row r="12237">
          <cell r="P12237">
            <v>0</v>
          </cell>
        </row>
        <row r="12238">
          <cell r="P12238">
            <v>0</v>
          </cell>
        </row>
        <row r="12239">
          <cell r="P12239">
            <v>0</v>
          </cell>
        </row>
        <row r="12240">
          <cell r="P12240">
            <v>0</v>
          </cell>
        </row>
        <row r="12241">
          <cell r="P12241">
            <v>0</v>
          </cell>
        </row>
        <row r="12242">
          <cell r="P12242">
            <v>0</v>
          </cell>
        </row>
        <row r="12243">
          <cell r="P12243">
            <v>0</v>
          </cell>
        </row>
        <row r="12244">
          <cell r="P12244">
            <v>0</v>
          </cell>
        </row>
        <row r="12245">
          <cell r="P12245">
            <v>0</v>
          </cell>
        </row>
        <row r="12246">
          <cell r="P12246">
            <v>0</v>
          </cell>
        </row>
        <row r="12247">
          <cell r="P12247">
            <v>0</v>
          </cell>
        </row>
        <row r="12248">
          <cell r="P12248">
            <v>0</v>
          </cell>
        </row>
        <row r="12249">
          <cell r="P12249">
            <v>0</v>
          </cell>
        </row>
        <row r="12250">
          <cell r="P12250">
            <v>0</v>
          </cell>
        </row>
        <row r="12251">
          <cell r="P12251">
            <v>0</v>
          </cell>
        </row>
        <row r="12252">
          <cell r="P12252">
            <v>0</v>
          </cell>
        </row>
        <row r="12253">
          <cell r="P12253">
            <v>0</v>
          </cell>
        </row>
        <row r="12254">
          <cell r="P12254">
            <v>0</v>
          </cell>
        </row>
        <row r="12255">
          <cell r="P12255">
            <v>0</v>
          </cell>
        </row>
        <row r="12256">
          <cell r="P12256">
            <v>0</v>
          </cell>
        </row>
        <row r="12257">
          <cell r="P12257">
            <v>0</v>
          </cell>
        </row>
        <row r="12258">
          <cell r="P12258">
            <v>0</v>
          </cell>
        </row>
        <row r="12259">
          <cell r="P12259">
            <v>0</v>
          </cell>
        </row>
        <row r="12260">
          <cell r="P12260">
            <v>0</v>
          </cell>
        </row>
        <row r="12261">
          <cell r="P12261">
            <v>0</v>
          </cell>
        </row>
        <row r="12262">
          <cell r="P12262">
            <v>0</v>
          </cell>
        </row>
        <row r="12263">
          <cell r="P12263">
            <v>0</v>
          </cell>
        </row>
        <row r="12264">
          <cell r="P12264">
            <v>0</v>
          </cell>
        </row>
        <row r="12265">
          <cell r="P12265">
            <v>0</v>
          </cell>
        </row>
        <row r="12266">
          <cell r="P12266">
            <v>0</v>
          </cell>
        </row>
        <row r="12267">
          <cell r="P12267">
            <v>0</v>
          </cell>
        </row>
        <row r="12268">
          <cell r="P12268">
            <v>0</v>
          </cell>
        </row>
        <row r="12269">
          <cell r="P12269">
            <v>0</v>
          </cell>
        </row>
        <row r="12270">
          <cell r="P12270">
            <v>0</v>
          </cell>
        </row>
        <row r="12271">
          <cell r="P12271">
            <v>0</v>
          </cell>
        </row>
        <row r="12272">
          <cell r="P12272">
            <v>0</v>
          </cell>
        </row>
        <row r="12273">
          <cell r="P12273">
            <v>0</v>
          </cell>
        </row>
        <row r="12274">
          <cell r="P12274">
            <v>0</v>
          </cell>
        </row>
        <row r="12275">
          <cell r="P12275">
            <v>0</v>
          </cell>
        </row>
        <row r="12276">
          <cell r="P12276">
            <v>0</v>
          </cell>
        </row>
        <row r="12277">
          <cell r="P12277">
            <v>0</v>
          </cell>
        </row>
        <row r="12278">
          <cell r="P12278">
            <v>0</v>
          </cell>
        </row>
        <row r="12279">
          <cell r="P12279">
            <v>0</v>
          </cell>
        </row>
        <row r="12280">
          <cell r="P12280">
            <v>0</v>
          </cell>
        </row>
        <row r="12281">
          <cell r="P12281">
            <v>0</v>
          </cell>
        </row>
        <row r="12282">
          <cell r="P12282">
            <v>0</v>
          </cell>
        </row>
        <row r="12283">
          <cell r="P12283">
            <v>0</v>
          </cell>
        </row>
        <row r="12284">
          <cell r="P12284">
            <v>0</v>
          </cell>
        </row>
        <row r="12285">
          <cell r="P12285">
            <v>0</v>
          </cell>
        </row>
        <row r="12286">
          <cell r="P12286">
            <v>0</v>
          </cell>
        </row>
        <row r="12287">
          <cell r="P12287">
            <v>0</v>
          </cell>
        </row>
        <row r="12288">
          <cell r="P12288">
            <v>0</v>
          </cell>
        </row>
        <row r="12289">
          <cell r="P12289">
            <v>0</v>
          </cell>
        </row>
        <row r="12290">
          <cell r="P12290">
            <v>0</v>
          </cell>
        </row>
        <row r="12291">
          <cell r="P12291">
            <v>0</v>
          </cell>
        </row>
        <row r="12292">
          <cell r="P12292">
            <v>0</v>
          </cell>
        </row>
        <row r="12293">
          <cell r="P12293">
            <v>0</v>
          </cell>
        </row>
        <row r="12294">
          <cell r="P12294">
            <v>0</v>
          </cell>
        </row>
        <row r="12295">
          <cell r="P12295">
            <v>0</v>
          </cell>
        </row>
        <row r="12296">
          <cell r="P12296">
            <v>0</v>
          </cell>
        </row>
        <row r="12297">
          <cell r="P12297">
            <v>0</v>
          </cell>
        </row>
        <row r="12298">
          <cell r="P12298">
            <v>0</v>
          </cell>
        </row>
        <row r="12299">
          <cell r="P12299">
            <v>0</v>
          </cell>
        </row>
        <row r="12300">
          <cell r="P12300">
            <v>0</v>
          </cell>
        </row>
        <row r="12301">
          <cell r="P12301">
            <v>0</v>
          </cell>
        </row>
        <row r="12302">
          <cell r="P12302">
            <v>0</v>
          </cell>
        </row>
        <row r="12303">
          <cell r="P12303">
            <v>0</v>
          </cell>
        </row>
        <row r="12304">
          <cell r="P12304">
            <v>0</v>
          </cell>
        </row>
        <row r="12305">
          <cell r="P12305">
            <v>0</v>
          </cell>
        </row>
        <row r="12306">
          <cell r="P12306">
            <v>0</v>
          </cell>
        </row>
        <row r="12307">
          <cell r="P12307">
            <v>0</v>
          </cell>
        </row>
        <row r="12308">
          <cell r="P12308">
            <v>0</v>
          </cell>
        </row>
        <row r="12309">
          <cell r="P12309">
            <v>0</v>
          </cell>
        </row>
        <row r="12310">
          <cell r="P12310">
            <v>0</v>
          </cell>
        </row>
        <row r="12311">
          <cell r="P12311">
            <v>0</v>
          </cell>
        </row>
        <row r="12312">
          <cell r="P12312">
            <v>0</v>
          </cell>
        </row>
        <row r="12313">
          <cell r="P12313">
            <v>0</v>
          </cell>
        </row>
        <row r="12314">
          <cell r="P12314">
            <v>0</v>
          </cell>
        </row>
        <row r="12315">
          <cell r="P12315">
            <v>0</v>
          </cell>
        </row>
        <row r="12316">
          <cell r="P12316">
            <v>0</v>
          </cell>
        </row>
        <row r="12317">
          <cell r="P12317">
            <v>0</v>
          </cell>
        </row>
        <row r="12318">
          <cell r="P12318">
            <v>0</v>
          </cell>
        </row>
        <row r="12319">
          <cell r="P12319">
            <v>0</v>
          </cell>
        </row>
        <row r="12320">
          <cell r="P12320">
            <v>0</v>
          </cell>
        </row>
        <row r="12321">
          <cell r="P12321">
            <v>0</v>
          </cell>
        </row>
        <row r="12322">
          <cell r="P12322">
            <v>0</v>
          </cell>
        </row>
        <row r="12323">
          <cell r="P12323">
            <v>0</v>
          </cell>
        </row>
        <row r="12324">
          <cell r="P12324">
            <v>0</v>
          </cell>
        </row>
        <row r="12325">
          <cell r="P12325">
            <v>0</v>
          </cell>
        </row>
        <row r="12326">
          <cell r="P12326">
            <v>0</v>
          </cell>
        </row>
        <row r="12327">
          <cell r="P12327">
            <v>0</v>
          </cell>
        </row>
        <row r="12328">
          <cell r="P12328">
            <v>0</v>
          </cell>
        </row>
        <row r="12329">
          <cell r="P12329">
            <v>0</v>
          </cell>
        </row>
        <row r="12330">
          <cell r="P12330">
            <v>0</v>
          </cell>
        </row>
        <row r="12331">
          <cell r="P12331">
            <v>0</v>
          </cell>
        </row>
        <row r="12332">
          <cell r="P12332">
            <v>0</v>
          </cell>
        </row>
        <row r="12333">
          <cell r="P12333">
            <v>0</v>
          </cell>
        </row>
        <row r="12334">
          <cell r="P12334">
            <v>0</v>
          </cell>
        </row>
        <row r="12335">
          <cell r="P12335">
            <v>0</v>
          </cell>
        </row>
        <row r="12336">
          <cell r="P12336">
            <v>0</v>
          </cell>
        </row>
        <row r="12337">
          <cell r="P12337">
            <v>0</v>
          </cell>
        </row>
        <row r="12338">
          <cell r="P12338">
            <v>0</v>
          </cell>
        </row>
        <row r="12339">
          <cell r="P12339">
            <v>0</v>
          </cell>
        </row>
        <row r="12340">
          <cell r="P12340">
            <v>0</v>
          </cell>
        </row>
        <row r="12341">
          <cell r="P12341">
            <v>0</v>
          </cell>
        </row>
        <row r="12342">
          <cell r="P12342">
            <v>0</v>
          </cell>
        </row>
        <row r="12343">
          <cell r="P12343">
            <v>0</v>
          </cell>
        </row>
        <row r="12344">
          <cell r="P12344">
            <v>0</v>
          </cell>
        </row>
        <row r="12345">
          <cell r="P12345">
            <v>0</v>
          </cell>
        </row>
        <row r="12346">
          <cell r="P12346">
            <v>0</v>
          </cell>
        </row>
        <row r="12347">
          <cell r="P12347">
            <v>0</v>
          </cell>
        </row>
        <row r="12348">
          <cell r="P12348">
            <v>0</v>
          </cell>
        </row>
        <row r="12349">
          <cell r="P12349">
            <v>0</v>
          </cell>
        </row>
        <row r="12350">
          <cell r="P12350">
            <v>0</v>
          </cell>
        </row>
        <row r="12351">
          <cell r="P12351">
            <v>0</v>
          </cell>
        </row>
        <row r="12352">
          <cell r="P12352">
            <v>0</v>
          </cell>
        </row>
        <row r="12353">
          <cell r="P12353">
            <v>0</v>
          </cell>
        </row>
        <row r="12354">
          <cell r="P12354">
            <v>0</v>
          </cell>
        </row>
        <row r="12355">
          <cell r="P12355">
            <v>0</v>
          </cell>
        </row>
        <row r="12356">
          <cell r="P12356">
            <v>0</v>
          </cell>
        </row>
        <row r="12357">
          <cell r="P12357">
            <v>0</v>
          </cell>
        </row>
        <row r="12358">
          <cell r="P12358">
            <v>0</v>
          </cell>
        </row>
        <row r="12359">
          <cell r="P12359">
            <v>0</v>
          </cell>
        </row>
        <row r="12360">
          <cell r="P12360">
            <v>0</v>
          </cell>
        </row>
        <row r="12361">
          <cell r="P12361">
            <v>0</v>
          </cell>
        </row>
        <row r="12362">
          <cell r="P12362">
            <v>0</v>
          </cell>
        </row>
        <row r="12363">
          <cell r="P12363">
            <v>0</v>
          </cell>
        </row>
        <row r="12364">
          <cell r="P12364">
            <v>0</v>
          </cell>
        </row>
        <row r="12365">
          <cell r="P12365">
            <v>0</v>
          </cell>
        </row>
        <row r="12366">
          <cell r="P12366">
            <v>0</v>
          </cell>
        </row>
        <row r="12367">
          <cell r="P12367">
            <v>0</v>
          </cell>
        </row>
        <row r="12368">
          <cell r="P12368">
            <v>0</v>
          </cell>
        </row>
        <row r="12369">
          <cell r="P12369">
            <v>0</v>
          </cell>
        </row>
        <row r="12370">
          <cell r="P12370">
            <v>0</v>
          </cell>
        </row>
        <row r="12371">
          <cell r="P12371">
            <v>0</v>
          </cell>
        </row>
        <row r="12372">
          <cell r="P12372">
            <v>0</v>
          </cell>
        </row>
        <row r="12373">
          <cell r="P12373">
            <v>0</v>
          </cell>
        </row>
        <row r="12374">
          <cell r="P12374">
            <v>0</v>
          </cell>
        </row>
        <row r="12375">
          <cell r="P12375">
            <v>0</v>
          </cell>
        </row>
        <row r="12376">
          <cell r="P12376">
            <v>0</v>
          </cell>
        </row>
        <row r="12377">
          <cell r="P12377">
            <v>0</v>
          </cell>
        </row>
        <row r="12378">
          <cell r="P12378">
            <v>0</v>
          </cell>
        </row>
        <row r="12379">
          <cell r="P12379">
            <v>0</v>
          </cell>
        </row>
        <row r="12380">
          <cell r="P12380">
            <v>0</v>
          </cell>
        </row>
        <row r="12381">
          <cell r="P12381">
            <v>0</v>
          </cell>
        </row>
        <row r="12382">
          <cell r="P12382">
            <v>0</v>
          </cell>
        </row>
        <row r="12383">
          <cell r="P12383">
            <v>0</v>
          </cell>
        </row>
        <row r="12384">
          <cell r="P12384">
            <v>0</v>
          </cell>
        </row>
        <row r="12385">
          <cell r="P12385">
            <v>0</v>
          </cell>
        </row>
        <row r="12386">
          <cell r="P12386">
            <v>0</v>
          </cell>
        </row>
        <row r="12387">
          <cell r="P12387">
            <v>0</v>
          </cell>
        </row>
        <row r="12388">
          <cell r="P12388">
            <v>0</v>
          </cell>
        </row>
        <row r="12389">
          <cell r="P12389">
            <v>0</v>
          </cell>
        </row>
        <row r="12390">
          <cell r="P12390">
            <v>0</v>
          </cell>
        </row>
        <row r="12391">
          <cell r="P12391">
            <v>0</v>
          </cell>
        </row>
        <row r="12392">
          <cell r="P12392">
            <v>0</v>
          </cell>
        </row>
        <row r="12393">
          <cell r="P12393">
            <v>0</v>
          </cell>
        </row>
        <row r="12394">
          <cell r="P12394">
            <v>0</v>
          </cell>
        </row>
        <row r="12395">
          <cell r="P12395">
            <v>0</v>
          </cell>
        </row>
        <row r="12396">
          <cell r="P12396">
            <v>0</v>
          </cell>
        </row>
        <row r="12397">
          <cell r="P12397">
            <v>0</v>
          </cell>
        </row>
        <row r="12398">
          <cell r="P12398">
            <v>0</v>
          </cell>
        </row>
        <row r="12399">
          <cell r="P12399">
            <v>0</v>
          </cell>
        </row>
        <row r="12400">
          <cell r="P12400">
            <v>0</v>
          </cell>
        </row>
        <row r="12401">
          <cell r="P12401">
            <v>0</v>
          </cell>
        </row>
        <row r="12402">
          <cell r="P12402">
            <v>0</v>
          </cell>
        </row>
        <row r="12403">
          <cell r="P12403">
            <v>0</v>
          </cell>
        </row>
        <row r="12404">
          <cell r="P12404">
            <v>0</v>
          </cell>
        </row>
        <row r="12405">
          <cell r="P12405">
            <v>0</v>
          </cell>
        </row>
        <row r="12406">
          <cell r="P12406">
            <v>0</v>
          </cell>
        </row>
        <row r="12407">
          <cell r="P12407">
            <v>0</v>
          </cell>
        </row>
        <row r="12408">
          <cell r="P12408">
            <v>0</v>
          </cell>
        </row>
        <row r="12409">
          <cell r="P12409">
            <v>0</v>
          </cell>
        </row>
        <row r="12410">
          <cell r="P12410">
            <v>0</v>
          </cell>
        </row>
        <row r="12411">
          <cell r="P12411">
            <v>0</v>
          </cell>
        </row>
        <row r="12412">
          <cell r="P12412">
            <v>0</v>
          </cell>
        </row>
        <row r="12413">
          <cell r="P12413">
            <v>0</v>
          </cell>
        </row>
        <row r="12414">
          <cell r="P12414">
            <v>0</v>
          </cell>
        </row>
        <row r="12415">
          <cell r="P12415">
            <v>0</v>
          </cell>
        </row>
        <row r="12416">
          <cell r="P12416">
            <v>0</v>
          </cell>
        </row>
        <row r="12417">
          <cell r="P12417">
            <v>0</v>
          </cell>
        </row>
        <row r="12418">
          <cell r="P12418">
            <v>0</v>
          </cell>
        </row>
        <row r="12419">
          <cell r="P12419">
            <v>0</v>
          </cell>
        </row>
        <row r="12420">
          <cell r="P12420">
            <v>0</v>
          </cell>
        </row>
        <row r="12421">
          <cell r="P12421">
            <v>0</v>
          </cell>
        </row>
        <row r="12422">
          <cell r="P12422">
            <v>0</v>
          </cell>
        </row>
        <row r="12423">
          <cell r="P12423">
            <v>0</v>
          </cell>
        </row>
        <row r="12424">
          <cell r="P12424">
            <v>0</v>
          </cell>
        </row>
        <row r="12425">
          <cell r="P12425">
            <v>0</v>
          </cell>
        </row>
        <row r="12426">
          <cell r="P12426">
            <v>0</v>
          </cell>
        </row>
        <row r="12427">
          <cell r="P12427">
            <v>0</v>
          </cell>
        </row>
        <row r="12428">
          <cell r="P12428">
            <v>0</v>
          </cell>
        </row>
        <row r="12429">
          <cell r="P12429">
            <v>0</v>
          </cell>
        </row>
        <row r="12430">
          <cell r="P12430">
            <v>0</v>
          </cell>
        </row>
        <row r="12431">
          <cell r="P12431">
            <v>0</v>
          </cell>
        </row>
        <row r="12432">
          <cell r="P12432">
            <v>0</v>
          </cell>
        </row>
        <row r="12433">
          <cell r="P12433">
            <v>0</v>
          </cell>
        </row>
        <row r="12434">
          <cell r="P12434">
            <v>0</v>
          </cell>
        </row>
        <row r="12435">
          <cell r="P12435">
            <v>0</v>
          </cell>
        </row>
        <row r="12436">
          <cell r="P12436">
            <v>0</v>
          </cell>
        </row>
        <row r="12437">
          <cell r="P12437">
            <v>0</v>
          </cell>
        </row>
        <row r="12438">
          <cell r="P12438">
            <v>0</v>
          </cell>
        </row>
        <row r="12439">
          <cell r="P12439">
            <v>0</v>
          </cell>
        </row>
        <row r="12440">
          <cell r="P12440">
            <v>0</v>
          </cell>
        </row>
        <row r="12441">
          <cell r="P12441">
            <v>0</v>
          </cell>
        </row>
        <row r="12442">
          <cell r="P12442">
            <v>0</v>
          </cell>
        </row>
        <row r="12443">
          <cell r="P12443">
            <v>0</v>
          </cell>
        </row>
        <row r="12444">
          <cell r="P12444">
            <v>0</v>
          </cell>
        </row>
        <row r="12445">
          <cell r="P12445">
            <v>0</v>
          </cell>
        </row>
        <row r="12446">
          <cell r="P12446">
            <v>0</v>
          </cell>
        </row>
        <row r="12447">
          <cell r="P12447">
            <v>0</v>
          </cell>
        </row>
        <row r="12448">
          <cell r="P12448">
            <v>0</v>
          </cell>
        </row>
        <row r="12449">
          <cell r="P12449">
            <v>0</v>
          </cell>
        </row>
        <row r="12450">
          <cell r="P12450">
            <v>0</v>
          </cell>
        </row>
        <row r="12451">
          <cell r="P12451">
            <v>0</v>
          </cell>
        </row>
        <row r="12452">
          <cell r="P12452">
            <v>0</v>
          </cell>
        </row>
        <row r="12453">
          <cell r="P12453">
            <v>0</v>
          </cell>
        </row>
        <row r="12454">
          <cell r="P12454">
            <v>0</v>
          </cell>
        </row>
        <row r="12455">
          <cell r="P12455">
            <v>0</v>
          </cell>
        </row>
        <row r="12456">
          <cell r="P12456">
            <v>0</v>
          </cell>
        </row>
        <row r="12457">
          <cell r="P12457">
            <v>0</v>
          </cell>
        </row>
        <row r="12458">
          <cell r="P12458">
            <v>0</v>
          </cell>
        </row>
        <row r="12459">
          <cell r="P12459">
            <v>0</v>
          </cell>
        </row>
        <row r="12460">
          <cell r="P12460">
            <v>0</v>
          </cell>
        </row>
        <row r="12461">
          <cell r="P12461">
            <v>0</v>
          </cell>
        </row>
        <row r="12462">
          <cell r="P12462">
            <v>0</v>
          </cell>
        </row>
        <row r="12463">
          <cell r="P12463">
            <v>0</v>
          </cell>
        </row>
        <row r="12464">
          <cell r="P12464">
            <v>0</v>
          </cell>
        </row>
        <row r="12465">
          <cell r="P12465">
            <v>0</v>
          </cell>
        </row>
        <row r="12466">
          <cell r="P12466">
            <v>0</v>
          </cell>
        </row>
        <row r="12467">
          <cell r="P12467">
            <v>0</v>
          </cell>
        </row>
        <row r="12468">
          <cell r="P12468">
            <v>0</v>
          </cell>
        </row>
        <row r="12469">
          <cell r="P12469">
            <v>0</v>
          </cell>
        </row>
        <row r="12470">
          <cell r="P12470">
            <v>0</v>
          </cell>
        </row>
        <row r="12471">
          <cell r="P12471">
            <v>0</v>
          </cell>
        </row>
        <row r="12472">
          <cell r="P12472">
            <v>0</v>
          </cell>
        </row>
        <row r="12473">
          <cell r="P12473">
            <v>0</v>
          </cell>
        </row>
        <row r="12474">
          <cell r="P12474">
            <v>0</v>
          </cell>
        </row>
        <row r="12475">
          <cell r="P12475">
            <v>0</v>
          </cell>
        </row>
        <row r="12476">
          <cell r="P12476">
            <v>0</v>
          </cell>
        </row>
        <row r="12477">
          <cell r="P12477">
            <v>0</v>
          </cell>
        </row>
        <row r="12478">
          <cell r="P12478">
            <v>0</v>
          </cell>
        </row>
        <row r="12479">
          <cell r="P12479">
            <v>0</v>
          </cell>
        </row>
        <row r="12480">
          <cell r="P12480">
            <v>0</v>
          </cell>
        </row>
        <row r="12481">
          <cell r="P12481">
            <v>0</v>
          </cell>
        </row>
        <row r="12482">
          <cell r="P12482">
            <v>0</v>
          </cell>
        </row>
        <row r="12483">
          <cell r="P12483">
            <v>0</v>
          </cell>
        </row>
        <row r="12484">
          <cell r="P12484">
            <v>0</v>
          </cell>
        </row>
        <row r="12485">
          <cell r="P12485">
            <v>0</v>
          </cell>
        </row>
        <row r="12486">
          <cell r="P12486">
            <v>0</v>
          </cell>
        </row>
        <row r="12487">
          <cell r="P12487">
            <v>0</v>
          </cell>
        </row>
        <row r="12488">
          <cell r="P12488">
            <v>0</v>
          </cell>
        </row>
        <row r="12489">
          <cell r="P12489">
            <v>0</v>
          </cell>
        </row>
        <row r="12490">
          <cell r="P12490">
            <v>0</v>
          </cell>
        </row>
        <row r="12491">
          <cell r="P12491">
            <v>0</v>
          </cell>
        </row>
        <row r="12492">
          <cell r="P12492">
            <v>0</v>
          </cell>
        </row>
        <row r="12493">
          <cell r="P12493">
            <v>0</v>
          </cell>
        </row>
        <row r="12494">
          <cell r="P12494">
            <v>0</v>
          </cell>
        </row>
        <row r="12495">
          <cell r="P12495">
            <v>0</v>
          </cell>
        </row>
        <row r="12496">
          <cell r="P12496">
            <v>0</v>
          </cell>
        </row>
        <row r="12497">
          <cell r="P12497">
            <v>0</v>
          </cell>
        </row>
        <row r="12498">
          <cell r="P12498">
            <v>0</v>
          </cell>
        </row>
        <row r="12499">
          <cell r="P12499">
            <v>0</v>
          </cell>
        </row>
        <row r="12500">
          <cell r="P12500">
            <v>0</v>
          </cell>
        </row>
        <row r="12501">
          <cell r="P12501">
            <v>0</v>
          </cell>
        </row>
        <row r="12502">
          <cell r="P12502">
            <v>0</v>
          </cell>
        </row>
        <row r="12503">
          <cell r="P12503">
            <v>0</v>
          </cell>
        </row>
        <row r="12504">
          <cell r="P12504">
            <v>0</v>
          </cell>
        </row>
        <row r="12505">
          <cell r="P12505">
            <v>0</v>
          </cell>
        </row>
        <row r="12506">
          <cell r="P12506">
            <v>0</v>
          </cell>
        </row>
        <row r="12507">
          <cell r="P12507">
            <v>0</v>
          </cell>
        </row>
        <row r="12508">
          <cell r="P12508">
            <v>0</v>
          </cell>
        </row>
        <row r="12509">
          <cell r="P12509">
            <v>0</v>
          </cell>
        </row>
        <row r="12510">
          <cell r="P12510">
            <v>0</v>
          </cell>
        </row>
        <row r="12511">
          <cell r="P12511">
            <v>0</v>
          </cell>
        </row>
        <row r="12512">
          <cell r="P12512">
            <v>0</v>
          </cell>
        </row>
        <row r="12513">
          <cell r="P12513">
            <v>0</v>
          </cell>
        </row>
        <row r="12514">
          <cell r="P12514">
            <v>0</v>
          </cell>
        </row>
        <row r="12515">
          <cell r="P12515">
            <v>0</v>
          </cell>
        </row>
        <row r="12516">
          <cell r="P12516">
            <v>0</v>
          </cell>
        </row>
        <row r="12517">
          <cell r="P12517">
            <v>0</v>
          </cell>
        </row>
        <row r="12518">
          <cell r="P12518">
            <v>0</v>
          </cell>
        </row>
        <row r="12519">
          <cell r="P12519">
            <v>0</v>
          </cell>
        </row>
        <row r="12520">
          <cell r="P12520">
            <v>0</v>
          </cell>
        </row>
        <row r="12521">
          <cell r="P12521">
            <v>0</v>
          </cell>
        </row>
        <row r="12522">
          <cell r="P12522">
            <v>0</v>
          </cell>
        </row>
        <row r="12523">
          <cell r="P12523">
            <v>0</v>
          </cell>
        </row>
        <row r="12524">
          <cell r="P12524">
            <v>0</v>
          </cell>
        </row>
        <row r="12525">
          <cell r="P12525">
            <v>0</v>
          </cell>
        </row>
        <row r="12526">
          <cell r="P12526">
            <v>0</v>
          </cell>
        </row>
        <row r="12527">
          <cell r="P12527">
            <v>0</v>
          </cell>
        </row>
        <row r="12528">
          <cell r="P12528">
            <v>0</v>
          </cell>
        </row>
        <row r="12529">
          <cell r="P12529">
            <v>0</v>
          </cell>
        </row>
        <row r="12530">
          <cell r="P12530">
            <v>0</v>
          </cell>
        </row>
        <row r="12531">
          <cell r="P12531">
            <v>0</v>
          </cell>
        </row>
        <row r="12532">
          <cell r="P12532">
            <v>0</v>
          </cell>
        </row>
        <row r="12533">
          <cell r="P12533">
            <v>0</v>
          </cell>
        </row>
        <row r="12534">
          <cell r="P12534">
            <v>0</v>
          </cell>
        </row>
        <row r="12535">
          <cell r="P12535">
            <v>0</v>
          </cell>
        </row>
        <row r="12536">
          <cell r="P12536">
            <v>0</v>
          </cell>
        </row>
        <row r="12537">
          <cell r="P12537">
            <v>0</v>
          </cell>
        </row>
        <row r="12538">
          <cell r="P12538">
            <v>0</v>
          </cell>
        </row>
        <row r="12539">
          <cell r="P12539">
            <v>0</v>
          </cell>
        </row>
        <row r="12540">
          <cell r="P12540">
            <v>0</v>
          </cell>
        </row>
        <row r="12541">
          <cell r="P12541">
            <v>0</v>
          </cell>
        </row>
        <row r="12542">
          <cell r="P12542">
            <v>0</v>
          </cell>
        </row>
        <row r="12543">
          <cell r="P12543">
            <v>0</v>
          </cell>
        </row>
        <row r="12544">
          <cell r="P12544">
            <v>0</v>
          </cell>
        </row>
        <row r="12545">
          <cell r="P12545">
            <v>0</v>
          </cell>
        </row>
        <row r="12546">
          <cell r="P12546">
            <v>0</v>
          </cell>
        </row>
        <row r="12547">
          <cell r="P12547">
            <v>0</v>
          </cell>
        </row>
        <row r="12548">
          <cell r="P12548">
            <v>0</v>
          </cell>
        </row>
        <row r="12549">
          <cell r="P12549">
            <v>0</v>
          </cell>
        </row>
        <row r="12550">
          <cell r="P12550">
            <v>0</v>
          </cell>
        </row>
        <row r="12551">
          <cell r="P12551">
            <v>0</v>
          </cell>
        </row>
        <row r="12552">
          <cell r="P12552">
            <v>0</v>
          </cell>
        </row>
        <row r="12553">
          <cell r="P12553">
            <v>0</v>
          </cell>
        </row>
        <row r="12554">
          <cell r="P12554">
            <v>0</v>
          </cell>
        </row>
        <row r="12555">
          <cell r="P12555">
            <v>0</v>
          </cell>
        </row>
        <row r="12556">
          <cell r="P12556">
            <v>0</v>
          </cell>
        </row>
        <row r="12557">
          <cell r="P12557">
            <v>0</v>
          </cell>
        </row>
        <row r="12558">
          <cell r="P12558">
            <v>0</v>
          </cell>
        </row>
        <row r="12559">
          <cell r="P12559">
            <v>0</v>
          </cell>
        </row>
        <row r="12560">
          <cell r="P12560">
            <v>0</v>
          </cell>
        </row>
        <row r="12561">
          <cell r="P12561">
            <v>0</v>
          </cell>
        </row>
        <row r="12562">
          <cell r="P12562">
            <v>0</v>
          </cell>
        </row>
        <row r="12563">
          <cell r="P12563">
            <v>0</v>
          </cell>
        </row>
        <row r="12564">
          <cell r="P12564">
            <v>0</v>
          </cell>
        </row>
        <row r="12565">
          <cell r="P12565">
            <v>0</v>
          </cell>
        </row>
        <row r="12566">
          <cell r="P12566">
            <v>0</v>
          </cell>
        </row>
        <row r="12567">
          <cell r="P12567">
            <v>0</v>
          </cell>
        </row>
        <row r="12568">
          <cell r="P12568">
            <v>0</v>
          </cell>
        </row>
        <row r="12569">
          <cell r="P12569">
            <v>0</v>
          </cell>
        </row>
        <row r="12570">
          <cell r="P12570">
            <v>0</v>
          </cell>
        </row>
        <row r="12571">
          <cell r="P12571">
            <v>0</v>
          </cell>
        </row>
        <row r="12572">
          <cell r="P12572">
            <v>0</v>
          </cell>
        </row>
        <row r="12573">
          <cell r="P12573">
            <v>0</v>
          </cell>
        </row>
        <row r="12574">
          <cell r="P12574">
            <v>0</v>
          </cell>
        </row>
        <row r="12575">
          <cell r="P12575">
            <v>0</v>
          </cell>
        </row>
        <row r="12576">
          <cell r="P12576">
            <v>0</v>
          </cell>
        </row>
        <row r="12577">
          <cell r="P12577">
            <v>0</v>
          </cell>
        </row>
        <row r="12578">
          <cell r="P12578">
            <v>0</v>
          </cell>
        </row>
        <row r="12579">
          <cell r="P12579">
            <v>0</v>
          </cell>
        </row>
        <row r="12580">
          <cell r="P12580">
            <v>0</v>
          </cell>
        </row>
        <row r="12581">
          <cell r="P12581">
            <v>0</v>
          </cell>
        </row>
        <row r="12582">
          <cell r="P12582">
            <v>0</v>
          </cell>
        </row>
        <row r="12583">
          <cell r="P12583">
            <v>0</v>
          </cell>
        </row>
        <row r="12584">
          <cell r="P12584">
            <v>0</v>
          </cell>
        </row>
        <row r="12585">
          <cell r="P12585">
            <v>0</v>
          </cell>
        </row>
        <row r="12586">
          <cell r="P12586">
            <v>0</v>
          </cell>
        </row>
        <row r="12587">
          <cell r="P12587">
            <v>0</v>
          </cell>
        </row>
        <row r="12588">
          <cell r="P12588">
            <v>0</v>
          </cell>
        </row>
        <row r="12589">
          <cell r="P12589">
            <v>0</v>
          </cell>
        </row>
        <row r="12590">
          <cell r="P12590">
            <v>0</v>
          </cell>
        </row>
        <row r="12591">
          <cell r="P12591">
            <v>0</v>
          </cell>
        </row>
        <row r="12592">
          <cell r="P12592">
            <v>0</v>
          </cell>
        </row>
        <row r="12593">
          <cell r="P12593">
            <v>0</v>
          </cell>
        </row>
        <row r="12594">
          <cell r="P12594">
            <v>0</v>
          </cell>
        </row>
        <row r="12595">
          <cell r="P12595">
            <v>0</v>
          </cell>
        </row>
        <row r="12596">
          <cell r="P12596">
            <v>0</v>
          </cell>
        </row>
        <row r="12597">
          <cell r="P12597">
            <v>0</v>
          </cell>
        </row>
        <row r="12598">
          <cell r="P12598">
            <v>0</v>
          </cell>
        </row>
        <row r="12599">
          <cell r="P12599">
            <v>0</v>
          </cell>
        </row>
        <row r="12600">
          <cell r="P12600">
            <v>0</v>
          </cell>
        </row>
        <row r="12601">
          <cell r="P12601">
            <v>0</v>
          </cell>
        </row>
        <row r="12602">
          <cell r="P12602">
            <v>0</v>
          </cell>
        </row>
        <row r="12603">
          <cell r="P12603">
            <v>0</v>
          </cell>
        </row>
        <row r="12604">
          <cell r="P12604">
            <v>0</v>
          </cell>
        </row>
        <row r="12605">
          <cell r="P12605">
            <v>0</v>
          </cell>
        </row>
        <row r="12606">
          <cell r="P12606">
            <v>0</v>
          </cell>
        </row>
        <row r="12607">
          <cell r="P12607">
            <v>0</v>
          </cell>
        </row>
        <row r="12608">
          <cell r="P12608">
            <v>0</v>
          </cell>
        </row>
        <row r="12609">
          <cell r="P12609">
            <v>0</v>
          </cell>
        </row>
        <row r="12610">
          <cell r="P12610">
            <v>0</v>
          </cell>
        </row>
        <row r="12611">
          <cell r="P12611">
            <v>0</v>
          </cell>
        </row>
        <row r="12612">
          <cell r="P12612">
            <v>0</v>
          </cell>
        </row>
        <row r="12613">
          <cell r="P12613">
            <v>0</v>
          </cell>
        </row>
        <row r="12614">
          <cell r="P12614">
            <v>0</v>
          </cell>
        </row>
        <row r="12615">
          <cell r="P12615">
            <v>0</v>
          </cell>
        </row>
        <row r="12616">
          <cell r="P12616">
            <v>0</v>
          </cell>
        </row>
        <row r="12617">
          <cell r="P12617">
            <v>0</v>
          </cell>
        </row>
        <row r="12618">
          <cell r="P12618">
            <v>0</v>
          </cell>
        </row>
        <row r="12619">
          <cell r="P12619">
            <v>0</v>
          </cell>
        </row>
        <row r="12620">
          <cell r="P12620">
            <v>0</v>
          </cell>
        </row>
        <row r="12621">
          <cell r="P12621">
            <v>0</v>
          </cell>
        </row>
        <row r="12622">
          <cell r="P12622">
            <v>0</v>
          </cell>
        </row>
        <row r="12623">
          <cell r="P12623">
            <v>0</v>
          </cell>
        </row>
        <row r="12624">
          <cell r="P12624">
            <v>0</v>
          </cell>
        </row>
        <row r="12625">
          <cell r="P12625">
            <v>0</v>
          </cell>
        </row>
        <row r="12626">
          <cell r="P12626">
            <v>0</v>
          </cell>
        </row>
        <row r="12627">
          <cell r="P12627">
            <v>0</v>
          </cell>
        </row>
        <row r="12628">
          <cell r="P12628">
            <v>0</v>
          </cell>
        </row>
        <row r="12629">
          <cell r="P12629">
            <v>0</v>
          </cell>
        </row>
        <row r="12630">
          <cell r="P12630">
            <v>0</v>
          </cell>
        </row>
        <row r="12631">
          <cell r="P12631">
            <v>0</v>
          </cell>
        </row>
        <row r="12632">
          <cell r="P12632">
            <v>0</v>
          </cell>
        </row>
        <row r="12633">
          <cell r="P12633">
            <v>0</v>
          </cell>
        </row>
        <row r="12634">
          <cell r="P12634">
            <v>0</v>
          </cell>
        </row>
        <row r="12635">
          <cell r="P12635">
            <v>0</v>
          </cell>
        </row>
        <row r="12636">
          <cell r="P12636">
            <v>0</v>
          </cell>
        </row>
        <row r="12637">
          <cell r="P12637">
            <v>0</v>
          </cell>
        </row>
        <row r="12638">
          <cell r="P12638">
            <v>0</v>
          </cell>
        </row>
        <row r="12639">
          <cell r="P12639">
            <v>0</v>
          </cell>
        </row>
        <row r="12640">
          <cell r="P12640">
            <v>0</v>
          </cell>
        </row>
        <row r="12641">
          <cell r="P12641">
            <v>0</v>
          </cell>
        </row>
        <row r="12642">
          <cell r="P12642">
            <v>0</v>
          </cell>
        </row>
        <row r="12643">
          <cell r="P12643">
            <v>0</v>
          </cell>
        </row>
        <row r="12644">
          <cell r="P12644">
            <v>0</v>
          </cell>
        </row>
        <row r="12645">
          <cell r="P12645">
            <v>0</v>
          </cell>
        </row>
        <row r="12646">
          <cell r="P12646">
            <v>0</v>
          </cell>
        </row>
        <row r="12647">
          <cell r="P12647">
            <v>0</v>
          </cell>
        </row>
        <row r="12648">
          <cell r="P12648">
            <v>0</v>
          </cell>
        </row>
        <row r="12649">
          <cell r="P12649">
            <v>0</v>
          </cell>
        </row>
        <row r="12650">
          <cell r="P12650">
            <v>0</v>
          </cell>
        </row>
        <row r="12651">
          <cell r="P12651">
            <v>0</v>
          </cell>
        </row>
        <row r="12652">
          <cell r="P12652">
            <v>0</v>
          </cell>
        </row>
        <row r="12653">
          <cell r="P12653">
            <v>0</v>
          </cell>
        </row>
        <row r="12654">
          <cell r="P12654">
            <v>0</v>
          </cell>
        </row>
        <row r="12655">
          <cell r="P12655">
            <v>0</v>
          </cell>
        </row>
        <row r="12656">
          <cell r="P12656">
            <v>0</v>
          </cell>
        </row>
        <row r="12657">
          <cell r="P12657">
            <v>0</v>
          </cell>
        </row>
        <row r="12658">
          <cell r="P12658">
            <v>0</v>
          </cell>
        </row>
        <row r="12659">
          <cell r="P12659">
            <v>0</v>
          </cell>
        </row>
        <row r="12660">
          <cell r="P12660">
            <v>0</v>
          </cell>
        </row>
        <row r="12661">
          <cell r="P12661">
            <v>0</v>
          </cell>
        </row>
        <row r="12662">
          <cell r="P12662">
            <v>0</v>
          </cell>
        </row>
        <row r="12663">
          <cell r="P12663">
            <v>0</v>
          </cell>
        </row>
        <row r="12664">
          <cell r="P12664">
            <v>0</v>
          </cell>
        </row>
        <row r="12665">
          <cell r="P12665">
            <v>0</v>
          </cell>
        </row>
        <row r="12666">
          <cell r="P12666">
            <v>0</v>
          </cell>
        </row>
        <row r="12667">
          <cell r="P12667">
            <v>0</v>
          </cell>
        </row>
        <row r="12668">
          <cell r="P12668">
            <v>0</v>
          </cell>
        </row>
        <row r="12669">
          <cell r="P12669">
            <v>0</v>
          </cell>
        </row>
        <row r="12670">
          <cell r="P12670">
            <v>0</v>
          </cell>
        </row>
        <row r="12671">
          <cell r="P12671">
            <v>0</v>
          </cell>
        </row>
        <row r="12672">
          <cell r="P12672">
            <v>0</v>
          </cell>
        </row>
        <row r="12673">
          <cell r="P12673">
            <v>0</v>
          </cell>
        </row>
        <row r="12674">
          <cell r="P12674">
            <v>0</v>
          </cell>
        </row>
        <row r="12675">
          <cell r="P12675">
            <v>0</v>
          </cell>
        </row>
        <row r="12676">
          <cell r="P12676">
            <v>0</v>
          </cell>
        </row>
        <row r="12677">
          <cell r="P12677">
            <v>0</v>
          </cell>
        </row>
        <row r="12678">
          <cell r="P12678">
            <v>0</v>
          </cell>
        </row>
        <row r="12679">
          <cell r="P12679">
            <v>0</v>
          </cell>
        </row>
        <row r="12680">
          <cell r="P12680">
            <v>0</v>
          </cell>
        </row>
        <row r="12681">
          <cell r="P12681">
            <v>0</v>
          </cell>
        </row>
        <row r="12682">
          <cell r="P12682">
            <v>0</v>
          </cell>
        </row>
        <row r="12683">
          <cell r="P12683">
            <v>0</v>
          </cell>
        </row>
        <row r="12684">
          <cell r="P12684">
            <v>0</v>
          </cell>
        </row>
        <row r="12685">
          <cell r="P12685">
            <v>0</v>
          </cell>
        </row>
        <row r="12686">
          <cell r="P12686">
            <v>0</v>
          </cell>
        </row>
        <row r="12687">
          <cell r="P12687">
            <v>0</v>
          </cell>
        </row>
        <row r="12688">
          <cell r="P12688">
            <v>0</v>
          </cell>
        </row>
        <row r="12689">
          <cell r="P12689">
            <v>0</v>
          </cell>
        </row>
        <row r="12690">
          <cell r="P12690">
            <v>0</v>
          </cell>
        </row>
        <row r="12691">
          <cell r="P12691">
            <v>0</v>
          </cell>
        </row>
        <row r="12692">
          <cell r="P12692">
            <v>0</v>
          </cell>
        </row>
        <row r="12693">
          <cell r="P12693">
            <v>0</v>
          </cell>
        </row>
        <row r="12694">
          <cell r="P12694">
            <v>0</v>
          </cell>
        </row>
        <row r="12695">
          <cell r="P12695">
            <v>0</v>
          </cell>
        </row>
        <row r="12696">
          <cell r="P12696">
            <v>0</v>
          </cell>
        </row>
        <row r="12697">
          <cell r="P12697">
            <v>0</v>
          </cell>
        </row>
        <row r="12698">
          <cell r="P12698">
            <v>0</v>
          </cell>
        </row>
        <row r="12699">
          <cell r="P12699">
            <v>0</v>
          </cell>
        </row>
        <row r="12700">
          <cell r="P12700">
            <v>0</v>
          </cell>
        </row>
        <row r="12701">
          <cell r="P12701">
            <v>0</v>
          </cell>
        </row>
        <row r="12702">
          <cell r="P12702">
            <v>0</v>
          </cell>
        </row>
        <row r="12703">
          <cell r="P12703">
            <v>0</v>
          </cell>
        </row>
        <row r="12704">
          <cell r="P12704">
            <v>0</v>
          </cell>
        </row>
        <row r="12705">
          <cell r="P12705">
            <v>0</v>
          </cell>
        </row>
        <row r="12706">
          <cell r="P12706">
            <v>0</v>
          </cell>
        </row>
        <row r="12707">
          <cell r="P12707">
            <v>0</v>
          </cell>
        </row>
        <row r="12708">
          <cell r="P12708">
            <v>0</v>
          </cell>
        </row>
        <row r="12709">
          <cell r="P12709">
            <v>0</v>
          </cell>
        </row>
        <row r="12710">
          <cell r="P12710">
            <v>0</v>
          </cell>
        </row>
        <row r="12711">
          <cell r="P12711">
            <v>0</v>
          </cell>
        </row>
        <row r="12712">
          <cell r="P12712">
            <v>0</v>
          </cell>
        </row>
        <row r="12713">
          <cell r="P12713">
            <v>0</v>
          </cell>
        </row>
        <row r="12714">
          <cell r="P12714">
            <v>0</v>
          </cell>
        </row>
        <row r="12715">
          <cell r="P12715">
            <v>0</v>
          </cell>
        </row>
        <row r="12716">
          <cell r="P12716">
            <v>0</v>
          </cell>
        </row>
        <row r="12717">
          <cell r="P12717">
            <v>0</v>
          </cell>
        </row>
        <row r="12718">
          <cell r="P12718">
            <v>0</v>
          </cell>
        </row>
        <row r="12719">
          <cell r="P12719">
            <v>0</v>
          </cell>
        </row>
        <row r="12720">
          <cell r="P12720">
            <v>0</v>
          </cell>
        </row>
        <row r="12721">
          <cell r="P12721">
            <v>0</v>
          </cell>
        </row>
        <row r="12722">
          <cell r="P12722">
            <v>0</v>
          </cell>
        </row>
        <row r="12723">
          <cell r="P12723">
            <v>0</v>
          </cell>
        </row>
        <row r="12724">
          <cell r="P12724">
            <v>0</v>
          </cell>
        </row>
        <row r="12725">
          <cell r="P12725">
            <v>0</v>
          </cell>
        </row>
        <row r="12726">
          <cell r="P12726">
            <v>0</v>
          </cell>
        </row>
        <row r="12727">
          <cell r="P12727">
            <v>0</v>
          </cell>
        </row>
        <row r="12728">
          <cell r="P12728">
            <v>0</v>
          </cell>
        </row>
        <row r="12729">
          <cell r="P12729">
            <v>0</v>
          </cell>
        </row>
        <row r="12730">
          <cell r="P12730">
            <v>0</v>
          </cell>
        </row>
        <row r="12731">
          <cell r="P12731">
            <v>0</v>
          </cell>
        </row>
        <row r="12732">
          <cell r="P12732">
            <v>0</v>
          </cell>
        </row>
        <row r="12733">
          <cell r="P12733">
            <v>0</v>
          </cell>
        </row>
        <row r="12734">
          <cell r="P12734">
            <v>0</v>
          </cell>
        </row>
        <row r="12735">
          <cell r="P12735">
            <v>0</v>
          </cell>
        </row>
        <row r="12736">
          <cell r="P12736">
            <v>0</v>
          </cell>
        </row>
        <row r="12737">
          <cell r="P12737">
            <v>0</v>
          </cell>
        </row>
        <row r="12738">
          <cell r="P12738">
            <v>0</v>
          </cell>
        </row>
        <row r="12739">
          <cell r="P12739">
            <v>0</v>
          </cell>
        </row>
        <row r="12740">
          <cell r="P12740">
            <v>0</v>
          </cell>
        </row>
        <row r="12741">
          <cell r="P12741">
            <v>0</v>
          </cell>
        </row>
        <row r="12742">
          <cell r="P12742">
            <v>0</v>
          </cell>
        </row>
        <row r="12743">
          <cell r="P12743">
            <v>0</v>
          </cell>
        </row>
        <row r="12744">
          <cell r="P12744">
            <v>0</v>
          </cell>
        </row>
        <row r="12745">
          <cell r="P12745">
            <v>0</v>
          </cell>
        </row>
        <row r="12746">
          <cell r="P12746">
            <v>0</v>
          </cell>
        </row>
        <row r="12747">
          <cell r="P12747">
            <v>0</v>
          </cell>
        </row>
        <row r="12748">
          <cell r="P12748">
            <v>0</v>
          </cell>
        </row>
        <row r="12749">
          <cell r="P12749">
            <v>0</v>
          </cell>
        </row>
        <row r="12750">
          <cell r="P12750">
            <v>0</v>
          </cell>
        </row>
        <row r="12751">
          <cell r="P12751">
            <v>0</v>
          </cell>
        </row>
        <row r="12752">
          <cell r="P12752">
            <v>0</v>
          </cell>
        </row>
        <row r="12753">
          <cell r="P12753">
            <v>0</v>
          </cell>
        </row>
        <row r="12754">
          <cell r="P12754">
            <v>0</v>
          </cell>
        </row>
        <row r="12755">
          <cell r="P12755">
            <v>0</v>
          </cell>
        </row>
        <row r="12756">
          <cell r="P12756">
            <v>0</v>
          </cell>
        </row>
        <row r="12757">
          <cell r="P12757">
            <v>0</v>
          </cell>
        </row>
        <row r="12758">
          <cell r="P12758">
            <v>0</v>
          </cell>
        </row>
        <row r="12759">
          <cell r="P12759">
            <v>0</v>
          </cell>
        </row>
        <row r="12760">
          <cell r="P12760">
            <v>0</v>
          </cell>
        </row>
        <row r="12761">
          <cell r="P12761">
            <v>0</v>
          </cell>
        </row>
        <row r="12762">
          <cell r="P12762">
            <v>0</v>
          </cell>
        </row>
        <row r="12763">
          <cell r="P12763">
            <v>0</v>
          </cell>
        </row>
        <row r="12764">
          <cell r="P12764">
            <v>0</v>
          </cell>
        </row>
        <row r="12765">
          <cell r="P12765">
            <v>0</v>
          </cell>
        </row>
        <row r="12766">
          <cell r="P12766">
            <v>0</v>
          </cell>
        </row>
        <row r="12767">
          <cell r="P12767">
            <v>0</v>
          </cell>
        </row>
        <row r="12768">
          <cell r="P12768">
            <v>0</v>
          </cell>
        </row>
        <row r="12769">
          <cell r="P12769">
            <v>0</v>
          </cell>
        </row>
        <row r="12770">
          <cell r="P12770">
            <v>0</v>
          </cell>
        </row>
        <row r="12771">
          <cell r="P12771">
            <v>0</v>
          </cell>
        </row>
        <row r="12772">
          <cell r="P12772">
            <v>0</v>
          </cell>
        </row>
        <row r="12773">
          <cell r="P12773">
            <v>0</v>
          </cell>
        </row>
        <row r="12774">
          <cell r="P12774">
            <v>0</v>
          </cell>
        </row>
        <row r="12775">
          <cell r="P12775">
            <v>0</v>
          </cell>
        </row>
        <row r="12776">
          <cell r="P12776">
            <v>0</v>
          </cell>
        </row>
        <row r="12777">
          <cell r="P12777">
            <v>0</v>
          </cell>
        </row>
        <row r="12778">
          <cell r="P12778">
            <v>0</v>
          </cell>
        </row>
        <row r="12779">
          <cell r="P12779">
            <v>0</v>
          </cell>
        </row>
        <row r="12780">
          <cell r="P12780">
            <v>0</v>
          </cell>
        </row>
        <row r="12781">
          <cell r="P12781">
            <v>0</v>
          </cell>
        </row>
        <row r="12782">
          <cell r="P12782">
            <v>0</v>
          </cell>
        </row>
        <row r="12783">
          <cell r="P12783">
            <v>0</v>
          </cell>
        </row>
        <row r="12784">
          <cell r="P12784">
            <v>0</v>
          </cell>
        </row>
        <row r="12785">
          <cell r="P12785">
            <v>0</v>
          </cell>
        </row>
        <row r="12786">
          <cell r="P12786">
            <v>0</v>
          </cell>
        </row>
        <row r="12787">
          <cell r="P12787">
            <v>0</v>
          </cell>
        </row>
        <row r="12788">
          <cell r="P12788">
            <v>0</v>
          </cell>
        </row>
        <row r="12789">
          <cell r="P12789">
            <v>0</v>
          </cell>
        </row>
        <row r="12790">
          <cell r="P12790">
            <v>0</v>
          </cell>
        </row>
        <row r="12791">
          <cell r="P12791">
            <v>0</v>
          </cell>
        </row>
        <row r="12792">
          <cell r="P12792">
            <v>0</v>
          </cell>
        </row>
        <row r="12793">
          <cell r="P12793">
            <v>0</v>
          </cell>
        </row>
        <row r="12794">
          <cell r="P12794">
            <v>0</v>
          </cell>
        </row>
        <row r="12795">
          <cell r="P12795">
            <v>0</v>
          </cell>
        </row>
        <row r="12796">
          <cell r="P12796">
            <v>0</v>
          </cell>
        </row>
        <row r="12797">
          <cell r="P12797">
            <v>0</v>
          </cell>
        </row>
        <row r="12798">
          <cell r="P12798">
            <v>0</v>
          </cell>
        </row>
        <row r="12799">
          <cell r="P12799">
            <v>0</v>
          </cell>
        </row>
        <row r="12800">
          <cell r="P12800">
            <v>0</v>
          </cell>
        </row>
        <row r="12801">
          <cell r="P12801">
            <v>0</v>
          </cell>
        </row>
        <row r="12802">
          <cell r="P12802">
            <v>0</v>
          </cell>
        </row>
        <row r="12803">
          <cell r="P12803">
            <v>0</v>
          </cell>
        </row>
        <row r="12804">
          <cell r="P12804">
            <v>0</v>
          </cell>
        </row>
        <row r="12805">
          <cell r="P12805">
            <v>0</v>
          </cell>
        </row>
        <row r="12806">
          <cell r="P12806">
            <v>0</v>
          </cell>
        </row>
        <row r="12807">
          <cell r="P12807">
            <v>0</v>
          </cell>
        </row>
        <row r="12808">
          <cell r="P12808">
            <v>0</v>
          </cell>
        </row>
        <row r="12809">
          <cell r="P12809">
            <v>0</v>
          </cell>
        </row>
        <row r="12810">
          <cell r="P12810">
            <v>0</v>
          </cell>
        </row>
        <row r="12811">
          <cell r="P12811">
            <v>0</v>
          </cell>
        </row>
        <row r="12812">
          <cell r="P12812">
            <v>0</v>
          </cell>
        </row>
        <row r="12813">
          <cell r="P12813">
            <v>0</v>
          </cell>
        </row>
        <row r="12814">
          <cell r="P12814">
            <v>0</v>
          </cell>
        </row>
        <row r="12815">
          <cell r="P12815">
            <v>0</v>
          </cell>
        </row>
        <row r="12816">
          <cell r="P12816">
            <v>0</v>
          </cell>
        </row>
        <row r="12817">
          <cell r="P12817">
            <v>0</v>
          </cell>
        </row>
        <row r="12818">
          <cell r="P12818">
            <v>0</v>
          </cell>
        </row>
        <row r="12819">
          <cell r="P12819">
            <v>0</v>
          </cell>
        </row>
        <row r="12820">
          <cell r="P12820">
            <v>0</v>
          </cell>
        </row>
        <row r="12821">
          <cell r="P12821">
            <v>0</v>
          </cell>
        </row>
        <row r="12822">
          <cell r="P12822">
            <v>0</v>
          </cell>
        </row>
        <row r="12823">
          <cell r="P12823">
            <v>0</v>
          </cell>
        </row>
        <row r="12824">
          <cell r="P12824">
            <v>0</v>
          </cell>
        </row>
        <row r="12825">
          <cell r="P12825">
            <v>0</v>
          </cell>
        </row>
        <row r="12826">
          <cell r="P12826">
            <v>0</v>
          </cell>
        </row>
        <row r="12827">
          <cell r="P12827">
            <v>0</v>
          </cell>
        </row>
        <row r="12828">
          <cell r="P12828">
            <v>0</v>
          </cell>
        </row>
        <row r="12829">
          <cell r="P12829">
            <v>0</v>
          </cell>
        </row>
        <row r="12830">
          <cell r="P12830">
            <v>0</v>
          </cell>
        </row>
        <row r="12831">
          <cell r="P12831">
            <v>0</v>
          </cell>
        </row>
        <row r="12832">
          <cell r="P12832">
            <v>0</v>
          </cell>
        </row>
        <row r="12833">
          <cell r="P12833">
            <v>0</v>
          </cell>
        </row>
        <row r="12834">
          <cell r="P12834">
            <v>0</v>
          </cell>
        </row>
        <row r="12835">
          <cell r="P12835">
            <v>0</v>
          </cell>
        </row>
        <row r="12836">
          <cell r="P12836">
            <v>0</v>
          </cell>
        </row>
        <row r="12837">
          <cell r="P12837">
            <v>0</v>
          </cell>
        </row>
        <row r="12838">
          <cell r="P12838">
            <v>0</v>
          </cell>
        </row>
        <row r="12839">
          <cell r="P12839">
            <v>0</v>
          </cell>
        </row>
        <row r="12840">
          <cell r="P12840">
            <v>0</v>
          </cell>
        </row>
        <row r="12841">
          <cell r="P12841">
            <v>0</v>
          </cell>
        </row>
        <row r="12842">
          <cell r="P12842">
            <v>0</v>
          </cell>
        </row>
        <row r="12843">
          <cell r="P12843">
            <v>0</v>
          </cell>
        </row>
        <row r="12844">
          <cell r="P12844">
            <v>0</v>
          </cell>
        </row>
        <row r="12845">
          <cell r="P12845">
            <v>0</v>
          </cell>
        </row>
        <row r="12846">
          <cell r="P12846">
            <v>0</v>
          </cell>
        </row>
        <row r="12847">
          <cell r="P12847">
            <v>0</v>
          </cell>
        </row>
        <row r="12848">
          <cell r="P12848">
            <v>0</v>
          </cell>
        </row>
        <row r="12849">
          <cell r="P12849">
            <v>0</v>
          </cell>
        </row>
        <row r="12850">
          <cell r="P12850">
            <v>0</v>
          </cell>
        </row>
        <row r="12851">
          <cell r="P12851">
            <v>0</v>
          </cell>
        </row>
        <row r="12852">
          <cell r="P12852">
            <v>0</v>
          </cell>
        </row>
        <row r="12853">
          <cell r="P12853">
            <v>0</v>
          </cell>
        </row>
        <row r="12854">
          <cell r="P12854">
            <v>0</v>
          </cell>
        </row>
        <row r="12855">
          <cell r="P12855">
            <v>0</v>
          </cell>
        </row>
        <row r="12856">
          <cell r="P12856">
            <v>0</v>
          </cell>
        </row>
        <row r="12857">
          <cell r="P12857">
            <v>0</v>
          </cell>
        </row>
        <row r="12858">
          <cell r="P12858">
            <v>0</v>
          </cell>
        </row>
        <row r="12859">
          <cell r="P12859">
            <v>0</v>
          </cell>
        </row>
        <row r="12860">
          <cell r="P12860">
            <v>0</v>
          </cell>
        </row>
        <row r="12861">
          <cell r="P12861">
            <v>0</v>
          </cell>
        </row>
        <row r="12862">
          <cell r="P12862">
            <v>0</v>
          </cell>
        </row>
        <row r="12863">
          <cell r="P12863">
            <v>0</v>
          </cell>
        </row>
        <row r="12864">
          <cell r="P12864">
            <v>0</v>
          </cell>
        </row>
        <row r="12865">
          <cell r="P12865">
            <v>0</v>
          </cell>
        </row>
        <row r="12866">
          <cell r="P12866">
            <v>0</v>
          </cell>
        </row>
        <row r="12867">
          <cell r="P12867">
            <v>0</v>
          </cell>
        </row>
        <row r="12868">
          <cell r="P12868">
            <v>0</v>
          </cell>
        </row>
        <row r="12869">
          <cell r="P12869">
            <v>0</v>
          </cell>
        </row>
        <row r="12870">
          <cell r="P12870">
            <v>0</v>
          </cell>
        </row>
        <row r="12871">
          <cell r="P12871">
            <v>0</v>
          </cell>
        </row>
        <row r="12872">
          <cell r="P12872">
            <v>0</v>
          </cell>
        </row>
        <row r="12873">
          <cell r="P12873">
            <v>0</v>
          </cell>
        </row>
        <row r="12874">
          <cell r="P12874">
            <v>0</v>
          </cell>
        </row>
        <row r="12875">
          <cell r="P12875">
            <v>0</v>
          </cell>
        </row>
        <row r="12876">
          <cell r="P12876">
            <v>0</v>
          </cell>
        </row>
        <row r="12877">
          <cell r="P12877">
            <v>0</v>
          </cell>
        </row>
        <row r="12878">
          <cell r="P12878">
            <v>0</v>
          </cell>
        </row>
        <row r="12879">
          <cell r="P12879">
            <v>0</v>
          </cell>
        </row>
        <row r="12880">
          <cell r="P12880">
            <v>0</v>
          </cell>
        </row>
        <row r="12881">
          <cell r="P12881">
            <v>0</v>
          </cell>
        </row>
        <row r="12882">
          <cell r="P12882">
            <v>0</v>
          </cell>
        </row>
        <row r="12883">
          <cell r="P12883">
            <v>0</v>
          </cell>
        </row>
        <row r="12884">
          <cell r="P12884">
            <v>0</v>
          </cell>
        </row>
        <row r="12885">
          <cell r="P12885">
            <v>0</v>
          </cell>
        </row>
        <row r="12886">
          <cell r="P12886">
            <v>0</v>
          </cell>
        </row>
        <row r="12887">
          <cell r="P12887">
            <v>0</v>
          </cell>
        </row>
        <row r="12888">
          <cell r="P12888">
            <v>0</v>
          </cell>
        </row>
        <row r="12889">
          <cell r="P12889">
            <v>0</v>
          </cell>
        </row>
        <row r="12890">
          <cell r="P12890">
            <v>0</v>
          </cell>
        </row>
        <row r="12891">
          <cell r="P12891">
            <v>0</v>
          </cell>
        </row>
        <row r="12892">
          <cell r="P12892">
            <v>0</v>
          </cell>
        </row>
        <row r="12893">
          <cell r="P12893">
            <v>0</v>
          </cell>
        </row>
        <row r="12894">
          <cell r="P12894">
            <v>0</v>
          </cell>
        </row>
        <row r="12895">
          <cell r="P12895">
            <v>0</v>
          </cell>
        </row>
        <row r="12896">
          <cell r="P12896">
            <v>0</v>
          </cell>
        </row>
        <row r="12897">
          <cell r="P12897">
            <v>0</v>
          </cell>
        </row>
        <row r="12898">
          <cell r="P12898">
            <v>0</v>
          </cell>
        </row>
        <row r="12899">
          <cell r="P12899">
            <v>0</v>
          </cell>
        </row>
        <row r="12900">
          <cell r="P12900">
            <v>0</v>
          </cell>
        </row>
        <row r="12901">
          <cell r="P12901">
            <v>0</v>
          </cell>
        </row>
        <row r="12902">
          <cell r="P12902">
            <v>0</v>
          </cell>
        </row>
        <row r="12903">
          <cell r="P12903">
            <v>0</v>
          </cell>
        </row>
        <row r="12904">
          <cell r="P12904">
            <v>0</v>
          </cell>
        </row>
        <row r="12905">
          <cell r="P12905">
            <v>0</v>
          </cell>
        </row>
        <row r="12906">
          <cell r="P12906">
            <v>0</v>
          </cell>
        </row>
        <row r="12907">
          <cell r="P12907">
            <v>0</v>
          </cell>
        </row>
        <row r="12908">
          <cell r="P12908">
            <v>0</v>
          </cell>
        </row>
        <row r="12909">
          <cell r="P12909">
            <v>0</v>
          </cell>
        </row>
        <row r="12910">
          <cell r="P12910">
            <v>0</v>
          </cell>
        </row>
        <row r="12911">
          <cell r="P12911">
            <v>0</v>
          </cell>
        </row>
        <row r="12912">
          <cell r="P12912">
            <v>0</v>
          </cell>
        </row>
        <row r="12913">
          <cell r="P12913">
            <v>0</v>
          </cell>
        </row>
        <row r="12914">
          <cell r="P12914">
            <v>0</v>
          </cell>
        </row>
        <row r="12915">
          <cell r="P12915">
            <v>0</v>
          </cell>
        </row>
        <row r="12916">
          <cell r="P12916">
            <v>0</v>
          </cell>
        </row>
        <row r="12917">
          <cell r="P12917">
            <v>0</v>
          </cell>
        </row>
        <row r="12918">
          <cell r="P12918">
            <v>0</v>
          </cell>
        </row>
        <row r="12919">
          <cell r="P12919">
            <v>0</v>
          </cell>
        </row>
        <row r="12920">
          <cell r="P12920">
            <v>0</v>
          </cell>
        </row>
        <row r="12921">
          <cell r="P12921">
            <v>0</v>
          </cell>
        </row>
        <row r="12922">
          <cell r="P12922">
            <v>0</v>
          </cell>
        </row>
        <row r="12923">
          <cell r="P12923">
            <v>0</v>
          </cell>
        </row>
        <row r="12924">
          <cell r="P12924">
            <v>0</v>
          </cell>
        </row>
        <row r="12925">
          <cell r="P12925">
            <v>0</v>
          </cell>
        </row>
        <row r="12926">
          <cell r="P12926">
            <v>0</v>
          </cell>
        </row>
        <row r="12927">
          <cell r="P12927">
            <v>0</v>
          </cell>
        </row>
        <row r="12928">
          <cell r="P12928">
            <v>0</v>
          </cell>
        </row>
        <row r="12929">
          <cell r="P12929">
            <v>0</v>
          </cell>
        </row>
        <row r="12930">
          <cell r="P12930">
            <v>0</v>
          </cell>
        </row>
        <row r="12931">
          <cell r="P12931">
            <v>0</v>
          </cell>
        </row>
        <row r="12932">
          <cell r="P12932">
            <v>0</v>
          </cell>
        </row>
        <row r="12933">
          <cell r="P12933">
            <v>0</v>
          </cell>
        </row>
        <row r="12934">
          <cell r="P12934">
            <v>0</v>
          </cell>
        </row>
        <row r="12935">
          <cell r="P12935">
            <v>0</v>
          </cell>
        </row>
        <row r="12936">
          <cell r="P12936">
            <v>0</v>
          </cell>
        </row>
        <row r="12937">
          <cell r="P12937">
            <v>0</v>
          </cell>
        </row>
        <row r="12938">
          <cell r="P12938">
            <v>0</v>
          </cell>
        </row>
        <row r="12939">
          <cell r="P12939">
            <v>0</v>
          </cell>
        </row>
        <row r="12940">
          <cell r="P12940">
            <v>0</v>
          </cell>
        </row>
        <row r="12941">
          <cell r="P12941">
            <v>0</v>
          </cell>
        </row>
        <row r="12942">
          <cell r="P12942">
            <v>0</v>
          </cell>
        </row>
        <row r="12943">
          <cell r="P12943">
            <v>0</v>
          </cell>
        </row>
        <row r="12944">
          <cell r="P12944">
            <v>0</v>
          </cell>
        </row>
        <row r="12945">
          <cell r="P12945">
            <v>0</v>
          </cell>
        </row>
        <row r="12946">
          <cell r="P12946">
            <v>0</v>
          </cell>
        </row>
        <row r="12947">
          <cell r="P12947">
            <v>0</v>
          </cell>
        </row>
        <row r="12948">
          <cell r="P12948">
            <v>0</v>
          </cell>
        </row>
        <row r="12949">
          <cell r="P12949">
            <v>0</v>
          </cell>
        </row>
        <row r="12950">
          <cell r="P12950">
            <v>0</v>
          </cell>
        </row>
        <row r="12951">
          <cell r="P12951">
            <v>0</v>
          </cell>
        </row>
        <row r="12952">
          <cell r="P12952">
            <v>0</v>
          </cell>
        </row>
        <row r="12953">
          <cell r="P12953">
            <v>0</v>
          </cell>
        </row>
        <row r="12954">
          <cell r="P12954">
            <v>0</v>
          </cell>
        </row>
        <row r="12955">
          <cell r="P12955">
            <v>0</v>
          </cell>
        </row>
        <row r="12956">
          <cell r="P12956">
            <v>0</v>
          </cell>
        </row>
        <row r="12957">
          <cell r="P12957">
            <v>0</v>
          </cell>
        </row>
        <row r="12958">
          <cell r="P12958">
            <v>0</v>
          </cell>
        </row>
        <row r="12959">
          <cell r="P12959">
            <v>0</v>
          </cell>
        </row>
        <row r="12960">
          <cell r="P12960">
            <v>0</v>
          </cell>
        </row>
        <row r="12961">
          <cell r="P12961">
            <v>0</v>
          </cell>
        </row>
        <row r="12962">
          <cell r="P12962">
            <v>0</v>
          </cell>
        </row>
        <row r="12963">
          <cell r="P12963">
            <v>0</v>
          </cell>
        </row>
        <row r="12964">
          <cell r="P12964">
            <v>0</v>
          </cell>
        </row>
        <row r="12965">
          <cell r="P12965">
            <v>0</v>
          </cell>
        </row>
        <row r="12966">
          <cell r="P12966">
            <v>0</v>
          </cell>
        </row>
        <row r="12967">
          <cell r="P12967">
            <v>0</v>
          </cell>
        </row>
        <row r="12968">
          <cell r="P12968">
            <v>0</v>
          </cell>
        </row>
        <row r="12969">
          <cell r="P12969">
            <v>0</v>
          </cell>
        </row>
        <row r="12970">
          <cell r="P12970">
            <v>0</v>
          </cell>
        </row>
        <row r="12971">
          <cell r="P12971">
            <v>0</v>
          </cell>
        </row>
        <row r="12972">
          <cell r="P12972">
            <v>0</v>
          </cell>
        </row>
        <row r="12973">
          <cell r="P12973">
            <v>0</v>
          </cell>
        </row>
        <row r="12974">
          <cell r="P12974">
            <v>0</v>
          </cell>
        </row>
        <row r="12975">
          <cell r="P12975">
            <v>0</v>
          </cell>
        </row>
        <row r="12976">
          <cell r="P12976">
            <v>0</v>
          </cell>
        </row>
        <row r="12977">
          <cell r="P12977">
            <v>0</v>
          </cell>
        </row>
        <row r="12978">
          <cell r="P12978">
            <v>0</v>
          </cell>
        </row>
        <row r="12979">
          <cell r="P12979">
            <v>0</v>
          </cell>
        </row>
        <row r="12980">
          <cell r="P12980">
            <v>0</v>
          </cell>
        </row>
        <row r="12981">
          <cell r="P12981">
            <v>0</v>
          </cell>
        </row>
        <row r="12982">
          <cell r="P12982">
            <v>0</v>
          </cell>
        </row>
        <row r="12983">
          <cell r="P12983">
            <v>0</v>
          </cell>
        </row>
        <row r="12984">
          <cell r="P12984">
            <v>0</v>
          </cell>
        </row>
        <row r="12985">
          <cell r="P12985">
            <v>0</v>
          </cell>
        </row>
        <row r="12986">
          <cell r="P12986">
            <v>0</v>
          </cell>
        </row>
        <row r="12987">
          <cell r="P12987">
            <v>0</v>
          </cell>
        </row>
        <row r="12988">
          <cell r="P12988">
            <v>0</v>
          </cell>
        </row>
        <row r="12989">
          <cell r="P12989">
            <v>0</v>
          </cell>
        </row>
        <row r="12990">
          <cell r="P12990">
            <v>0</v>
          </cell>
        </row>
        <row r="12991">
          <cell r="P12991">
            <v>0</v>
          </cell>
        </row>
        <row r="12992">
          <cell r="P12992">
            <v>0</v>
          </cell>
        </row>
        <row r="12993">
          <cell r="P12993">
            <v>0</v>
          </cell>
        </row>
        <row r="12994">
          <cell r="P12994">
            <v>0</v>
          </cell>
        </row>
        <row r="12995">
          <cell r="P12995">
            <v>0</v>
          </cell>
        </row>
        <row r="12996">
          <cell r="P12996">
            <v>0</v>
          </cell>
        </row>
        <row r="12997">
          <cell r="P12997">
            <v>0</v>
          </cell>
        </row>
        <row r="12998">
          <cell r="P12998">
            <v>0</v>
          </cell>
        </row>
        <row r="12999">
          <cell r="P12999">
            <v>0</v>
          </cell>
        </row>
        <row r="13000">
          <cell r="P13000">
            <v>0</v>
          </cell>
        </row>
        <row r="13001">
          <cell r="P13001">
            <v>0</v>
          </cell>
        </row>
        <row r="13002">
          <cell r="P13002">
            <v>0</v>
          </cell>
        </row>
        <row r="13003">
          <cell r="P13003">
            <v>0</v>
          </cell>
        </row>
        <row r="13004">
          <cell r="P13004">
            <v>0</v>
          </cell>
        </row>
        <row r="13005">
          <cell r="P13005">
            <v>0</v>
          </cell>
        </row>
        <row r="13006">
          <cell r="P13006">
            <v>0</v>
          </cell>
        </row>
        <row r="13007">
          <cell r="P13007">
            <v>0</v>
          </cell>
        </row>
        <row r="13008">
          <cell r="P13008">
            <v>0</v>
          </cell>
        </row>
        <row r="13009">
          <cell r="P13009">
            <v>0</v>
          </cell>
        </row>
        <row r="13010">
          <cell r="P13010">
            <v>0</v>
          </cell>
        </row>
        <row r="13011">
          <cell r="P13011">
            <v>0</v>
          </cell>
        </row>
        <row r="13012">
          <cell r="P13012">
            <v>0</v>
          </cell>
        </row>
        <row r="13013">
          <cell r="P13013">
            <v>0</v>
          </cell>
        </row>
        <row r="13014">
          <cell r="P13014">
            <v>0</v>
          </cell>
        </row>
        <row r="13015">
          <cell r="P13015">
            <v>0</v>
          </cell>
        </row>
        <row r="13016">
          <cell r="P13016">
            <v>0</v>
          </cell>
        </row>
        <row r="13017">
          <cell r="P13017">
            <v>0</v>
          </cell>
        </row>
        <row r="13018">
          <cell r="P13018">
            <v>0</v>
          </cell>
        </row>
        <row r="13019">
          <cell r="P13019">
            <v>0</v>
          </cell>
        </row>
        <row r="13020">
          <cell r="P13020">
            <v>0</v>
          </cell>
        </row>
        <row r="13021">
          <cell r="P13021">
            <v>0</v>
          </cell>
        </row>
        <row r="13022">
          <cell r="P13022">
            <v>0</v>
          </cell>
        </row>
        <row r="13023">
          <cell r="P13023">
            <v>0</v>
          </cell>
        </row>
        <row r="13024">
          <cell r="P13024">
            <v>0</v>
          </cell>
        </row>
        <row r="13025">
          <cell r="P13025">
            <v>0</v>
          </cell>
        </row>
        <row r="13026">
          <cell r="P13026">
            <v>0</v>
          </cell>
        </row>
        <row r="13027">
          <cell r="P13027">
            <v>0</v>
          </cell>
        </row>
        <row r="13028">
          <cell r="P13028">
            <v>0</v>
          </cell>
        </row>
        <row r="13029">
          <cell r="P13029">
            <v>0</v>
          </cell>
        </row>
        <row r="13030">
          <cell r="P13030">
            <v>0</v>
          </cell>
        </row>
        <row r="13031">
          <cell r="P13031">
            <v>0</v>
          </cell>
        </row>
        <row r="13032">
          <cell r="P13032">
            <v>0</v>
          </cell>
        </row>
        <row r="13033">
          <cell r="P13033">
            <v>0</v>
          </cell>
        </row>
        <row r="13034">
          <cell r="P13034">
            <v>0</v>
          </cell>
        </row>
        <row r="13035">
          <cell r="P13035">
            <v>0</v>
          </cell>
        </row>
        <row r="13036">
          <cell r="P13036">
            <v>0</v>
          </cell>
        </row>
        <row r="13037">
          <cell r="P13037">
            <v>0</v>
          </cell>
        </row>
        <row r="13038">
          <cell r="P13038">
            <v>0</v>
          </cell>
        </row>
        <row r="13039">
          <cell r="P13039">
            <v>0</v>
          </cell>
        </row>
        <row r="13040">
          <cell r="P13040">
            <v>0</v>
          </cell>
        </row>
        <row r="13041">
          <cell r="P13041">
            <v>0</v>
          </cell>
        </row>
        <row r="13042">
          <cell r="P13042">
            <v>0</v>
          </cell>
        </row>
        <row r="13043">
          <cell r="P13043">
            <v>0</v>
          </cell>
        </row>
        <row r="13044">
          <cell r="P13044">
            <v>0</v>
          </cell>
        </row>
        <row r="13045">
          <cell r="P13045">
            <v>0</v>
          </cell>
        </row>
        <row r="13046">
          <cell r="P13046">
            <v>0</v>
          </cell>
        </row>
        <row r="13047">
          <cell r="P13047">
            <v>0</v>
          </cell>
        </row>
        <row r="13048">
          <cell r="P13048">
            <v>0</v>
          </cell>
        </row>
        <row r="13049">
          <cell r="P13049">
            <v>0</v>
          </cell>
        </row>
        <row r="13050">
          <cell r="P13050">
            <v>0</v>
          </cell>
        </row>
        <row r="13051">
          <cell r="P13051">
            <v>0</v>
          </cell>
        </row>
        <row r="13052">
          <cell r="P13052">
            <v>0</v>
          </cell>
        </row>
        <row r="13053">
          <cell r="P13053">
            <v>0</v>
          </cell>
        </row>
        <row r="13054">
          <cell r="P13054">
            <v>0</v>
          </cell>
        </row>
        <row r="13055">
          <cell r="P13055">
            <v>0</v>
          </cell>
        </row>
        <row r="13056">
          <cell r="P13056">
            <v>0</v>
          </cell>
        </row>
        <row r="13057">
          <cell r="P13057">
            <v>0</v>
          </cell>
        </row>
        <row r="13058">
          <cell r="P13058">
            <v>0</v>
          </cell>
        </row>
        <row r="13059">
          <cell r="P13059">
            <v>0</v>
          </cell>
        </row>
        <row r="13060">
          <cell r="P13060">
            <v>0</v>
          </cell>
        </row>
        <row r="13061">
          <cell r="P13061">
            <v>0</v>
          </cell>
        </row>
        <row r="13062">
          <cell r="P13062">
            <v>0</v>
          </cell>
        </row>
        <row r="13063">
          <cell r="P13063">
            <v>0</v>
          </cell>
        </row>
        <row r="13064">
          <cell r="P13064">
            <v>0</v>
          </cell>
        </row>
        <row r="13065">
          <cell r="P13065">
            <v>0</v>
          </cell>
        </row>
        <row r="13066">
          <cell r="P13066">
            <v>0</v>
          </cell>
        </row>
        <row r="13067">
          <cell r="P13067">
            <v>0</v>
          </cell>
        </row>
        <row r="13068">
          <cell r="P13068">
            <v>0</v>
          </cell>
        </row>
        <row r="13069">
          <cell r="P13069">
            <v>0</v>
          </cell>
        </row>
        <row r="13070">
          <cell r="P13070">
            <v>0</v>
          </cell>
        </row>
        <row r="13071">
          <cell r="P13071">
            <v>0</v>
          </cell>
        </row>
        <row r="13072">
          <cell r="P13072">
            <v>0</v>
          </cell>
        </row>
        <row r="13073">
          <cell r="P13073">
            <v>0</v>
          </cell>
        </row>
        <row r="13074">
          <cell r="P13074">
            <v>0</v>
          </cell>
        </row>
        <row r="13075">
          <cell r="P13075">
            <v>0</v>
          </cell>
        </row>
        <row r="13076">
          <cell r="P13076">
            <v>0</v>
          </cell>
        </row>
        <row r="13077">
          <cell r="P13077">
            <v>0</v>
          </cell>
        </row>
        <row r="13078">
          <cell r="P13078">
            <v>0</v>
          </cell>
        </row>
        <row r="13079">
          <cell r="P13079">
            <v>0</v>
          </cell>
        </row>
        <row r="13080">
          <cell r="P13080">
            <v>0</v>
          </cell>
        </row>
        <row r="13081">
          <cell r="P13081">
            <v>0</v>
          </cell>
        </row>
        <row r="13082">
          <cell r="P13082">
            <v>0</v>
          </cell>
        </row>
        <row r="13083">
          <cell r="P13083">
            <v>0</v>
          </cell>
        </row>
        <row r="13084">
          <cell r="P13084">
            <v>0</v>
          </cell>
        </row>
        <row r="13085">
          <cell r="P13085">
            <v>0</v>
          </cell>
        </row>
        <row r="13086">
          <cell r="P13086">
            <v>0</v>
          </cell>
        </row>
        <row r="13087">
          <cell r="P13087">
            <v>0</v>
          </cell>
        </row>
        <row r="13088">
          <cell r="P13088">
            <v>0</v>
          </cell>
        </row>
        <row r="13089">
          <cell r="P13089">
            <v>0</v>
          </cell>
        </row>
        <row r="13090">
          <cell r="P13090">
            <v>0</v>
          </cell>
        </row>
        <row r="13091">
          <cell r="P13091">
            <v>0</v>
          </cell>
        </row>
        <row r="13092">
          <cell r="P13092">
            <v>0</v>
          </cell>
        </row>
        <row r="13093">
          <cell r="P13093">
            <v>0</v>
          </cell>
        </row>
        <row r="13094">
          <cell r="P13094">
            <v>0</v>
          </cell>
        </row>
        <row r="13095">
          <cell r="P13095">
            <v>0</v>
          </cell>
        </row>
        <row r="13096">
          <cell r="P13096">
            <v>0</v>
          </cell>
        </row>
        <row r="13097">
          <cell r="P13097">
            <v>0</v>
          </cell>
        </row>
        <row r="13098">
          <cell r="P13098">
            <v>0</v>
          </cell>
        </row>
        <row r="13099">
          <cell r="P13099">
            <v>0</v>
          </cell>
        </row>
        <row r="13100">
          <cell r="P13100">
            <v>0</v>
          </cell>
        </row>
        <row r="13101">
          <cell r="P13101">
            <v>0</v>
          </cell>
        </row>
        <row r="13102">
          <cell r="P13102">
            <v>0</v>
          </cell>
        </row>
        <row r="13103">
          <cell r="P13103">
            <v>0</v>
          </cell>
        </row>
        <row r="13104">
          <cell r="P13104">
            <v>0</v>
          </cell>
        </row>
        <row r="13105">
          <cell r="P13105">
            <v>0</v>
          </cell>
        </row>
        <row r="13106">
          <cell r="P13106">
            <v>0</v>
          </cell>
        </row>
        <row r="13107">
          <cell r="P13107">
            <v>0</v>
          </cell>
        </row>
        <row r="13108">
          <cell r="P13108">
            <v>0</v>
          </cell>
        </row>
        <row r="13109">
          <cell r="P13109">
            <v>0</v>
          </cell>
        </row>
        <row r="13110">
          <cell r="P13110">
            <v>0</v>
          </cell>
        </row>
        <row r="13111">
          <cell r="P13111">
            <v>0</v>
          </cell>
        </row>
        <row r="13112">
          <cell r="P13112">
            <v>0</v>
          </cell>
        </row>
        <row r="13113">
          <cell r="P13113">
            <v>0</v>
          </cell>
        </row>
        <row r="13114">
          <cell r="P13114">
            <v>0</v>
          </cell>
        </row>
        <row r="13115">
          <cell r="P13115">
            <v>0</v>
          </cell>
        </row>
        <row r="13116">
          <cell r="P13116">
            <v>0</v>
          </cell>
        </row>
        <row r="13117">
          <cell r="P13117">
            <v>0</v>
          </cell>
        </row>
        <row r="13118">
          <cell r="P13118">
            <v>0</v>
          </cell>
        </row>
        <row r="13119">
          <cell r="P13119">
            <v>0</v>
          </cell>
        </row>
        <row r="13120">
          <cell r="P13120">
            <v>0</v>
          </cell>
        </row>
        <row r="13121">
          <cell r="P13121">
            <v>0</v>
          </cell>
        </row>
        <row r="13122">
          <cell r="P13122">
            <v>0</v>
          </cell>
        </row>
        <row r="13123">
          <cell r="P13123">
            <v>0</v>
          </cell>
        </row>
        <row r="13124">
          <cell r="P13124">
            <v>0</v>
          </cell>
        </row>
        <row r="13125">
          <cell r="P13125">
            <v>0</v>
          </cell>
        </row>
        <row r="13126">
          <cell r="P13126">
            <v>0</v>
          </cell>
        </row>
        <row r="13127">
          <cell r="P13127">
            <v>0</v>
          </cell>
        </row>
        <row r="13128">
          <cell r="P13128">
            <v>0</v>
          </cell>
        </row>
        <row r="13129">
          <cell r="P13129">
            <v>0</v>
          </cell>
        </row>
        <row r="13130">
          <cell r="P13130">
            <v>0</v>
          </cell>
        </row>
        <row r="13131">
          <cell r="P13131">
            <v>0</v>
          </cell>
        </row>
        <row r="13132">
          <cell r="P13132">
            <v>0</v>
          </cell>
        </row>
        <row r="13133">
          <cell r="P13133">
            <v>0</v>
          </cell>
        </row>
        <row r="13134">
          <cell r="P13134">
            <v>0</v>
          </cell>
        </row>
        <row r="13135">
          <cell r="P13135">
            <v>0</v>
          </cell>
        </row>
        <row r="13136">
          <cell r="P13136">
            <v>0</v>
          </cell>
        </row>
        <row r="13137">
          <cell r="P13137">
            <v>0</v>
          </cell>
        </row>
        <row r="13138">
          <cell r="P13138">
            <v>0</v>
          </cell>
        </row>
        <row r="13139">
          <cell r="P13139">
            <v>0</v>
          </cell>
        </row>
        <row r="13140">
          <cell r="P13140">
            <v>0</v>
          </cell>
        </row>
        <row r="13141">
          <cell r="P13141">
            <v>0</v>
          </cell>
        </row>
        <row r="13142">
          <cell r="P13142">
            <v>0</v>
          </cell>
        </row>
        <row r="13143">
          <cell r="P13143">
            <v>0</v>
          </cell>
        </row>
        <row r="13144">
          <cell r="P13144">
            <v>0</v>
          </cell>
        </row>
        <row r="13145">
          <cell r="P13145">
            <v>0</v>
          </cell>
        </row>
        <row r="13146">
          <cell r="P13146">
            <v>0</v>
          </cell>
        </row>
        <row r="13147">
          <cell r="P13147">
            <v>0</v>
          </cell>
        </row>
        <row r="13148">
          <cell r="P13148">
            <v>0</v>
          </cell>
        </row>
        <row r="13149">
          <cell r="P13149">
            <v>0</v>
          </cell>
        </row>
        <row r="13150">
          <cell r="P13150">
            <v>0</v>
          </cell>
        </row>
        <row r="13151">
          <cell r="P13151">
            <v>0</v>
          </cell>
        </row>
        <row r="13152">
          <cell r="P13152">
            <v>0</v>
          </cell>
        </row>
        <row r="13153">
          <cell r="P13153">
            <v>0</v>
          </cell>
        </row>
        <row r="13154">
          <cell r="P13154">
            <v>0</v>
          </cell>
        </row>
        <row r="13155">
          <cell r="P13155">
            <v>0</v>
          </cell>
        </row>
        <row r="13156">
          <cell r="P13156">
            <v>0</v>
          </cell>
        </row>
        <row r="13157">
          <cell r="P13157">
            <v>0</v>
          </cell>
        </row>
        <row r="13158">
          <cell r="P13158">
            <v>0</v>
          </cell>
        </row>
        <row r="13159">
          <cell r="P13159">
            <v>0</v>
          </cell>
        </row>
        <row r="13160">
          <cell r="P13160">
            <v>0</v>
          </cell>
        </row>
        <row r="13161">
          <cell r="P13161">
            <v>0</v>
          </cell>
        </row>
        <row r="13162">
          <cell r="P13162">
            <v>0</v>
          </cell>
        </row>
        <row r="13163">
          <cell r="P13163">
            <v>0</v>
          </cell>
        </row>
        <row r="13164">
          <cell r="P13164">
            <v>0</v>
          </cell>
        </row>
        <row r="13165">
          <cell r="P13165">
            <v>0</v>
          </cell>
        </row>
        <row r="13166">
          <cell r="P13166">
            <v>0</v>
          </cell>
        </row>
        <row r="13167">
          <cell r="P13167">
            <v>0</v>
          </cell>
        </row>
        <row r="13168">
          <cell r="P13168">
            <v>0</v>
          </cell>
        </row>
        <row r="13169">
          <cell r="P13169">
            <v>0</v>
          </cell>
        </row>
        <row r="13170">
          <cell r="P13170">
            <v>0</v>
          </cell>
        </row>
        <row r="13171">
          <cell r="P13171">
            <v>0</v>
          </cell>
        </row>
        <row r="13172">
          <cell r="P13172">
            <v>0</v>
          </cell>
        </row>
        <row r="13173">
          <cell r="P13173">
            <v>0</v>
          </cell>
        </row>
        <row r="13174">
          <cell r="P13174">
            <v>0</v>
          </cell>
        </row>
        <row r="13175">
          <cell r="P13175">
            <v>0</v>
          </cell>
        </row>
        <row r="13176">
          <cell r="P13176">
            <v>0</v>
          </cell>
        </row>
        <row r="13177">
          <cell r="P13177">
            <v>0</v>
          </cell>
        </row>
        <row r="13178">
          <cell r="P13178">
            <v>0</v>
          </cell>
        </row>
        <row r="13179">
          <cell r="P13179">
            <v>0</v>
          </cell>
        </row>
        <row r="13180">
          <cell r="P13180">
            <v>0</v>
          </cell>
        </row>
        <row r="13181">
          <cell r="P13181">
            <v>0</v>
          </cell>
        </row>
        <row r="13182">
          <cell r="P13182">
            <v>0</v>
          </cell>
        </row>
        <row r="13183">
          <cell r="P13183">
            <v>0</v>
          </cell>
        </row>
        <row r="13184">
          <cell r="P13184">
            <v>0</v>
          </cell>
        </row>
        <row r="13185">
          <cell r="P13185">
            <v>0</v>
          </cell>
        </row>
        <row r="13186">
          <cell r="P13186">
            <v>0</v>
          </cell>
        </row>
        <row r="13187">
          <cell r="P13187">
            <v>0</v>
          </cell>
        </row>
        <row r="13188">
          <cell r="P13188">
            <v>0</v>
          </cell>
        </row>
        <row r="13189">
          <cell r="P13189">
            <v>0</v>
          </cell>
        </row>
        <row r="13190">
          <cell r="P13190">
            <v>0</v>
          </cell>
        </row>
        <row r="13191">
          <cell r="P13191">
            <v>0</v>
          </cell>
        </row>
        <row r="13192">
          <cell r="P13192">
            <v>0</v>
          </cell>
        </row>
        <row r="13193">
          <cell r="P13193">
            <v>0</v>
          </cell>
        </row>
        <row r="13194">
          <cell r="P13194">
            <v>0</v>
          </cell>
        </row>
        <row r="13195">
          <cell r="P13195">
            <v>0</v>
          </cell>
        </row>
        <row r="13196">
          <cell r="P13196">
            <v>0</v>
          </cell>
        </row>
        <row r="13197">
          <cell r="P13197">
            <v>0</v>
          </cell>
        </row>
        <row r="13198">
          <cell r="P13198">
            <v>0</v>
          </cell>
        </row>
        <row r="13199">
          <cell r="P13199">
            <v>0</v>
          </cell>
        </row>
        <row r="13200">
          <cell r="P13200">
            <v>0</v>
          </cell>
        </row>
        <row r="13201">
          <cell r="P13201">
            <v>0</v>
          </cell>
        </row>
        <row r="13202">
          <cell r="P13202">
            <v>0</v>
          </cell>
        </row>
        <row r="13203">
          <cell r="P13203">
            <v>0</v>
          </cell>
        </row>
        <row r="13204">
          <cell r="P13204">
            <v>0</v>
          </cell>
        </row>
        <row r="13205">
          <cell r="P13205">
            <v>0</v>
          </cell>
        </row>
        <row r="13206">
          <cell r="P13206">
            <v>0</v>
          </cell>
        </row>
        <row r="13207">
          <cell r="P13207">
            <v>0</v>
          </cell>
        </row>
        <row r="13208">
          <cell r="P13208">
            <v>0</v>
          </cell>
        </row>
        <row r="13209">
          <cell r="P13209">
            <v>0</v>
          </cell>
        </row>
        <row r="13210">
          <cell r="P13210">
            <v>0</v>
          </cell>
        </row>
        <row r="13211">
          <cell r="P13211">
            <v>0</v>
          </cell>
        </row>
        <row r="13212">
          <cell r="P13212">
            <v>0</v>
          </cell>
        </row>
        <row r="13213">
          <cell r="P13213">
            <v>0</v>
          </cell>
        </row>
        <row r="13214">
          <cell r="P13214">
            <v>0</v>
          </cell>
        </row>
        <row r="13215">
          <cell r="P13215">
            <v>0</v>
          </cell>
        </row>
        <row r="13216">
          <cell r="P13216">
            <v>0</v>
          </cell>
        </row>
        <row r="13217">
          <cell r="P13217">
            <v>0</v>
          </cell>
        </row>
        <row r="13218">
          <cell r="P13218">
            <v>0</v>
          </cell>
        </row>
        <row r="13219">
          <cell r="P13219">
            <v>0</v>
          </cell>
        </row>
        <row r="13220">
          <cell r="P13220">
            <v>0</v>
          </cell>
        </row>
        <row r="13221">
          <cell r="P13221">
            <v>0</v>
          </cell>
        </row>
        <row r="13222">
          <cell r="P13222">
            <v>0</v>
          </cell>
        </row>
        <row r="13223">
          <cell r="P13223">
            <v>0</v>
          </cell>
        </row>
        <row r="13224">
          <cell r="P13224">
            <v>0</v>
          </cell>
        </row>
        <row r="13225">
          <cell r="P13225">
            <v>0</v>
          </cell>
        </row>
        <row r="13226">
          <cell r="P13226">
            <v>0</v>
          </cell>
        </row>
        <row r="13227">
          <cell r="P13227">
            <v>0</v>
          </cell>
        </row>
        <row r="13228">
          <cell r="P13228">
            <v>0</v>
          </cell>
        </row>
        <row r="13229">
          <cell r="P13229">
            <v>0</v>
          </cell>
        </row>
        <row r="13230">
          <cell r="P13230">
            <v>0</v>
          </cell>
        </row>
        <row r="13231">
          <cell r="P13231">
            <v>0</v>
          </cell>
        </row>
        <row r="13232">
          <cell r="P13232">
            <v>0</v>
          </cell>
        </row>
        <row r="13233">
          <cell r="P13233">
            <v>0</v>
          </cell>
        </row>
        <row r="13234">
          <cell r="P13234">
            <v>0</v>
          </cell>
        </row>
        <row r="13235">
          <cell r="P13235">
            <v>0</v>
          </cell>
        </row>
        <row r="13236">
          <cell r="P13236">
            <v>0</v>
          </cell>
        </row>
        <row r="13237">
          <cell r="P13237">
            <v>0</v>
          </cell>
        </row>
        <row r="13238">
          <cell r="P13238">
            <v>0</v>
          </cell>
        </row>
        <row r="13239">
          <cell r="P13239">
            <v>0</v>
          </cell>
        </row>
        <row r="13240">
          <cell r="P13240">
            <v>0</v>
          </cell>
        </row>
        <row r="13241">
          <cell r="P13241">
            <v>0</v>
          </cell>
        </row>
        <row r="13242">
          <cell r="P13242">
            <v>0</v>
          </cell>
        </row>
        <row r="13243">
          <cell r="P13243">
            <v>0</v>
          </cell>
        </row>
        <row r="13244">
          <cell r="P13244">
            <v>0</v>
          </cell>
        </row>
        <row r="13245">
          <cell r="P13245">
            <v>0</v>
          </cell>
        </row>
        <row r="13246">
          <cell r="P13246">
            <v>0</v>
          </cell>
        </row>
        <row r="13247">
          <cell r="P13247">
            <v>0</v>
          </cell>
        </row>
        <row r="13248">
          <cell r="P13248">
            <v>0</v>
          </cell>
        </row>
        <row r="13249">
          <cell r="P13249">
            <v>0</v>
          </cell>
        </row>
        <row r="13250">
          <cell r="P13250">
            <v>0</v>
          </cell>
        </row>
        <row r="13251">
          <cell r="P13251">
            <v>0</v>
          </cell>
        </row>
        <row r="13252">
          <cell r="P13252">
            <v>0</v>
          </cell>
        </row>
        <row r="13253">
          <cell r="P13253">
            <v>0</v>
          </cell>
        </row>
        <row r="13254">
          <cell r="P13254">
            <v>0</v>
          </cell>
        </row>
        <row r="13255">
          <cell r="P13255">
            <v>0</v>
          </cell>
        </row>
        <row r="13256">
          <cell r="P13256">
            <v>0</v>
          </cell>
        </row>
        <row r="13257">
          <cell r="P13257">
            <v>0</v>
          </cell>
        </row>
        <row r="13258">
          <cell r="P13258">
            <v>0</v>
          </cell>
        </row>
        <row r="13259">
          <cell r="P13259">
            <v>0</v>
          </cell>
        </row>
        <row r="13260">
          <cell r="P13260">
            <v>0</v>
          </cell>
        </row>
        <row r="13261">
          <cell r="P13261">
            <v>0</v>
          </cell>
        </row>
        <row r="13262">
          <cell r="P13262">
            <v>0</v>
          </cell>
        </row>
        <row r="13263">
          <cell r="P13263">
            <v>0</v>
          </cell>
        </row>
        <row r="13264">
          <cell r="P13264">
            <v>0</v>
          </cell>
        </row>
        <row r="13265">
          <cell r="P13265">
            <v>0</v>
          </cell>
        </row>
        <row r="13266">
          <cell r="P13266">
            <v>0</v>
          </cell>
        </row>
        <row r="13267">
          <cell r="P13267">
            <v>0</v>
          </cell>
        </row>
        <row r="13268">
          <cell r="P13268">
            <v>0</v>
          </cell>
        </row>
        <row r="13269">
          <cell r="P13269">
            <v>0</v>
          </cell>
        </row>
        <row r="13270">
          <cell r="P13270">
            <v>0</v>
          </cell>
        </row>
        <row r="13271">
          <cell r="P13271">
            <v>0</v>
          </cell>
        </row>
        <row r="13272">
          <cell r="P13272">
            <v>0</v>
          </cell>
        </row>
        <row r="13273">
          <cell r="P13273">
            <v>0</v>
          </cell>
        </row>
        <row r="13274">
          <cell r="P13274">
            <v>0</v>
          </cell>
        </row>
        <row r="13275">
          <cell r="P13275">
            <v>0</v>
          </cell>
        </row>
        <row r="13276">
          <cell r="P13276">
            <v>0</v>
          </cell>
        </row>
        <row r="13277">
          <cell r="P13277">
            <v>0</v>
          </cell>
        </row>
        <row r="13278">
          <cell r="P13278">
            <v>0</v>
          </cell>
        </row>
        <row r="13279">
          <cell r="P13279">
            <v>0</v>
          </cell>
        </row>
        <row r="13280">
          <cell r="P13280">
            <v>0</v>
          </cell>
        </row>
        <row r="13281">
          <cell r="P13281">
            <v>0</v>
          </cell>
        </row>
        <row r="13282">
          <cell r="P13282">
            <v>0</v>
          </cell>
        </row>
        <row r="13283">
          <cell r="P13283">
            <v>0</v>
          </cell>
        </row>
        <row r="13284">
          <cell r="P13284">
            <v>0</v>
          </cell>
        </row>
        <row r="13285">
          <cell r="P13285">
            <v>0</v>
          </cell>
        </row>
        <row r="13286">
          <cell r="P13286">
            <v>0</v>
          </cell>
        </row>
        <row r="13287">
          <cell r="P13287">
            <v>0</v>
          </cell>
        </row>
        <row r="13288">
          <cell r="P13288">
            <v>0</v>
          </cell>
        </row>
        <row r="13289">
          <cell r="P13289">
            <v>0</v>
          </cell>
        </row>
        <row r="13290">
          <cell r="P13290">
            <v>0</v>
          </cell>
        </row>
        <row r="13291">
          <cell r="P13291">
            <v>0</v>
          </cell>
        </row>
        <row r="13292">
          <cell r="P13292">
            <v>0</v>
          </cell>
        </row>
        <row r="13293">
          <cell r="P13293">
            <v>0</v>
          </cell>
        </row>
        <row r="13294">
          <cell r="P13294">
            <v>0</v>
          </cell>
        </row>
        <row r="13295">
          <cell r="P13295">
            <v>0</v>
          </cell>
        </row>
        <row r="13296">
          <cell r="P13296">
            <v>0</v>
          </cell>
        </row>
        <row r="13297">
          <cell r="P13297">
            <v>0</v>
          </cell>
        </row>
        <row r="13298">
          <cell r="P13298">
            <v>0</v>
          </cell>
        </row>
        <row r="13299">
          <cell r="P13299">
            <v>0</v>
          </cell>
        </row>
        <row r="13300">
          <cell r="P13300">
            <v>0</v>
          </cell>
        </row>
        <row r="13301">
          <cell r="P13301">
            <v>0</v>
          </cell>
        </row>
        <row r="13302">
          <cell r="P13302">
            <v>0</v>
          </cell>
        </row>
        <row r="13303">
          <cell r="P13303">
            <v>0</v>
          </cell>
        </row>
        <row r="13304">
          <cell r="P13304">
            <v>0</v>
          </cell>
        </row>
        <row r="13305">
          <cell r="P13305">
            <v>0</v>
          </cell>
        </row>
        <row r="13306">
          <cell r="P13306">
            <v>0</v>
          </cell>
        </row>
        <row r="13307">
          <cell r="P13307">
            <v>0</v>
          </cell>
        </row>
        <row r="13308">
          <cell r="P13308">
            <v>0</v>
          </cell>
        </row>
        <row r="13309">
          <cell r="P13309">
            <v>0</v>
          </cell>
        </row>
        <row r="13310">
          <cell r="P13310">
            <v>0</v>
          </cell>
        </row>
        <row r="13311">
          <cell r="P13311">
            <v>0</v>
          </cell>
        </row>
        <row r="13312">
          <cell r="P13312">
            <v>0</v>
          </cell>
        </row>
        <row r="13313">
          <cell r="P13313">
            <v>0</v>
          </cell>
        </row>
        <row r="13314">
          <cell r="P13314">
            <v>0</v>
          </cell>
        </row>
        <row r="13315">
          <cell r="P13315">
            <v>0</v>
          </cell>
        </row>
        <row r="13316">
          <cell r="P13316">
            <v>0</v>
          </cell>
        </row>
        <row r="13317">
          <cell r="P13317">
            <v>0</v>
          </cell>
        </row>
        <row r="13318">
          <cell r="P13318">
            <v>0</v>
          </cell>
        </row>
        <row r="13319">
          <cell r="P13319">
            <v>0</v>
          </cell>
        </row>
        <row r="13320">
          <cell r="P13320">
            <v>0</v>
          </cell>
        </row>
        <row r="13321">
          <cell r="P13321">
            <v>0</v>
          </cell>
        </row>
        <row r="13322">
          <cell r="P13322">
            <v>0</v>
          </cell>
        </row>
        <row r="13323">
          <cell r="P13323">
            <v>0</v>
          </cell>
        </row>
        <row r="13324">
          <cell r="P13324">
            <v>0</v>
          </cell>
        </row>
        <row r="13325">
          <cell r="P13325">
            <v>0</v>
          </cell>
        </row>
        <row r="13326">
          <cell r="P13326">
            <v>0</v>
          </cell>
        </row>
        <row r="13327">
          <cell r="P13327">
            <v>0</v>
          </cell>
        </row>
        <row r="13328">
          <cell r="P13328">
            <v>0</v>
          </cell>
        </row>
        <row r="13329">
          <cell r="P13329">
            <v>0</v>
          </cell>
        </row>
        <row r="13330">
          <cell r="P13330">
            <v>0</v>
          </cell>
        </row>
        <row r="13331">
          <cell r="P13331">
            <v>0</v>
          </cell>
        </row>
        <row r="13332">
          <cell r="P13332">
            <v>0</v>
          </cell>
        </row>
        <row r="13333">
          <cell r="P13333">
            <v>0</v>
          </cell>
        </row>
        <row r="13334">
          <cell r="P13334">
            <v>0</v>
          </cell>
        </row>
        <row r="13335">
          <cell r="P13335">
            <v>0</v>
          </cell>
        </row>
        <row r="13336">
          <cell r="P13336">
            <v>0</v>
          </cell>
        </row>
        <row r="13337">
          <cell r="P13337">
            <v>0</v>
          </cell>
        </row>
        <row r="13338">
          <cell r="P13338">
            <v>0</v>
          </cell>
        </row>
        <row r="13339">
          <cell r="P13339">
            <v>0</v>
          </cell>
        </row>
        <row r="13340">
          <cell r="P13340">
            <v>0</v>
          </cell>
        </row>
        <row r="13341">
          <cell r="P13341">
            <v>0</v>
          </cell>
        </row>
        <row r="13342">
          <cell r="P13342">
            <v>0</v>
          </cell>
        </row>
        <row r="13343">
          <cell r="P13343">
            <v>0</v>
          </cell>
        </row>
        <row r="13344">
          <cell r="P1334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mailto:protocollo@pec.comune.salo.bs.it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erviziosegreteria@comunesansalvo.legalmail.it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hyperlink" Target="https://bit.ly/21TAPPAGIT23" TargetMode="External"/><Relationship Id="rId2" Type="http://schemas.openxmlformats.org/officeDocument/2006/relationships/hyperlink" Target="https://bit.ly/17TAPPAGIT23" TargetMode="External"/><Relationship Id="rId1" Type="http://schemas.openxmlformats.org/officeDocument/2006/relationships/hyperlink" Target="https://bit.ly/10TAPPAGIT23" TargetMode="External"/><Relationship Id="rId4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26"/>
  <sheetViews>
    <sheetView zoomScale="80" zoomScaleNormal="80" workbookViewId="0">
      <pane ySplit="1" topLeftCell="A2" activePane="bottomLeft" state="frozen"/>
      <selection pane="bottomLeft" activeCell="A4" sqref="A4"/>
    </sheetView>
  </sheetViews>
  <sheetFormatPr defaultColWidth="8.85546875" defaultRowHeight="15" x14ac:dyDescent="0.25"/>
  <cols>
    <col min="1" max="1" width="29" style="11" customWidth="1"/>
    <col min="2" max="2" width="12" style="9" customWidth="1"/>
    <col min="3" max="3" width="12.85546875" style="9" customWidth="1"/>
    <col min="4" max="4" width="49" style="11" bestFit="1" customWidth="1"/>
    <col min="5" max="5" width="48" style="11" customWidth="1"/>
    <col min="6" max="6" width="45" style="11" customWidth="1"/>
    <col min="7" max="7" width="42.5703125" style="11" bestFit="1" customWidth="1"/>
    <col min="8" max="249" width="8.85546875" style="11"/>
    <col min="250" max="250" width="27.42578125" style="11" customWidth="1"/>
    <col min="251" max="251" width="4" style="11" bestFit="1" customWidth="1"/>
    <col min="252" max="252" width="11" style="11" customWidth="1"/>
    <col min="253" max="253" width="43.140625" style="11" bestFit="1" customWidth="1"/>
    <col min="254" max="254" width="8.85546875" style="11"/>
    <col min="255" max="255" width="23.140625" style="11" bestFit="1" customWidth="1"/>
    <col min="256" max="256" width="4.42578125" style="11" customWidth="1"/>
    <col min="257" max="257" width="35.28515625" style="11" bestFit="1" customWidth="1"/>
    <col min="258" max="505" width="8.85546875" style="11"/>
    <col min="506" max="506" width="27.42578125" style="11" customWidth="1"/>
    <col min="507" max="507" width="4" style="11" bestFit="1" customWidth="1"/>
    <col min="508" max="508" width="11" style="11" customWidth="1"/>
    <col min="509" max="509" width="43.140625" style="11" bestFit="1" customWidth="1"/>
    <col min="510" max="510" width="8.85546875" style="11"/>
    <col min="511" max="511" width="23.140625" style="11" bestFit="1" customWidth="1"/>
    <col min="512" max="512" width="4.42578125" style="11" customWidth="1"/>
    <col min="513" max="513" width="35.28515625" style="11" bestFit="1" customWidth="1"/>
    <col min="514" max="761" width="8.85546875" style="11"/>
    <col min="762" max="762" width="27.42578125" style="11" customWidth="1"/>
    <col min="763" max="763" width="4" style="11" bestFit="1" customWidth="1"/>
    <col min="764" max="764" width="11" style="11" customWidth="1"/>
    <col min="765" max="765" width="43.140625" style="11" bestFit="1" customWidth="1"/>
    <col min="766" max="766" width="8.85546875" style="11"/>
    <col min="767" max="767" width="23.140625" style="11" bestFit="1" customWidth="1"/>
    <col min="768" max="768" width="4.42578125" style="11" customWidth="1"/>
    <col min="769" max="769" width="35.28515625" style="11" bestFit="1" customWidth="1"/>
    <col min="770" max="1017" width="8.85546875" style="11"/>
    <col min="1018" max="1018" width="27.42578125" style="11" customWidth="1"/>
    <col min="1019" max="1019" width="4" style="11" bestFit="1" customWidth="1"/>
    <col min="1020" max="1020" width="11" style="11" customWidth="1"/>
    <col min="1021" max="1021" width="43.140625" style="11" bestFit="1" customWidth="1"/>
    <col min="1022" max="1022" width="8.85546875" style="11"/>
    <col min="1023" max="1023" width="23.140625" style="11" bestFit="1" customWidth="1"/>
    <col min="1024" max="1024" width="4.42578125" style="11" customWidth="1"/>
    <col min="1025" max="1025" width="35.28515625" style="11" bestFit="1" customWidth="1"/>
    <col min="1026" max="1273" width="8.85546875" style="11"/>
    <col min="1274" max="1274" width="27.42578125" style="11" customWidth="1"/>
    <col min="1275" max="1275" width="4" style="11" bestFit="1" customWidth="1"/>
    <col min="1276" max="1276" width="11" style="11" customWidth="1"/>
    <col min="1277" max="1277" width="43.140625" style="11" bestFit="1" customWidth="1"/>
    <col min="1278" max="1278" width="8.85546875" style="11"/>
    <col min="1279" max="1279" width="23.140625" style="11" bestFit="1" customWidth="1"/>
    <col min="1280" max="1280" width="4.42578125" style="11" customWidth="1"/>
    <col min="1281" max="1281" width="35.28515625" style="11" bestFit="1" customWidth="1"/>
    <col min="1282" max="1529" width="8.85546875" style="11"/>
    <col min="1530" max="1530" width="27.42578125" style="11" customWidth="1"/>
    <col min="1531" max="1531" width="4" style="11" bestFit="1" customWidth="1"/>
    <col min="1532" max="1532" width="11" style="11" customWidth="1"/>
    <col min="1533" max="1533" width="43.140625" style="11" bestFit="1" customWidth="1"/>
    <col min="1534" max="1534" width="8.85546875" style="11"/>
    <col min="1535" max="1535" width="23.140625" style="11" bestFit="1" customWidth="1"/>
    <col min="1536" max="1536" width="4.42578125" style="11" customWidth="1"/>
    <col min="1537" max="1537" width="35.28515625" style="11" bestFit="1" customWidth="1"/>
    <col min="1538" max="1785" width="8.85546875" style="11"/>
    <col min="1786" max="1786" width="27.42578125" style="11" customWidth="1"/>
    <col min="1787" max="1787" width="4" style="11" bestFit="1" customWidth="1"/>
    <col min="1788" max="1788" width="11" style="11" customWidth="1"/>
    <col min="1789" max="1789" width="43.140625" style="11" bestFit="1" customWidth="1"/>
    <col min="1790" max="1790" width="8.85546875" style="11"/>
    <col min="1791" max="1791" width="23.140625" style="11" bestFit="1" customWidth="1"/>
    <col min="1792" max="1792" width="4.42578125" style="11" customWidth="1"/>
    <col min="1793" max="1793" width="35.28515625" style="11" bestFit="1" customWidth="1"/>
    <col min="1794" max="2041" width="8.85546875" style="11"/>
    <col min="2042" max="2042" width="27.42578125" style="11" customWidth="1"/>
    <col min="2043" max="2043" width="4" style="11" bestFit="1" customWidth="1"/>
    <col min="2044" max="2044" width="11" style="11" customWidth="1"/>
    <col min="2045" max="2045" width="43.140625" style="11" bestFit="1" customWidth="1"/>
    <col min="2046" max="2046" width="8.85546875" style="11"/>
    <col min="2047" max="2047" width="23.140625" style="11" bestFit="1" customWidth="1"/>
    <col min="2048" max="2048" width="4.42578125" style="11" customWidth="1"/>
    <col min="2049" max="2049" width="35.28515625" style="11" bestFit="1" customWidth="1"/>
    <col min="2050" max="2297" width="8.85546875" style="11"/>
    <col min="2298" max="2298" width="27.42578125" style="11" customWidth="1"/>
    <col min="2299" max="2299" width="4" style="11" bestFit="1" customWidth="1"/>
    <col min="2300" max="2300" width="11" style="11" customWidth="1"/>
    <col min="2301" max="2301" width="43.140625" style="11" bestFit="1" customWidth="1"/>
    <col min="2302" max="2302" width="8.85546875" style="11"/>
    <col min="2303" max="2303" width="23.140625" style="11" bestFit="1" customWidth="1"/>
    <col min="2304" max="2304" width="4.42578125" style="11" customWidth="1"/>
    <col min="2305" max="2305" width="35.28515625" style="11" bestFit="1" customWidth="1"/>
    <col min="2306" max="2553" width="8.85546875" style="11"/>
    <col min="2554" max="2554" width="27.42578125" style="11" customWidth="1"/>
    <col min="2555" max="2555" width="4" style="11" bestFit="1" customWidth="1"/>
    <col min="2556" max="2556" width="11" style="11" customWidth="1"/>
    <col min="2557" max="2557" width="43.140625" style="11" bestFit="1" customWidth="1"/>
    <col min="2558" max="2558" width="8.85546875" style="11"/>
    <col min="2559" max="2559" width="23.140625" style="11" bestFit="1" customWidth="1"/>
    <col min="2560" max="2560" width="4.42578125" style="11" customWidth="1"/>
    <col min="2561" max="2561" width="35.28515625" style="11" bestFit="1" customWidth="1"/>
    <col min="2562" max="2809" width="8.85546875" style="11"/>
    <col min="2810" max="2810" width="27.42578125" style="11" customWidth="1"/>
    <col min="2811" max="2811" width="4" style="11" bestFit="1" customWidth="1"/>
    <col min="2812" max="2812" width="11" style="11" customWidth="1"/>
    <col min="2813" max="2813" width="43.140625" style="11" bestFit="1" customWidth="1"/>
    <col min="2814" max="2814" width="8.85546875" style="11"/>
    <col min="2815" max="2815" width="23.140625" style="11" bestFit="1" customWidth="1"/>
    <col min="2816" max="2816" width="4.42578125" style="11" customWidth="1"/>
    <col min="2817" max="2817" width="35.28515625" style="11" bestFit="1" customWidth="1"/>
    <col min="2818" max="3065" width="8.85546875" style="11"/>
    <col min="3066" max="3066" width="27.42578125" style="11" customWidth="1"/>
    <col min="3067" max="3067" width="4" style="11" bestFit="1" customWidth="1"/>
    <col min="3068" max="3068" width="11" style="11" customWidth="1"/>
    <col min="3069" max="3069" width="43.140625" style="11" bestFit="1" customWidth="1"/>
    <col min="3070" max="3070" width="8.85546875" style="11"/>
    <col min="3071" max="3071" width="23.140625" style="11" bestFit="1" customWidth="1"/>
    <col min="3072" max="3072" width="4.42578125" style="11" customWidth="1"/>
    <col min="3073" max="3073" width="35.28515625" style="11" bestFit="1" customWidth="1"/>
    <col min="3074" max="3321" width="8.85546875" style="11"/>
    <col min="3322" max="3322" width="27.42578125" style="11" customWidth="1"/>
    <col min="3323" max="3323" width="4" style="11" bestFit="1" customWidth="1"/>
    <col min="3324" max="3324" width="11" style="11" customWidth="1"/>
    <col min="3325" max="3325" width="43.140625" style="11" bestFit="1" customWidth="1"/>
    <col min="3326" max="3326" width="8.85546875" style="11"/>
    <col min="3327" max="3327" width="23.140625" style="11" bestFit="1" customWidth="1"/>
    <col min="3328" max="3328" width="4.42578125" style="11" customWidth="1"/>
    <col min="3329" max="3329" width="35.28515625" style="11" bestFit="1" customWidth="1"/>
    <col min="3330" max="3577" width="8.85546875" style="11"/>
    <col min="3578" max="3578" width="27.42578125" style="11" customWidth="1"/>
    <col min="3579" max="3579" width="4" style="11" bestFit="1" customWidth="1"/>
    <col min="3580" max="3580" width="11" style="11" customWidth="1"/>
    <col min="3581" max="3581" width="43.140625" style="11" bestFit="1" customWidth="1"/>
    <col min="3582" max="3582" width="8.85546875" style="11"/>
    <col min="3583" max="3583" width="23.140625" style="11" bestFit="1" customWidth="1"/>
    <col min="3584" max="3584" width="4.42578125" style="11" customWidth="1"/>
    <col min="3585" max="3585" width="35.28515625" style="11" bestFit="1" customWidth="1"/>
    <col min="3586" max="3833" width="8.85546875" style="11"/>
    <col min="3834" max="3834" width="27.42578125" style="11" customWidth="1"/>
    <col min="3835" max="3835" width="4" style="11" bestFit="1" customWidth="1"/>
    <col min="3836" max="3836" width="11" style="11" customWidth="1"/>
    <col min="3837" max="3837" width="43.140625" style="11" bestFit="1" customWidth="1"/>
    <col min="3838" max="3838" width="8.85546875" style="11"/>
    <col min="3839" max="3839" width="23.140625" style="11" bestFit="1" customWidth="1"/>
    <col min="3840" max="3840" width="4.42578125" style="11" customWidth="1"/>
    <col min="3841" max="3841" width="35.28515625" style="11" bestFit="1" customWidth="1"/>
    <col min="3842" max="4089" width="8.85546875" style="11"/>
    <col min="4090" max="4090" width="27.42578125" style="11" customWidth="1"/>
    <col min="4091" max="4091" width="4" style="11" bestFit="1" customWidth="1"/>
    <col min="4092" max="4092" width="11" style="11" customWidth="1"/>
    <col min="4093" max="4093" width="43.140625" style="11" bestFit="1" customWidth="1"/>
    <col min="4094" max="4094" width="8.85546875" style="11"/>
    <col min="4095" max="4095" width="23.140625" style="11" bestFit="1" customWidth="1"/>
    <col min="4096" max="4096" width="4.42578125" style="11" customWidth="1"/>
    <col min="4097" max="4097" width="35.28515625" style="11" bestFit="1" customWidth="1"/>
    <col min="4098" max="4345" width="8.85546875" style="11"/>
    <col min="4346" max="4346" width="27.42578125" style="11" customWidth="1"/>
    <col min="4347" max="4347" width="4" style="11" bestFit="1" customWidth="1"/>
    <col min="4348" max="4348" width="11" style="11" customWidth="1"/>
    <col min="4349" max="4349" width="43.140625" style="11" bestFit="1" customWidth="1"/>
    <col min="4350" max="4350" width="8.85546875" style="11"/>
    <col min="4351" max="4351" width="23.140625" style="11" bestFit="1" customWidth="1"/>
    <col min="4352" max="4352" width="4.42578125" style="11" customWidth="1"/>
    <col min="4353" max="4353" width="35.28515625" style="11" bestFit="1" customWidth="1"/>
    <col min="4354" max="4601" width="8.85546875" style="11"/>
    <col min="4602" max="4602" width="27.42578125" style="11" customWidth="1"/>
    <col min="4603" max="4603" width="4" style="11" bestFit="1" customWidth="1"/>
    <col min="4604" max="4604" width="11" style="11" customWidth="1"/>
    <col min="4605" max="4605" width="43.140625" style="11" bestFit="1" customWidth="1"/>
    <col min="4606" max="4606" width="8.85546875" style="11"/>
    <col min="4607" max="4607" width="23.140625" style="11" bestFit="1" customWidth="1"/>
    <col min="4608" max="4608" width="4.42578125" style="11" customWidth="1"/>
    <col min="4609" max="4609" width="35.28515625" style="11" bestFit="1" customWidth="1"/>
    <col min="4610" max="4857" width="8.85546875" style="11"/>
    <col min="4858" max="4858" width="27.42578125" style="11" customWidth="1"/>
    <col min="4859" max="4859" width="4" style="11" bestFit="1" customWidth="1"/>
    <col min="4860" max="4860" width="11" style="11" customWidth="1"/>
    <col min="4861" max="4861" width="43.140625" style="11" bestFit="1" customWidth="1"/>
    <col min="4862" max="4862" width="8.85546875" style="11"/>
    <col min="4863" max="4863" width="23.140625" style="11" bestFit="1" customWidth="1"/>
    <col min="4864" max="4864" width="4.42578125" style="11" customWidth="1"/>
    <col min="4865" max="4865" width="35.28515625" style="11" bestFit="1" customWidth="1"/>
    <col min="4866" max="5113" width="8.85546875" style="11"/>
    <col min="5114" max="5114" width="27.42578125" style="11" customWidth="1"/>
    <col min="5115" max="5115" width="4" style="11" bestFit="1" customWidth="1"/>
    <col min="5116" max="5116" width="11" style="11" customWidth="1"/>
    <col min="5117" max="5117" width="43.140625" style="11" bestFit="1" customWidth="1"/>
    <col min="5118" max="5118" width="8.85546875" style="11"/>
    <col min="5119" max="5119" width="23.140625" style="11" bestFit="1" customWidth="1"/>
    <col min="5120" max="5120" width="4.42578125" style="11" customWidth="1"/>
    <col min="5121" max="5121" width="35.28515625" style="11" bestFit="1" customWidth="1"/>
    <col min="5122" max="5369" width="8.85546875" style="11"/>
    <col min="5370" max="5370" width="27.42578125" style="11" customWidth="1"/>
    <col min="5371" max="5371" width="4" style="11" bestFit="1" customWidth="1"/>
    <col min="5372" max="5372" width="11" style="11" customWidth="1"/>
    <col min="5373" max="5373" width="43.140625" style="11" bestFit="1" customWidth="1"/>
    <col min="5374" max="5374" width="8.85546875" style="11"/>
    <col min="5375" max="5375" width="23.140625" style="11" bestFit="1" customWidth="1"/>
    <col min="5376" max="5376" width="4.42578125" style="11" customWidth="1"/>
    <col min="5377" max="5377" width="35.28515625" style="11" bestFit="1" customWidth="1"/>
    <col min="5378" max="5625" width="8.85546875" style="11"/>
    <col min="5626" max="5626" width="27.42578125" style="11" customWidth="1"/>
    <col min="5627" max="5627" width="4" style="11" bestFit="1" customWidth="1"/>
    <col min="5628" max="5628" width="11" style="11" customWidth="1"/>
    <col min="5629" max="5629" width="43.140625" style="11" bestFit="1" customWidth="1"/>
    <col min="5630" max="5630" width="8.85546875" style="11"/>
    <col min="5631" max="5631" width="23.140625" style="11" bestFit="1" customWidth="1"/>
    <col min="5632" max="5632" width="4.42578125" style="11" customWidth="1"/>
    <col min="5633" max="5633" width="35.28515625" style="11" bestFit="1" customWidth="1"/>
    <col min="5634" max="5881" width="8.85546875" style="11"/>
    <col min="5882" max="5882" width="27.42578125" style="11" customWidth="1"/>
    <col min="5883" max="5883" width="4" style="11" bestFit="1" customWidth="1"/>
    <col min="5884" max="5884" width="11" style="11" customWidth="1"/>
    <col min="5885" max="5885" width="43.140625" style="11" bestFit="1" customWidth="1"/>
    <col min="5886" max="5886" width="8.85546875" style="11"/>
    <col min="5887" max="5887" width="23.140625" style="11" bestFit="1" customWidth="1"/>
    <col min="5888" max="5888" width="4.42578125" style="11" customWidth="1"/>
    <col min="5889" max="5889" width="35.28515625" style="11" bestFit="1" customWidth="1"/>
    <col min="5890" max="6137" width="8.85546875" style="11"/>
    <col min="6138" max="6138" width="27.42578125" style="11" customWidth="1"/>
    <col min="6139" max="6139" width="4" style="11" bestFit="1" customWidth="1"/>
    <col min="6140" max="6140" width="11" style="11" customWidth="1"/>
    <col min="6141" max="6141" width="43.140625" style="11" bestFit="1" customWidth="1"/>
    <col min="6142" max="6142" width="8.85546875" style="11"/>
    <col min="6143" max="6143" width="23.140625" style="11" bestFit="1" customWidth="1"/>
    <col min="6144" max="6144" width="4.42578125" style="11" customWidth="1"/>
    <col min="6145" max="6145" width="35.28515625" style="11" bestFit="1" customWidth="1"/>
    <col min="6146" max="6393" width="8.85546875" style="11"/>
    <col min="6394" max="6394" width="27.42578125" style="11" customWidth="1"/>
    <col min="6395" max="6395" width="4" style="11" bestFit="1" customWidth="1"/>
    <col min="6396" max="6396" width="11" style="11" customWidth="1"/>
    <col min="6397" max="6397" width="43.140625" style="11" bestFit="1" customWidth="1"/>
    <col min="6398" max="6398" width="8.85546875" style="11"/>
    <col min="6399" max="6399" width="23.140625" style="11" bestFit="1" customWidth="1"/>
    <col min="6400" max="6400" width="4.42578125" style="11" customWidth="1"/>
    <col min="6401" max="6401" width="35.28515625" style="11" bestFit="1" customWidth="1"/>
    <col min="6402" max="6649" width="8.85546875" style="11"/>
    <col min="6650" max="6650" width="27.42578125" style="11" customWidth="1"/>
    <col min="6651" max="6651" width="4" style="11" bestFit="1" customWidth="1"/>
    <col min="6652" max="6652" width="11" style="11" customWidth="1"/>
    <col min="6653" max="6653" width="43.140625" style="11" bestFit="1" customWidth="1"/>
    <col min="6654" max="6654" width="8.85546875" style="11"/>
    <col min="6655" max="6655" width="23.140625" style="11" bestFit="1" customWidth="1"/>
    <col min="6656" max="6656" width="4.42578125" style="11" customWidth="1"/>
    <col min="6657" max="6657" width="35.28515625" style="11" bestFit="1" customWidth="1"/>
    <col min="6658" max="6905" width="8.85546875" style="11"/>
    <col min="6906" max="6906" width="27.42578125" style="11" customWidth="1"/>
    <col min="6907" max="6907" width="4" style="11" bestFit="1" customWidth="1"/>
    <col min="6908" max="6908" width="11" style="11" customWidth="1"/>
    <col min="6909" max="6909" width="43.140625" style="11" bestFit="1" customWidth="1"/>
    <col min="6910" max="6910" width="8.85546875" style="11"/>
    <col min="6911" max="6911" width="23.140625" style="11" bestFit="1" customWidth="1"/>
    <col min="6912" max="6912" width="4.42578125" style="11" customWidth="1"/>
    <col min="6913" max="6913" width="35.28515625" style="11" bestFit="1" customWidth="1"/>
    <col min="6914" max="7161" width="8.85546875" style="11"/>
    <col min="7162" max="7162" width="27.42578125" style="11" customWidth="1"/>
    <col min="7163" max="7163" width="4" style="11" bestFit="1" customWidth="1"/>
    <col min="7164" max="7164" width="11" style="11" customWidth="1"/>
    <col min="7165" max="7165" width="43.140625" style="11" bestFit="1" customWidth="1"/>
    <col min="7166" max="7166" width="8.85546875" style="11"/>
    <col min="7167" max="7167" width="23.140625" style="11" bestFit="1" customWidth="1"/>
    <col min="7168" max="7168" width="4.42578125" style="11" customWidth="1"/>
    <col min="7169" max="7169" width="35.28515625" style="11" bestFit="1" customWidth="1"/>
    <col min="7170" max="7417" width="8.85546875" style="11"/>
    <col min="7418" max="7418" width="27.42578125" style="11" customWidth="1"/>
    <col min="7419" max="7419" width="4" style="11" bestFit="1" customWidth="1"/>
    <col min="7420" max="7420" width="11" style="11" customWidth="1"/>
    <col min="7421" max="7421" width="43.140625" style="11" bestFit="1" customWidth="1"/>
    <col min="7422" max="7422" width="8.85546875" style="11"/>
    <col min="7423" max="7423" width="23.140625" style="11" bestFit="1" customWidth="1"/>
    <col min="7424" max="7424" width="4.42578125" style="11" customWidth="1"/>
    <col min="7425" max="7425" width="35.28515625" style="11" bestFit="1" customWidth="1"/>
    <col min="7426" max="7673" width="8.85546875" style="11"/>
    <col min="7674" max="7674" width="27.42578125" style="11" customWidth="1"/>
    <col min="7675" max="7675" width="4" style="11" bestFit="1" customWidth="1"/>
    <col min="7676" max="7676" width="11" style="11" customWidth="1"/>
    <col min="7677" max="7677" width="43.140625" style="11" bestFit="1" customWidth="1"/>
    <col min="7678" max="7678" width="8.85546875" style="11"/>
    <col min="7679" max="7679" width="23.140625" style="11" bestFit="1" customWidth="1"/>
    <col min="7680" max="7680" width="4.42578125" style="11" customWidth="1"/>
    <col min="7681" max="7681" width="35.28515625" style="11" bestFit="1" customWidth="1"/>
    <col min="7682" max="7929" width="8.85546875" style="11"/>
    <col min="7930" max="7930" width="27.42578125" style="11" customWidth="1"/>
    <col min="7931" max="7931" width="4" style="11" bestFit="1" customWidth="1"/>
    <col min="7932" max="7932" width="11" style="11" customWidth="1"/>
    <col min="7933" max="7933" width="43.140625" style="11" bestFit="1" customWidth="1"/>
    <col min="7934" max="7934" width="8.85546875" style="11"/>
    <col min="7935" max="7935" width="23.140625" style="11" bestFit="1" customWidth="1"/>
    <col min="7936" max="7936" width="4.42578125" style="11" customWidth="1"/>
    <col min="7937" max="7937" width="35.28515625" style="11" bestFit="1" customWidth="1"/>
    <col min="7938" max="8185" width="8.85546875" style="11"/>
    <col min="8186" max="8186" width="27.42578125" style="11" customWidth="1"/>
    <col min="8187" max="8187" width="4" style="11" bestFit="1" customWidth="1"/>
    <col min="8188" max="8188" width="11" style="11" customWidth="1"/>
    <col min="8189" max="8189" width="43.140625" style="11" bestFit="1" customWidth="1"/>
    <col min="8190" max="8190" width="8.85546875" style="11"/>
    <col min="8191" max="8191" width="23.140625" style="11" bestFit="1" customWidth="1"/>
    <col min="8192" max="8192" width="4.42578125" style="11" customWidth="1"/>
    <col min="8193" max="8193" width="35.28515625" style="11" bestFit="1" customWidth="1"/>
    <col min="8194" max="8441" width="8.85546875" style="11"/>
    <col min="8442" max="8442" width="27.42578125" style="11" customWidth="1"/>
    <col min="8443" max="8443" width="4" style="11" bestFit="1" customWidth="1"/>
    <col min="8444" max="8444" width="11" style="11" customWidth="1"/>
    <col min="8445" max="8445" width="43.140625" style="11" bestFit="1" customWidth="1"/>
    <col min="8446" max="8446" width="8.85546875" style="11"/>
    <col min="8447" max="8447" width="23.140625" style="11" bestFit="1" customWidth="1"/>
    <col min="8448" max="8448" width="4.42578125" style="11" customWidth="1"/>
    <col min="8449" max="8449" width="35.28515625" style="11" bestFit="1" customWidth="1"/>
    <col min="8450" max="8697" width="8.85546875" style="11"/>
    <col min="8698" max="8698" width="27.42578125" style="11" customWidth="1"/>
    <col min="8699" max="8699" width="4" style="11" bestFit="1" customWidth="1"/>
    <col min="8700" max="8700" width="11" style="11" customWidth="1"/>
    <col min="8701" max="8701" width="43.140625" style="11" bestFit="1" customWidth="1"/>
    <col min="8702" max="8702" width="8.85546875" style="11"/>
    <col min="8703" max="8703" width="23.140625" style="11" bestFit="1" customWidth="1"/>
    <col min="8704" max="8704" width="4.42578125" style="11" customWidth="1"/>
    <col min="8705" max="8705" width="35.28515625" style="11" bestFit="1" customWidth="1"/>
    <col min="8706" max="8953" width="8.85546875" style="11"/>
    <col min="8954" max="8954" width="27.42578125" style="11" customWidth="1"/>
    <col min="8955" max="8955" width="4" style="11" bestFit="1" customWidth="1"/>
    <col min="8956" max="8956" width="11" style="11" customWidth="1"/>
    <col min="8957" max="8957" width="43.140625" style="11" bestFit="1" customWidth="1"/>
    <col min="8958" max="8958" width="8.85546875" style="11"/>
    <col min="8959" max="8959" width="23.140625" style="11" bestFit="1" customWidth="1"/>
    <col min="8960" max="8960" width="4.42578125" style="11" customWidth="1"/>
    <col min="8961" max="8961" width="35.28515625" style="11" bestFit="1" customWidth="1"/>
    <col min="8962" max="9209" width="8.85546875" style="11"/>
    <col min="9210" max="9210" width="27.42578125" style="11" customWidth="1"/>
    <col min="9211" max="9211" width="4" style="11" bestFit="1" customWidth="1"/>
    <col min="9212" max="9212" width="11" style="11" customWidth="1"/>
    <col min="9213" max="9213" width="43.140625" style="11" bestFit="1" customWidth="1"/>
    <col min="9214" max="9214" width="8.85546875" style="11"/>
    <col min="9215" max="9215" width="23.140625" style="11" bestFit="1" customWidth="1"/>
    <col min="9216" max="9216" width="4.42578125" style="11" customWidth="1"/>
    <col min="9217" max="9217" width="35.28515625" style="11" bestFit="1" customWidth="1"/>
    <col min="9218" max="9465" width="8.85546875" style="11"/>
    <col min="9466" max="9466" width="27.42578125" style="11" customWidth="1"/>
    <col min="9467" max="9467" width="4" style="11" bestFit="1" customWidth="1"/>
    <col min="9468" max="9468" width="11" style="11" customWidth="1"/>
    <col min="9469" max="9469" width="43.140625" style="11" bestFit="1" customWidth="1"/>
    <col min="9470" max="9470" width="8.85546875" style="11"/>
    <col min="9471" max="9471" width="23.140625" style="11" bestFit="1" customWidth="1"/>
    <col min="9472" max="9472" width="4.42578125" style="11" customWidth="1"/>
    <col min="9473" max="9473" width="35.28515625" style="11" bestFit="1" customWidth="1"/>
    <col min="9474" max="9721" width="8.85546875" style="11"/>
    <col min="9722" max="9722" width="27.42578125" style="11" customWidth="1"/>
    <col min="9723" max="9723" width="4" style="11" bestFit="1" customWidth="1"/>
    <col min="9724" max="9724" width="11" style="11" customWidth="1"/>
    <col min="9725" max="9725" width="43.140625" style="11" bestFit="1" customWidth="1"/>
    <col min="9726" max="9726" width="8.85546875" style="11"/>
    <col min="9727" max="9727" width="23.140625" style="11" bestFit="1" customWidth="1"/>
    <col min="9728" max="9728" width="4.42578125" style="11" customWidth="1"/>
    <col min="9729" max="9729" width="35.28515625" style="11" bestFit="1" customWidth="1"/>
    <col min="9730" max="9977" width="8.85546875" style="11"/>
    <col min="9978" max="9978" width="27.42578125" style="11" customWidth="1"/>
    <col min="9979" max="9979" width="4" style="11" bestFit="1" customWidth="1"/>
    <col min="9980" max="9980" width="11" style="11" customWidth="1"/>
    <col min="9981" max="9981" width="43.140625" style="11" bestFit="1" customWidth="1"/>
    <col min="9982" max="9982" width="8.85546875" style="11"/>
    <col min="9983" max="9983" width="23.140625" style="11" bestFit="1" customWidth="1"/>
    <col min="9984" max="9984" width="4.42578125" style="11" customWidth="1"/>
    <col min="9985" max="9985" width="35.28515625" style="11" bestFit="1" customWidth="1"/>
    <col min="9986" max="10233" width="8.85546875" style="11"/>
    <col min="10234" max="10234" width="27.42578125" style="11" customWidth="1"/>
    <col min="10235" max="10235" width="4" style="11" bestFit="1" customWidth="1"/>
    <col min="10236" max="10236" width="11" style="11" customWidth="1"/>
    <col min="10237" max="10237" width="43.140625" style="11" bestFit="1" customWidth="1"/>
    <col min="10238" max="10238" width="8.85546875" style="11"/>
    <col min="10239" max="10239" width="23.140625" style="11" bestFit="1" customWidth="1"/>
    <col min="10240" max="10240" width="4.42578125" style="11" customWidth="1"/>
    <col min="10241" max="10241" width="35.28515625" style="11" bestFit="1" customWidth="1"/>
    <col min="10242" max="10489" width="8.85546875" style="11"/>
    <col min="10490" max="10490" width="27.42578125" style="11" customWidth="1"/>
    <col min="10491" max="10491" width="4" style="11" bestFit="1" customWidth="1"/>
    <col min="10492" max="10492" width="11" style="11" customWidth="1"/>
    <col min="10493" max="10493" width="43.140625" style="11" bestFit="1" customWidth="1"/>
    <col min="10494" max="10494" width="8.85546875" style="11"/>
    <col min="10495" max="10495" width="23.140625" style="11" bestFit="1" customWidth="1"/>
    <col min="10496" max="10496" width="4.42578125" style="11" customWidth="1"/>
    <col min="10497" max="10497" width="35.28515625" style="11" bestFit="1" customWidth="1"/>
    <col min="10498" max="10745" width="8.85546875" style="11"/>
    <col min="10746" max="10746" width="27.42578125" style="11" customWidth="1"/>
    <col min="10747" max="10747" width="4" style="11" bestFit="1" customWidth="1"/>
    <col min="10748" max="10748" width="11" style="11" customWidth="1"/>
    <col min="10749" max="10749" width="43.140625" style="11" bestFit="1" customWidth="1"/>
    <col min="10750" max="10750" width="8.85546875" style="11"/>
    <col min="10751" max="10751" width="23.140625" style="11" bestFit="1" customWidth="1"/>
    <col min="10752" max="10752" width="4.42578125" style="11" customWidth="1"/>
    <col min="10753" max="10753" width="35.28515625" style="11" bestFit="1" customWidth="1"/>
    <col min="10754" max="11001" width="8.85546875" style="11"/>
    <col min="11002" max="11002" width="27.42578125" style="11" customWidth="1"/>
    <col min="11003" max="11003" width="4" style="11" bestFit="1" customWidth="1"/>
    <col min="11004" max="11004" width="11" style="11" customWidth="1"/>
    <col min="11005" max="11005" width="43.140625" style="11" bestFit="1" customWidth="1"/>
    <col min="11006" max="11006" width="8.85546875" style="11"/>
    <col min="11007" max="11007" width="23.140625" style="11" bestFit="1" customWidth="1"/>
    <col min="11008" max="11008" width="4.42578125" style="11" customWidth="1"/>
    <col min="11009" max="11009" width="35.28515625" style="11" bestFit="1" customWidth="1"/>
    <col min="11010" max="11257" width="8.85546875" style="11"/>
    <col min="11258" max="11258" width="27.42578125" style="11" customWidth="1"/>
    <col min="11259" max="11259" width="4" style="11" bestFit="1" customWidth="1"/>
    <col min="11260" max="11260" width="11" style="11" customWidth="1"/>
    <col min="11261" max="11261" width="43.140625" style="11" bestFit="1" customWidth="1"/>
    <col min="11262" max="11262" width="8.85546875" style="11"/>
    <col min="11263" max="11263" width="23.140625" style="11" bestFit="1" customWidth="1"/>
    <col min="11264" max="11264" width="4.42578125" style="11" customWidth="1"/>
    <col min="11265" max="11265" width="35.28515625" style="11" bestFit="1" customWidth="1"/>
    <col min="11266" max="11513" width="8.85546875" style="11"/>
    <col min="11514" max="11514" width="27.42578125" style="11" customWidth="1"/>
    <col min="11515" max="11515" width="4" style="11" bestFit="1" customWidth="1"/>
    <col min="11516" max="11516" width="11" style="11" customWidth="1"/>
    <col min="11517" max="11517" width="43.140625" style="11" bestFit="1" customWidth="1"/>
    <col min="11518" max="11518" width="8.85546875" style="11"/>
    <col min="11519" max="11519" width="23.140625" style="11" bestFit="1" customWidth="1"/>
    <col min="11520" max="11520" width="4.42578125" style="11" customWidth="1"/>
    <col min="11521" max="11521" width="35.28515625" style="11" bestFit="1" customWidth="1"/>
    <col min="11522" max="11769" width="8.85546875" style="11"/>
    <col min="11770" max="11770" width="27.42578125" style="11" customWidth="1"/>
    <col min="11771" max="11771" width="4" style="11" bestFit="1" customWidth="1"/>
    <col min="11772" max="11772" width="11" style="11" customWidth="1"/>
    <col min="11773" max="11773" width="43.140625" style="11" bestFit="1" customWidth="1"/>
    <col min="11774" max="11774" width="8.85546875" style="11"/>
    <col min="11775" max="11775" width="23.140625" style="11" bestFit="1" customWidth="1"/>
    <col min="11776" max="11776" width="4.42578125" style="11" customWidth="1"/>
    <col min="11777" max="11777" width="35.28515625" style="11" bestFit="1" customWidth="1"/>
    <col min="11778" max="12025" width="8.85546875" style="11"/>
    <col min="12026" max="12026" width="27.42578125" style="11" customWidth="1"/>
    <col min="12027" max="12027" width="4" style="11" bestFit="1" customWidth="1"/>
    <col min="12028" max="12028" width="11" style="11" customWidth="1"/>
    <col min="12029" max="12029" width="43.140625" style="11" bestFit="1" customWidth="1"/>
    <col min="12030" max="12030" width="8.85546875" style="11"/>
    <col min="12031" max="12031" width="23.140625" style="11" bestFit="1" customWidth="1"/>
    <col min="12032" max="12032" width="4.42578125" style="11" customWidth="1"/>
    <col min="12033" max="12033" width="35.28515625" style="11" bestFit="1" customWidth="1"/>
    <col min="12034" max="12281" width="8.85546875" style="11"/>
    <col min="12282" max="12282" width="27.42578125" style="11" customWidth="1"/>
    <col min="12283" max="12283" width="4" style="11" bestFit="1" customWidth="1"/>
    <col min="12284" max="12284" width="11" style="11" customWidth="1"/>
    <col min="12285" max="12285" width="43.140625" style="11" bestFit="1" customWidth="1"/>
    <col min="12286" max="12286" width="8.85546875" style="11"/>
    <col min="12287" max="12287" width="23.140625" style="11" bestFit="1" customWidth="1"/>
    <col min="12288" max="12288" width="4.42578125" style="11" customWidth="1"/>
    <col min="12289" max="12289" width="35.28515625" style="11" bestFit="1" customWidth="1"/>
    <col min="12290" max="12537" width="8.85546875" style="11"/>
    <col min="12538" max="12538" width="27.42578125" style="11" customWidth="1"/>
    <col min="12539" max="12539" width="4" style="11" bestFit="1" customWidth="1"/>
    <col min="12540" max="12540" width="11" style="11" customWidth="1"/>
    <col min="12541" max="12541" width="43.140625" style="11" bestFit="1" customWidth="1"/>
    <col min="12542" max="12542" width="8.85546875" style="11"/>
    <col min="12543" max="12543" width="23.140625" style="11" bestFit="1" customWidth="1"/>
    <col min="12544" max="12544" width="4.42578125" style="11" customWidth="1"/>
    <col min="12545" max="12545" width="35.28515625" style="11" bestFit="1" customWidth="1"/>
    <col min="12546" max="12793" width="8.85546875" style="11"/>
    <col min="12794" max="12794" width="27.42578125" style="11" customWidth="1"/>
    <col min="12795" max="12795" width="4" style="11" bestFit="1" customWidth="1"/>
    <col min="12796" max="12796" width="11" style="11" customWidth="1"/>
    <col min="12797" max="12797" width="43.140625" style="11" bestFit="1" customWidth="1"/>
    <col min="12798" max="12798" width="8.85546875" style="11"/>
    <col min="12799" max="12799" width="23.140625" style="11" bestFit="1" customWidth="1"/>
    <col min="12800" max="12800" width="4.42578125" style="11" customWidth="1"/>
    <col min="12801" max="12801" width="35.28515625" style="11" bestFit="1" customWidth="1"/>
    <col min="12802" max="13049" width="8.85546875" style="11"/>
    <col min="13050" max="13050" width="27.42578125" style="11" customWidth="1"/>
    <col min="13051" max="13051" width="4" style="11" bestFit="1" customWidth="1"/>
    <col min="13052" max="13052" width="11" style="11" customWidth="1"/>
    <col min="13053" max="13053" width="43.140625" style="11" bestFit="1" customWidth="1"/>
    <col min="13054" max="13054" width="8.85546875" style="11"/>
    <col min="13055" max="13055" width="23.140625" style="11" bestFit="1" customWidth="1"/>
    <col min="13056" max="13056" width="4.42578125" style="11" customWidth="1"/>
    <col min="13057" max="13057" width="35.28515625" style="11" bestFit="1" customWidth="1"/>
    <col min="13058" max="13305" width="8.85546875" style="11"/>
    <col min="13306" max="13306" width="27.42578125" style="11" customWidth="1"/>
    <col min="13307" max="13307" width="4" style="11" bestFit="1" customWidth="1"/>
    <col min="13308" max="13308" width="11" style="11" customWidth="1"/>
    <col min="13309" max="13309" width="43.140625" style="11" bestFit="1" customWidth="1"/>
    <col min="13310" max="13310" width="8.85546875" style="11"/>
    <col min="13311" max="13311" width="23.140625" style="11" bestFit="1" customWidth="1"/>
    <col min="13312" max="13312" width="4.42578125" style="11" customWidth="1"/>
    <col min="13313" max="13313" width="35.28515625" style="11" bestFit="1" customWidth="1"/>
    <col min="13314" max="13561" width="8.85546875" style="11"/>
    <col min="13562" max="13562" width="27.42578125" style="11" customWidth="1"/>
    <col min="13563" max="13563" width="4" style="11" bestFit="1" customWidth="1"/>
    <col min="13564" max="13564" width="11" style="11" customWidth="1"/>
    <col min="13565" max="13565" width="43.140625" style="11" bestFit="1" customWidth="1"/>
    <col min="13566" max="13566" width="8.85546875" style="11"/>
    <col min="13567" max="13567" width="23.140625" style="11" bestFit="1" customWidth="1"/>
    <col min="13568" max="13568" width="4.42578125" style="11" customWidth="1"/>
    <col min="13569" max="13569" width="35.28515625" style="11" bestFit="1" customWidth="1"/>
    <col min="13570" max="13817" width="8.85546875" style="11"/>
    <col min="13818" max="13818" width="27.42578125" style="11" customWidth="1"/>
    <col min="13819" max="13819" width="4" style="11" bestFit="1" customWidth="1"/>
    <col min="13820" max="13820" width="11" style="11" customWidth="1"/>
    <col min="13821" max="13821" width="43.140625" style="11" bestFit="1" customWidth="1"/>
    <col min="13822" max="13822" width="8.85546875" style="11"/>
    <col min="13823" max="13823" width="23.140625" style="11" bestFit="1" customWidth="1"/>
    <col min="13824" max="13824" width="4.42578125" style="11" customWidth="1"/>
    <col min="13825" max="13825" width="35.28515625" style="11" bestFit="1" customWidth="1"/>
    <col min="13826" max="14073" width="8.85546875" style="11"/>
    <col min="14074" max="14074" width="27.42578125" style="11" customWidth="1"/>
    <col min="14075" max="14075" width="4" style="11" bestFit="1" customWidth="1"/>
    <col min="14076" max="14076" width="11" style="11" customWidth="1"/>
    <col min="14077" max="14077" width="43.140625" style="11" bestFit="1" customWidth="1"/>
    <col min="14078" max="14078" width="8.85546875" style="11"/>
    <col min="14079" max="14079" width="23.140625" style="11" bestFit="1" customWidth="1"/>
    <col min="14080" max="14080" width="4.42578125" style="11" customWidth="1"/>
    <col min="14081" max="14081" width="35.28515625" style="11" bestFit="1" customWidth="1"/>
    <col min="14082" max="14329" width="8.85546875" style="11"/>
    <col min="14330" max="14330" width="27.42578125" style="11" customWidth="1"/>
    <col min="14331" max="14331" width="4" style="11" bestFit="1" customWidth="1"/>
    <col min="14332" max="14332" width="11" style="11" customWidth="1"/>
    <col min="14333" max="14333" width="43.140625" style="11" bestFit="1" customWidth="1"/>
    <col min="14334" max="14334" width="8.85546875" style="11"/>
    <col min="14335" max="14335" width="23.140625" style="11" bestFit="1" customWidth="1"/>
    <col min="14336" max="14336" width="4.42578125" style="11" customWidth="1"/>
    <col min="14337" max="14337" width="35.28515625" style="11" bestFit="1" customWidth="1"/>
    <col min="14338" max="14585" width="8.85546875" style="11"/>
    <col min="14586" max="14586" width="27.42578125" style="11" customWidth="1"/>
    <col min="14587" max="14587" width="4" style="11" bestFit="1" customWidth="1"/>
    <col min="14588" max="14588" width="11" style="11" customWidth="1"/>
    <col min="14589" max="14589" width="43.140625" style="11" bestFit="1" customWidth="1"/>
    <col min="14590" max="14590" width="8.85546875" style="11"/>
    <col min="14591" max="14591" width="23.140625" style="11" bestFit="1" customWidth="1"/>
    <col min="14592" max="14592" width="4.42578125" style="11" customWidth="1"/>
    <col min="14593" max="14593" width="35.28515625" style="11" bestFit="1" customWidth="1"/>
    <col min="14594" max="14841" width="8.85546875" style="11"/>
    <col min="14842" max="14842" width="27.42578125" style="11" customWidth="1"/>
    <col min="14843" max="14843" width="4" style="11" bestFit="1" customWidth="1"/>
    <col min="14844" max="14844" width="11" style="11" customWidth="1"/>
    <col min="14845" max="14845" width="43.140625" style="11" bestFit="1" customWidth="1"/>
    <col min="14846" max="14846" width="8.85546875" style="11"/>
    <col min="14847" max="14847" width="23.140625" style="11" bestFit="1" customWidth="1"/>
    <col min="14848" max="14848" width="4.42578125" style="11" customWidth="1"/>
    <col min="14849" max="14849" width="35.28515625" style="11" bestFit="1" customWidth="1"/>
    <col min="14850" max="15097" width="8.85546875" style="11"/>
    <col min="15098" max="15098" width="27.42578125" style="11" customWidth="1"/>
    <col min="15099" max="15099" width="4" style="11" bestFit="1" customWidth="1"/>
    <col min="15100" max="15100" width="11" style="11" customWidth="1"/>
    <col min="15101" max="15101" width="43.140625" style="11" bestFit="1" customWidth="1"/>
    <col min="15102" max="15102" width="8.85546875" style="11"/>
    <col min="15103" max="15103" width="23.140625" style="11" bestFit="1" customWidth="1"/>
    <col min="15104" max="15104" width="4.42578125" style="11" customWidth="1"/>
    <col min="15105" max="15105" width="35.28515625" style="11" bestFit="1" customWidth="1"/>
    <col min="15106" max="15353" width="8.85546875" style="11"/>
    <col min="15354" max="15354" width="27.42578125" style="11" customWidth="1"/>
    <col min="15355" max="15355" width="4" style="11" bestFit="1" customWidth="1"/>
    <col min="15356" max="15356" width="11" style="11" customWidth="1"/>
    <col min="15357" max="15357" width="43.140625" style="11" bestFit="1" customWidth="1"/>
    <col min="15358" max="15358" width="8.85546875" style="11"/>
    <col min="15359" max="15359" width="23.140625" style="11" bestFit="1" customWidth="1"/>
    <col min="15360" max="15360" width="4.42578125" style="11" customWidth="1"/>
    <col min="15361" max="15361" width="35.28515625" style="11" bestFit="1" customWidth="1"/>
    <col min="15362" max="15609" width="8.85546875" style="11"/>
    <col min="15610" max="15610" width="27.42578125" style="11" customWidth="1"/>
    <col min="15611" max="15611" width="4" style="11" bestFit="1" customWidth="1"/>
    <col min="15612" max="15612" width="11" style="11" customWidth="1"/>
    <col min="15613" max="15613" width="43.140625" style="11" bestFit="1" customWidth="1"/>
    <col min="15614" max="15614" width="8.85546875" style="11"/>
    <col min="15615" max="15615" width="23.140625" style="11" bestFit="1" customWidth="1"/>
    <col min="15616" max="15616" width="4.42578125" style="11" customWidth="1"/>
    <col min="15617" max="15617" width="35.28515625" style="11" bestFit="1" customWidth="1"/>
    <col min="15618" max="15865" width="8.85546875" style="11"/>
    <col min="15866" max="15866" width="27.42578125" style="11" customWidth="1"/>
    <col min="15867" max="15867" width="4" style="11" bestFit="1" customWidth="1"/>
    <col min="15868" max="15868" width="11" style="11" customWidth="1"/>
    <col min="15869" max="15869" width="43.140625" style="11" bestFit="1" customWidth="1"/>
    <col min="15870" max="15870" width="8.85546875" style="11"/>
    <col min="15871" max="15871" width="23.140625" style="11" bestFit="1" customWidth="1"/>
    <col min="15872" max="15872" width="4.42578125" style="11" customWidth="1"/>
    <col min="15873" max="15873" width="35.28515625" style="11" bestFit="1" customWidth="1"/>
    <col min="15874" max="16121" width="8.85546875" style="11"/>
    <col min="16122" max="16122" width="27.42578125" style="11" customWidth="1"/>
    <col min="16123" max="16123" width="4" style="11" bestFit="1" customWidth="1"/>
    <col min="16124" max="16124" width="11" style="11" customWidth="1"/>
    <col min="16125" max="16125" width="43.140625" style="11" bestFit="1" customWidth="1"/>
    <col min="16126" max="16126" width="8.85546875" style="11"/>
    <col min="16127" max="16127" width="23.140625" style="11" bestFit="1" customWidth="1"/>
    <col min="16128" max="16128" width="4.42578125" style="11" customWidth="1"/>
    <col min="16129" max="16129" width="35.28515625" style="11" bestFit="1" customWidth="1"/>
    <col min="16130" max="16378" width="8.85546875" style="11"/>
    <col min="16379" max="16384" width="9.140625" style="11" customWidth="1"/>
  </cols>
  <sheetData>
    <row r="1" spans="1:7" ht="15.75" thickBot="1" x14ac:dyDescent="0.3">
      <c r="A1" s="20">
        <v>4</v>
      </c>
      <c r="B1" s="10"/>
      <c r="C1" s="10"/>
    </row>
    <row r="2" spans="1:7" s="1" customFormat="1" x14ac:dyDescent="0.25">
      <c r="A2" s="21" t="s">
        <v>2</v>
      </c>
      <c r="B2" s="15"/>
      <c r="C2" s="15"/>
      <c r="D2" s="11"/>
      <c r="E2" s="11"/>
      <c r="F2" s="11"/>
    </row>
    <row r="3" spans="1:7" x14ac:dyDescent="0.25">
      <c r="A3" s="13" t="s">
        <v>83</v>
      </c>
      <c r="B3" s="7"/>
      <c r="C3" s="7"/>
      <c r="D3" s="143" t="str">
        <f>VLOOKUP(A3,'[1]comune per file invio'!$D:$P,13,FALSE)</f>
        <v>comune@pec.fossacesia.org</v>
      </c>
      <c r="E3" s="27"/>
      <c r="F3" s="12"/>
      <c r="G3" s="12"/>
    </row>
    <row r="4" spans="1:7" s="1" customFormat="1" x14ac:dyDescent="0.25">
      <c r="A4" s="3" t="s">
        <v>69</v>
      </c>
      <c r="B4" s="5"/>
      <c r="C4" s="5"/>
      <c r="D4" s="143" t="str">
        <f>VLOOKUP(A4,'[1]comune per file invio'!$D:$P,13,FALSE)</f>
        <v>comune.roccasangiovanni@pec.it</v>
      </c>
      <c r="E4" s="12"/>
      <c r="F4" s="12"/>
      <c r="G4" s="12"/>
    </row>
    <row r="5" spans="1:7" x14ac:dyDescent="0.25">
      <c r="A5" s="3" t="s">
        <v>70</v>
      </c>
      <c r="B5" s="8"/>
      <c r="C5" s="8"/>
      <c r="D5" s="143" t="str">
        <f>VLOOKUP(A5,'[1]comune per file invio'!$D:$P,13,FALSE)</f>
        <v>protocollosanvitochietino@pec.it</v>
      </c>
      <c r="E5" s="12"/>
      <c r="F5" s="12"/>
      <c r="G5" s="12"/>
    </row>
    <row r="6" spans="1:7" s="1" customFormat="1" x14ac:dyDescent="0.25">
      <c r="A6" s="13" t="s">
        <v>71</v>
      </c>
      <c r="B6" s="8"/>
      <c r="C6" s="8"/>
      <c r="D6" s="143" t="str">
        <f>VLOOKUP(A6,'[1]comune per file invio'!$D:$P,13,FALSE)</f>
        <v>protocollo@pec.comuneortona.ch.it</v>
      </c>
      <c r="E6" s="12"/>
      <c r="F6" s="12"/>
      <c r="G6" s="12"/>
    </row>
    <row r="8" spans="1:7" x14ac:dyDescent="0.25">
      <c r="A8" s="54"/>
      <c r="B8" s="54"/>
      <c r="C8" s="85"/>
    </row>
    <row r="9" spans="1:7" x14ac:dyDescent="0.25">
      <c r="A9" s="60"/>
      <c r="B9" s="85"/>
      <c r="C9" s="85"/>
      <c r="D9" s="60"/>
      <c r="E9" s="60"/>
    </row>
    <row r="10" spans="1:7" x14ac:dyDescent="0.25">
      <c r="A10" s="60"/>
      <c r="B10" s="85"/>
      <c r="C10" s="85"/>
      <c r="D10" s="60"/>
      <c r="E10" s="60"/>
    </row>
    <row r="11" spans="1:7" x14ac:dyDescent="0.25">
      <c r="A11" s="72"/>
      <c r="B11" s="66"/>
      <c r="C11" s="85"/>
      <c r="D11" s="60"/>
      <c r="E11" s="60"/>
    </row>
    <row r="12" spans="1:7" x14ac:dyDescent="0.25">
      <c r="A12" s="60"/>
      <c r="B12" s="85"/>
      <c r="C12" s="85"/>
      <c r="D12" s="60"/>
      <c r="E12" s="60"/>
    </row>
    <row r="13" spans="1:7" x14ac:dyDescent="0.25">
      <c r="A13" s="54"/>
      <c r="B13" s="54"/>
      <c r="C13" s="85"/>
      <c r="D13" s="60"/>
      <c r="E13" s="60"/>
    </row>
    <row r="14" spans="1:7" x14ac:dyDescent="0.25">
      <c r="A14" s="60"/>
      <c r="B14" s="85"/>
      <c r="C14" s="85"/>
      <c r="D14" s="60"/>
      <c r="E14" s="60"/>
    </row>
    <row r="15" spans="1:7" x14ac:dyDescent="0.25">
      <c r="A15" s="60"/>
      <c r="B15" s="85"/>
      <c r="C15" s="85"/>
      <c r="D15" s="60"/>
      <c r="E15" s="60"/>
    </row>
    <row r="16" spans="1:7" x14ac:dyDescent="0.25">
      <c r="A16" s="60"/>
      <c r="B16" s="85"/>
      <c r="C16" s="85"/>
      <c r="D16" s="60"/>
      <c r="E16" s="60"/>
    </row>
    <row r="17" spans="1:5" x14ac:dyDescent="0.25">
      <c r="A17" s="60"/>
      <c r="B17" s="85"/>
      <c r="C17" s="85"/>
      <c r="D17" s="60"/>
      <c r="E17" s="60"/>
    </row>
    <row r="18" spans="1:5" x14ac:dyDescent="0.25">
      <c r="A18" s="60"/>
      <c r="B18" s="85"/>
      <c r="C18" s="85"/>
      <c r="D18" s="60"/>
      <c r="E18" s="60"/>
    </row>
    <row r="19" spans="1:5" x14ac:dyDescent="0.25">
      <c r="A19" s="85"/>
      <c r="B19" s="85"/>
      <c r="C19" s="85"/>
      <c r="D19" s="54"/>
      <c r="E19" s="60"/>
    </row>
    <row r="20" spans="1:5" x14ac:dyDescent="0.25">
      <c r="A20" s="60"/>
      <c r="B20" s="85"/>
      <c r="C20" s="85"/>
      <c r="D20" s="54"/>
      <c r="E20" s="60"/>
    </row>
    <row r="21" spans="1:5" x14ac:dyDescent="0.25">
      <c r="A21" s="60"/>
      <c r="B21" s="85"/>
      <c r="C21" s="85"/>
      <c r="D21" s="59"/>
      <c r="E21" s="60"/>
    </row>
    <row r="22" spans="1:5" x14ac:dyDescent="0.25">
      <c r="A22" s="60"/>
      <c r="B22" s="85"/>
      <c r="C22" s="85"/>
      <c r="D22" s="60"/>
      <c r="E22" s="60"/>
    </row>
    <row r="23" spans="1:5" x14ac:dyDescent="0.25">
      <c r="A23" s="60"/>
      <c r="B23" s="85"/>
      <c r="C23" s="85"/>
      <c r="D23" s="60"/>
      <c r="E23" s="60"/>
    </row>
    <row r="24" spans="1:5" x14ac:dyDescent="0.25">
      <c r="A24" s="60"/>
      <c r="B24" s="85"/>
      <c r="C24" s="85"/>
      <c r="D24" s="60"/>
      <c r="E24" s="60"/>
    </row>
    <row r="25" spans="1:5" x14ac:dyDescent="0.25">
      <c r="A25" s="60"/>
      <c r="B25" s="85"/>
      <c r="C25" s="85"/>
      <c r="D25" s="60"/>
      <c r="E25" s="60"/>
    </row>
    <row r="26" spans="1:5" x14ac:dyDescent="0.25">
      <c r="A26" s="60"/>
      <c r="B26" s="85"/>
      <c r="C26" s="85"/>
      <c r="D26" s="60"/>
      <c r="E26" s="60"/>
    </row>
  </sheetData>
  <pageMargins left="0.7" right="0.7" top="0.75" bottom="0.75" header="0.3" footer="0.3"/>
  <pageSetup paperSize="9" scale="5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87"/>
  <sheetViews>
    <sheetView zoomScale="80" zoomScaleNormal="80" workbookViewId="0">
      <pane ySplit="1" topLeftCell="A11" activePane="bottomLeft" state="frozen"/>
      <selection pane="bottomLeft" activeCell="D1" sqref="D1:D1048576"/>
    </sheetView>
  </sheetViews>
  <sheetFormatPr defaultColWidth="11.42578125" defaultRowHeight="15" x14ac:dyDescent="0.25"/>
  <cols>
    <col min="1" max="1" width="41.28515625" style="54" bestFit="1" customWidth="1"/>
    <col min="2" max="2" width="12" style="54" customWidth="1"/>
    <col min="3" max="3" width="12.85546875" style="54" customWidth="1"/>
    <col min="4" max="4" width="56" style="144" customWidth="1"/>
    <col min="5" max="16384" width="11.42578125" style="54"/>
  </cols>
  <sheetData>
    <row r="1" spans="1:4" ht="15.75" thickBot="1" x14ac:dyDescent="0.3">
      <c r="A1" s="52"/>
      <c r="B1" s="53"/>
      <c r="C1" s="53"/>
    </row>
    <row r="2" spans="1:4" x14ac:dyDescent="0.25">
      <c r="A2" s="21" t="s">
        <v>24</v>
      </c>
      <c r="B2" s="56"/>
      <c r="C2" s="56"/>
      <c r="D2" s="150"/>
    </row>
    <row r="3" spans="1:4" x14ac:dyDescent="0.25">
      <c r="A3" s="73" t="s">
        <v>244</v>
      </c>
      <c r="B3" s="58"/>
      <c r="C3" s="74"/>
      <c r="D3" s="143" t="str">
        <f>VLOOKUP(A3,'[1]comune per file invio'!$D:$P,13,FALSE)</f>
        <v>scandiano@cert.provincia.re.it</v>
      </c>
    </row>
    <row r="4" spans="1:4" x14ac:dyDescent="0.25">
      <c r="A4" s="68" t="s">
        <v>245</v>
      </c>
      <c r="B4" s="32"/>
      <c r="C4" s="75"/>
      <c r="D4" s="143" t="str">
        <f>VLOOKUP(A4,'[1]comune per file invio'!$D:$P,13,FALSE)</f>
        <v>viano@cert.provincia.re.it</v>
      </c>
    </row>
    <row r="5" spans="1:4" s="60" customFormat="1" x14ac:dyDescent="0.25">
      <c r="A5" s="68" t="s">
        <v>246</v>
      </c>
      <c r="B5" s="59"/>
      <c r="C5" s="76"/>
      <c r="D5" s="143" t="str">
        <f>VLOOKUP(A5,'[1]comune per file invio'!$D:$P,13,FALSE)</f>
        <v>info@cert.comune.baiso.re.it</v>
      </c>
    </row>
    <row r="6" spans="1:4" s="60" customFormat="1" x14ac:dyDescent="0.25">
      <c r="A6" s="68" t="s">
        <v>247</v>
      </c>
      <c r="B6" s="59"/>
      <c r="C6" s="76"/>
      <c r="D6" s="143" t="str">
        <f>VLOOKUP(A6,'[1]comune per file invio'!$D:$P,13,FALSE)</f>
        <v>comune.carpineti@legalmail.it</v>
      </c>
    </row>
    <row r="7" spans="1:4" s="60" customFormat="1" x14ac:dyDescent="0.25">
      <c r="A7" s="68" t="s">
        <v>248</v>
      </c>
      <c r="B7" s="59"/>
      <c r="C7" s="76"/>
      <c r="D7" s="143" t="str">
        <f>VLOOKUP(A7,'[1]comune per file invio'!$D:$P,13,FALSE)</f>
        <v>castelnovonemonti@cert.provincia.re.it</v>
      </c>
    </row>
    <row r="8" spans="1:4" x14ac:dyDescent="0.25">
      <c r="A8" s="68" t="s">
        <v>249</v>
      </c>
      <c r="B8" s="59"/>
      <c r="C8" s="76"/>
      <c r="D8" s="143" t="str">
        <f>VLOOKUP(A8,'[1]comune per file invio'!$D:$P,13,FALSE)</f>
        <v>comune.villaminozzo@legalmail.it</v>
      </c>
    </row>
    <row r="9" spans="1:4" x14ac:dyDescent="0.25">
      <c r="A9" s="21" t="s">
        <v>23</v>
      </c>
      <c r="B9" s="59"/>
      <c r="C9" s="76"/>
      <c r="D9" s="150"/>
    </row>
    <row r="10" spans="1:4" x14ac:dyDescent="0.25">
      <c r="A10" s="68" t="s">
        <v>250</v>
      </c>
      <c r="B10" s="59"/>
      <c r="C10" s="76"/>
      <c r="D10" s="143" t="str">
        <f>VLOOKUP(A10,'[1]comune per file invio'!$D:$P,13,FALSE)</f>
        <v>comune.frassinoro@pec.it</v>
      </c>
    </row>
    <row r="11" spans="1:4" x14ac:dyDescent="0.25">
      <c r="A11" s="21" t="s">
        <v>243</v>
      </c>
      <c r="B11" s="59"/>
      <c r="C11" s="76"/>
      <c r="D11" s="150"/>
    </row>
    <row r="12" spans="1:4" x14ac:dyDescent="0.25">
      <c r="A12" s="68" t="s">
        <v>578</v>
      </c>
      <c r="B12" s="59"/>
      <c r="C12" s="76"/>
      <c r="D12" s="143" t="str">
        <f>VLOOKUP(A12,'[1]comune per file invio'!$D:$P,13,FALSE)</f>
        <v>comune.castiglionedigarfagnana@postacert.toscana.it</v>
      </c>
    </row>
    <row r="13" spans="1:4" x14ac:dyDescent="0.25">
      <c r="A13" s="68" t="s">
        <v>251</v>
      </c>
      <c r="B13" s="59"/>
      <c r="C13" s="76"/>
      <c r="D13" s="143" t="str">
        <f>VLOOKUP(A13,'[1]comune per file invio'!$D:$P,13,FALSE)</f>
        <v>comune.villacollemandina@postacert.toscana.it</v>
      </c>
    </row>
    <row r="14" spans="1:4" x14ac:dyDescent="0.25">
      <c r="A14" s="68" t="s">
        <v>252</v>
      </c>
      <c r="B14" s="59"/>
      <c r="C14" s="76"/>
      <c r="D14" s="143" t="str">
        <f>VLOOKUP(A14,'[1]comune per file invio'!$D:$P,13,FALSE)</f>
        <v>comune.pievefosciana@postacert.toscana.it</v>
      </c>
    </row>
    <row r="15" spans="1:4" x14ac:dyDescent="0.25">
      <c r="A15" s="68" t="s">
        <v>579</v>
      </c>
      <c r="B15" s="59"/>
      <c r="C15" s="76"/>
      <c r="D15" s="143" t="str">
        <f>VLOOKUP(A15,'[1]comune per file invio'!$D:$P,13,FALSE)</f>
        <v>comune.castelnuovodigarfagnana@postacert.toscana.it</v>
      </c>
    </row>
    <row r="16" spans="1:4" x14ac:dyDescent="0.25">
      <c r="A16" s="68" t="s">
        <v>253</v>
      </c>
      <c r="B16" s="59"/>
      <c r="C16" s="76"/>
      <c r="D16" s="143" t="str">
        <f>VLOOKUP(A16,'[1]comune per file invio'!$D:$P,13,FALSE)</f>
        <v>comune.molazzana@postacert.toscana.it</v>
      </c>
    </row>
    <row r="17" spans="1:4" x14ac:dyDescent="0.25">
      <c r="A17" s="68" t="s">
        <v>254</v>
      </c>
      <c r="B17" s="59"/>
      <c r="C17" s="59"/>
      <c r="D17" s="143" t="str">
        <f>VLOOKUP(A17,'[1]comune per file invio'!$D:$P,13,FALSE)</f>
        <v>comunegallicano@postacert.toscana.it</v>
      </c>
    </row>
    <row r="18" spans="1:4" x14ac:dyDescent="0.25">
      <c r="A18" s="68" t="s">
        <v>590</v>
      </c>
      <c r="B18" s="59"/>
      <c r="C18" s="59"/>
      <c r="D18" s="143" t="str">
        <f>VLOOKUP(A18,'[1]comune per file invio'!$D:$P,13,FALSE)</f>
        <v>comune.coreglia.ant@postacert.toscana.it</v>
      </c>
    </row>
    <row r="19" spans="1:4" x14ac:dyDescent="0.25">
      <c r="A19" s="68" t="s">
        <v>255</v>
      </c>
      <c r="B19" s="59"/>
      <c r="C19" s="59"/>
      <c r="D19" s="143" t="str">
        <f>VLOOKUP(A19,'[1]comune per file invio'!$D:$P,13,FALSE)</f>
        <v>comune.borgoamozzano@postacert.toscana.it</v>
      </c>
    </row>
    <row r="20" spans="1:4" x14ac:dyDescent="0.25">
      <c r="A20" s="68" t="s">
        <v>243</v>
      </c>
      <c r="B20" s="59"/>
      <c r="C20" s="59"/>
      <c r="D20" s="143" t="str">
        <f>VLOOKUP(A20,'[1]comune per file invio'!$D:$P,13,FALSE)</f>
        <v>comune.lucca@postacert.toscana.it</v>
      </c>
    </row>
    <row r="21" spans="1:4" s="60" customFormat="1" x14ac:dyDescent="0.25">
      <c r="A21" s="68" t="s">
        <v>256</v>
      </c>
      <c r="B21" s="33"/>
      <c r="C21" s="33"/>
      <c r="D21" s="143" t="str">
        <f>VLOOKUP(A21,'[1]comune per file invio'!$D:$P,13,FALSE)</f>
        <v>pg.comune.capannori.lu.it@cert.legalmail.it</v>
      </c>
    </row>
    <row r="22" spans="1:4" s="60" customFormat="1" x14ac:dyDescent="0.25">
      <c r="A22" s="68" t="s">
        <v>257</v>
      </c>
      <c r="B22" s="64"/>
      <c r="C22" s="77"/>
      <c r="D22" s="143" t="str">
        <f>VLOOKUP(A22,'[1]comune per file invio'!$D:$P,13,FALSE)</f>
        <v>comune.pescaglia@postacert.toscana.it</v>
      </c>
    </row>
    <row r="23" spans="1:4" s="60" customFormat="1" x14ac:dyDescent="0.25">
      <c r="A23" s="68" t="s">
        <v>258</v>
      </c>
      <c r="B23" s="33"/>
      <c r="C23" s="77"/>
      <c r="D23" s="143" t="str">
        <f>VLOOKUP(A23,'[1]comune per file invio'!$D:$P,13,FALSE)</f>
        <v>comune.camaiore@cert.legalmail.it</v>
      </c>
    </row>
    <row r="24" spans="1:4" s="60" customFormat="1" x14ac:dyDescent="0.25">
      <c r="A24" s="68" t="s">
        <v>259</v>
      </c>
      <c r="B24" s="33"/>
      <c r="C24" s="77"/>
      <c r="D24" s="143" t="str">
        <f>VLOOKUP(A24,'[1]comune per file invio'!$D:$P,13,FALSE)</f>
        <v>comune.massarosa@postacert.toscana.it</v>
      </c>
    </row>
    <row r="25" spans="1:4" x14ac:dyDescent="0.25">
      <c r="A25" s="73" t="s">
        <v>260</v>
      </c>
      <c r="B25" s="59"/>
      <c r="C25" s="76"/>
      <c r="D25" s="143" t="str">
        <f>VLOOKUP(A25,'[1]comune per file invio'!$D:$P,13,FALSE)</f>
        <v>comune.viareggio@postacert.toscana.it</v>
      </c>
    </row>
    <row r="26" spans="1:4" x14ac:dyDescent="0.25">
      <c r="A26" s="55"/>
      <c r="B26" s="59"/>
      <c r="C26" s="59"/>
      <c r="D26" s="150"/>
    </row>
    <row r="27" spans="1:4" x14ac:dyDescent="0.25">
      <c r="A27" s="58"/>
      <c r="B27" s="59"/>
      <c r="C27" s="59"/>
      <c r="D27" s="145"/>
    </row>
    <row r="28" spans="1:4" x14ac:dyDescent="0.25">
      <c r="A28" s="58"/>
      <c r="B28" s="59"/>
      <c r="C28" s="59"/>
      <c r="D28" s="145"/>
    </row>
    <row r="29" spans="1:4" x14ac:dyDescent="0.25">
      <c r="A29" s="58"/>
      <c r="B29" s="59"/>
      <c r="C29" s="59"/>
      <c r="D29" s="145"/>
    </row>
    <row r="30" spans="1:4" x14ac:dyDescent="0.25">
      <c r="A30" s="61"/>
      <c r="B30" s="59"/>
      <c r="C30" s="59"/>
      <c r="D30" s="145"/>
    </row>
    <row r="31" spans="1:4" x14ac:dyDescent="0.25">
      <c r="A31" s="61"/>
      <c r="B31" s="64"/>
      <c r="C31" s="59"/>
      <c r="D31" s="145"/>
    </row>
    <row r="32" spans="1:4" x14ac:dyDescent="0.25">
      <c r="A32" s="61"/>
      <c r="B32" s="59"/>
      <c r="C32" s="59"/>
      <c r="D32" s="145"/>
    </row>
    <row r="33" spans="1:4" s="60" customFormat="1" x14ac:dyDescent="0.25">
      <c r="A33" s="32"/>
      <c r="B33" s="33"/>
      <c r="C33" s="33"/>
      <c r="D33" s="158"/>
    </row>
    <row r="34" spans="1:4" s="60" customFormat="1" x14ac:dyDescent="0.25">
      <c r="A34" s="32"/>
      <c r="B34" s="33"/>
      <c r="C34" s="33"/>
      <c r="D34" s="158"/>
    </row>
    <row r="35" spans="1:4" s="60" customFormat="1" x14ac:dyDescent="0.25">
      <c r="A35" s="32"/>
      <c r="B35" s="33"/>
      <c r="C35" s="33"/>
      <c r="D35" s="158"/>
    </row>
    <row r="36" spans="1:4" x14ac:dyDescent="0.25">
      <c r="A36" s="55"/>
      <c r="B36" s="59"/>
      <c r="C36" s="59"/>
      <c r="D36" s="150"/>
    </row>
    <row r="37" spans="1:4" x14ac:dyDescent="0.25">
      <c r="A37" s="61"/>
      <c r="B37" s="64"/>
      <c r="C37" s="59"/>
      <c r="D37" s="150"/>
    </row>
    <row r="38" spans="1:4" x14ac:dyDescent="0.25">
      <c r="A38" s="61"/>
      <c r="B38" s="59"/>
      <c r="C38" s="59"/>
      <c r="D38" s="150"/>
    </row>
    <row r="39" spans="1:4" x14ac:dyDescent="0.25">
      <c r="A39" s="61"/>
      <c r="B39" s="59"/>
      <c r="C39" s="59"/>
      <c r="D39" s="150"/>
    </row>
    <row r="40" spans="1:4" x14ac:dyDescent="0.25">
      <c r="A40" s="61"/>
      <c r="B40" s="64"/>
      <c r="C40" s="59"/>
      <c r="D40" s="150"/>
    </row>
    <row r="41" spans="1:4" x14ac:dyDescent="0.25">
      <c r="A41" s="61"/>
      <c r="B41" s="59"/>
      <c r="C41" s="59"/>
      <c r="D41" s="150"/>
    </row>
    <row r="42" spans="1:4" x14ac:dyDescent="0.25">
      <c r="A42" s="61"/>
      <c r="B42" s="64"/>
      <c r="C42" s="59"/>
      <c r="D42" s="150"/>
    </row>
    <row r="43" spans="1:4" s="60" customFormat="1" x14ac:dyDescent="0.25">
      <c r="A43" s="32"/>
      <c r="B43" s="33"/>
      <c r="C43" s="33"/>
      <c r="D43" s="158"/>
    </row>
    <row r="44" spans="1:4" s="60" customFormat="1" x14ac:dyDescent="0.25">
      <c r="A44" s="32"/>
      <c r="B44" s="33"/>
      <c r="C44" s="33"/>
      <c r="D44" s="158"/>
    </row>
    <row r="45" spans="1:4" s="60" customFormat="1" x14ac:dyDescent="0.25">
      <c r="A45" s="32"/>
      <c r="B45" s="33"/>
      <c r="C45" s="33"/>
      <c r="D45" s="144"/>
    </row>
    <row r="46" spans="1:4" x14ac:dyDescent="0.25">
      <c r="A46" s="55"/>
      <c r="B46" s="59"/>
      <c r="C46" s="59"/>
      <c r="D46" s="150"/>
    </row>
    <row r="47" spans="1:4" x14ac:dyDescent="0.25">
      <c r="A47" s="61"/>
      <c r="B47" s="59"/>
      <c r="C47" s="59"/>
      <c r="D47" s="150"/>
    </row>
    <row r="48" spans="1:4" x14ac:dyDescent="0.25">
      <c r="A48" s="57"/>
      <c r="B48" s="59"/>
      <c r="C48" s="59"/>
      <c r="D48" s="150"/>
    </row>
    <row r="49" spans="1:5" x14ac:dyDescent="0.25">
      <c r="A49" s="61"/>
      <c r="B49" s="59"/>
      <c r="C49" s="59"/>
      <c r="D49" s="150"/>
    </row>
    <row r="50" spans="1:5" x14ac:dyDescent="0.25">
      <c r="A50" s="61"/>
      <c r="B50" s="59"/>
      <c r="C50" s="59"/>
      <c r="D50" s="150"/>
    </row>
    <row r="51" spans="1:5" x14ac:dyDescent="0.25">
      <c r="A51" s="61"/>
      <c r="B51" s="59"/>
      <c r="C51" s="59"/>
      <c r="D51" s="150"/>
    </row>
    <row r="52" spans="1:5" s="60" customFormat="1" x14ac:dyDescent="0.25">
      <c r="A52" s="32"/>
      <c r="B52" s="33"/>
      <c r="C52" s="33"/>
      <c r="D52" s="158"/>
    </row>
    <row r="53" spans="1:5" s="60" customFormat="1" x14ac:dyDescent="0.25">
      <c r="A53" s="32"/>
      <c r="B53" s="33"/>
      <c r="C53" s="33"/>
      <c r="D53" s="158"/>
    </row>
    <row r="54" spans="1:5" s="60" customFormat="1" x14ac:dyDescent="0.25">
      <c r="A54" s="32"/>
      <c r="B54" s="33"/>
      <c r="C54" s="33"/>
      <c r="D54" s="150"/>
    </row>
    <row r="56" spans="1:5" s="60" customFormat="1" x14ac:dyDescent="0.25">
      <c r="A56" s="32"/>
      <c r="B56" s="33"/>
      <c r="C56" s="33"/>
      <c r="D56" s="150"/>
    </row>
    <row r="57" spans="1:5" s="60" customFormat="1" x14ac:dyDescent="0.25">
      <c r="A57" s="32"/>
      <c r="B57" s="33"/>
      <c r="C57" s="33"/>
      <c r="D57" s="159"/>
      <c r="E57" s="72"/>
    </row>
    <row r="58" spans="1:5" s="60" customFormat="1" x14ac:dyDescent="0.25">
      <c r="A58" s="32"/>
      <c r="B58" s="33"/>
      <c r="C58" s="33"/>
      <c r="D58" s="158"/>
    </row>
    <row r="59" spans="1:5" s="60" customFormat="1" x14ac:dyDescent="0.25">
      <c r="A59" s="32"/>
      <c r="B59" s="64"/>
      <c r="C59" s="33"/>
      <c r="D59" s="158"/>
    </row>
    <row r="62" spans="1:5" x14ac:dyDescent="0.25">
      <c r="D62" s="160"/>
    </row>
    <row r="65" spans="1:4" x14ac:dyDescent="0.25">
      <c r="A65" s="67"/>
      <c r="D65" s="26"/>
    </row>
    <row r="66" spans="1:4" x14ac:dyDescent="0.25">
      <c r="A66" s="67"/>
      <c r="D66" s="26"/>
    </row>
    <row r="67" spans="1:4" x14ac:dyDescent="0.25">
      <c r="A67" s="67"/>
      <c r="D67" s="26"/>
    </row>
    <row r="70" spans="1:4" x14ac:dyDescent="0.25">
      <c r="D70" s="26"/>
    </row>
    <row r="71" spans="1:4" x14ac:dyDescent="0.25">
      <c r="A71" s="67"/>
      <c r="D71" s="26"/>
    </row>
    <row r="75" spans="1:4" x14ac:dyDescent="0.25">
      <c r="D75" s="26"/>
    </row>
    <row r="76" spans="1:4" x14ac:dyDescent="0.25">
      <c r="D76" s="161"/>
    </row>
    <row r="77" spans="1:4" x14ac:dyDescent="0.25">
      <c r="D77" s="161"/>
    </row>
    <row r="79" spans="1:4" x14ac:dyDescent="0.25">
      <c r="D79" s="26"/>
    </row>
    <row r="83" spans="4:4" x14ac:dyDescent="0.25">
      <c r="D83" s="161"/>
    </row>
    <row r="86" spans="4:4" x14ac:dyDescent="0.25">
      <c r="D86" s="26"/>
    </row>
    <row r="87" spans="4:4" x14ac:dyDescent="0.25">
      <c r="D87" s="26"/>
    </row>
  </sheetData>
  <pageMargins left="0.7" right="0.7" top="0.75" bottom="0.75" header="0.3" footer="0.3"/>
  <pageSetup paperSize="9" scale="7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67"/>
  <sheetViews>
    <sheetView zoomScale="80" zoomScaleNormal="80" workbookViewId="0">
      <pane ySplit="1" topLeftCell="A2" activePane="bottomLeft" state="frozen"/>
      <selection pane="bottomLeft" activeCell="D58" sqref="D58"/>
    </sheetView>
  </sheetViews>
  <sheetFormatPr defaultColWidth="11.42578125" defaultRowHeight="15" x14ac:dyDescent="0.25"/>
  <cols>
    <col min="1" max="1" width="37" style="54" bestFit="1" customWidth="1"/>
    <col min="2" max="2" width="12" style="54" customWidth="1"/>
    <col min="3" max="3" width="12.85546875" style="54" customWidth="1"/>
    <col min="4" max="4" width="55.28515625" style="144" bestFit="1" customWidth="1"/>
    <col min="5" max="16384" width="11.42578125" style="54"/>
  </cols>
  <sheetData>
    <row r="1" spans="1:4" x14ac:dyDescent="0.25">
      <c r="B1" s="79"/>
      <c r="C1" s="79"/>
    </row>
    <row r="2" spans="1:4" x14ac:dyDescent="0.25">
      <c r="A2" s="14" t="s">
        <v>243</v>
      </c>
      <c r="B2" s="89"/>
      <c r="C2" s="58"/>
    </row>
    <row r="3" spans="1:4" x14ac:dyDescent="0.25">
      <c r="A3" s="13" t="s">
        <v>258</v>
      </c>
      <c r="B3" s="90"/>
      <c r="C3" s="80"/>
      <c r="D3" s="143" t="str">
        <f>VLOOKUP(A3,'[1]comune per file invio'!$D:$P,13,FALSE)</f>
        <v>comune.camaiore@cert.legalmail.it</v>
      </c>
    </row>
    <row r="4" spans="1:4" s="60" customFormat="1" x14ac:dyDescent="0.25">
      <c r="A4" s="3" t="s">
        <v>263</v>
      </c>
      <c r="B4" s="84"/>
      <c r="C4" s="82"/>
      <c r="D4" s="143" t="str">
        <f>VLOOKUP(A4,'[1]comune per file invio'!$D:$P,13,FALSE)</f>
        <v>comune.pietrasanta@postacert.toscana.it</v>
      </c>
    </row>
    <row r="5" spans="1:4" s="60" customFormat="1" x14ac:dyDescent="0.25">
      <c r="A5" s="3" t="s">
        <v>264</v>
      </c>
      <c r="B5" s="84"/>
      <c r="C5" s="82"/>
      <c r="D5" s="143" t="str">
        <f>VLOOKUP(A5,'[1]comune per file invio'!$D:$P,13,FALSE)</f>
        <v>protocollo.comunefdm@postacert.toscana.it</v>
      </c>
    </row>
    <row r="6" spans="1:4" s="60" customFormat="1" x14ac:dyDescent="0.25">
      <c r="A6" s="14" t="s">
        <v>261</v>
      </c>
      <c r="B6" s="84"/>
      <c r="C6" s="82"/>
      <c r="D6" s="146"/>
    </row>
    <row r="7" spans="1:4" x14ac:dyDescent="0.25">
      <c r="A7" s="3" t="s">
        <v>265</v>
      </c>
      <c r="B7" s="86"/>
      <c r="C7" s="81"/>
      <c r="D7" s="143" t="str">
        <f>VLOOKUP(A7,'[1]comune per file invio'!$D:$P,13,FALSE)</f>
        <v>protocollo@pec.comune.montignoso.ms.it</v>
      </c>
    </row>
    <row r="8" spans="1:4" s="60" customFormat="1" x14ac:dyDescent="0.25">
      <c r="A8" s="3" t="s">
        <v>266</v>
      </c>
      <c r="B8" s="86"/>
      <c r="C8" s="81"/>
      <c r="D8" s="143" t="str">
        <f>VLOOKUP(A8,'[1]comune per file invio'!$D:$P,13,FALSE)</f>
        <v>comune.massa@postacert.toscana.it</v>
      </c>
    </row>
    <row r="9" spans="1:4" x14ac:dyDescent="0.25">
      <c r="A9" s="3" t="s">
        <v>267</v>
      </c>
      <c r="B9" s="86"/>
      <c r="C9" s="81"/>
      <c r="D9" s="143" t="str">
        <f>VLOOKUP(A9,'[1]comune per file invio'!$D:$P,13,FALSE)</f>
        <v>comune.carrara@postecert.it</v>
      </c>
    </row>
    <row r="10" spans="1:4" x14ac:dyDescent="0.25">
      <c r="A10" s="14" t="s">
        <v>25</v>
      </c>
      <c r="B10" s="86"/>
      <c r="C10" s="81"/>
      <c r="D10" s="147"/>
    </row>
    <row r="11" spans="1:4" x14ac:dyDescent="0.25">
      <c r="A11" s="3" t="s">
        <v>268</v>
      </c>
      <c r="B11" s="86"/>
      <c r="C11" s="81"/>
      <c r="D11" s="143" t="str">
        <f>VLOOKUP(A11,'[1]comune per file invio'!$D:$P,13,FALSE)</f>
        <v>protocollo.comune.sarzana@postecert.it</v>
      </c>
    </row>
    <row r="12" spans="1:4" x14ac:dyDescent="0.25">
      <c r="A12" s="3" t="s">
        <v>269</v>
      </c>
      <c r="B12" s="76"/>
      <c r="C12" s="59"/>
      <c r="D12" s="143" t="str">
        <f>VLOOKUP(A12,'[1]comune per file invio'!$D:$P,13,FALSE)</f>
        <v>protocollo@pec.comune.ameglia.sp.it</v>
      </c>
    </row>
    <row r="13" spans="1:4" x14ac:dyDescent="0.25">
      <c r="A13" s="3" t="s">
        <v>270</v>
      </c>
      <c r="B13" s="76"/>
      <c r="C13" s="59"/>
      <c r="D13" s="143" t="str">
        <f>VLOOKUP(A13,'[1]comune per file invio'!$D:$P,13,FALSE)</f>
        <v>comunedilerici@postecert.it</v>
      </c>
    </row>
    <row r="14" spans="1:4" x14ac:dyDescent="0.25">
      <c r="A14" s="3" t="s">
        <v>271</v>
      </c>
      <c r="B14" s="86"/>
      <c r="C14" s="81"/>
      <c r="D14" s="143" t="str">
        <f>VLOOKUP(A14,'[1]comune per file invio'!$D:$P,13,FALSE)</f>
        <v>comune.arcola@legalmail.it</v>
      </c>
    </row>
    <row r="15" spans="1:4" s="60" customFormat="1" x14ac:dyDescent="0.25">
      <c r="A15" s="3" t="s">
        <v>272</v>
      </c>
      <c r="B15" s="84"/>
      <c r="C15" s="82"/>
      <c r="D15" s="143" t="str">
        <f>VLOOKUP(A15,'[1]comune per file invio'!$D:$P,13,FALSE)</f>
        <v>protocollo.comunevezzanoligure@pec.it</v>
      </c>
    </row>
    <row r="16" spans="1:4" s="60" customFormat="1" x14ac:dyDescent="0.25">
      <c r="A16" s="3" t="s">
        <v>273</v>
      </c>
      <c r="B16" s="84"/>
      <c r="C16" s="82"/>
      <c r="D16" s="143" t="str">
        <f>VLOOKUP(A16,'[1]comune per file invio'!$D:$P,13,FALSE)</f>
        <v>comunefollo@legalmail.it</v>
      </c>
    </row>
    <row r="17" spans="1:4" s="60" customFormat="1" x14ac:dyDescent="0.25">
      <c r="A17" s="3" t="s">
        <v>274</v>
      </c>
      <c r="B17" s="84"/>
      <c r="C17" s="82"/>
      <c r="D17" s="143" t="str">
        <f>VLOOKUP(A17,'[1]comune per file invio'!$D:$P,13,FALSE)</f>
        <v>comunecalice.sp@legalmail.it</v>
      </c>
    </row>
    <row r="18" spans="1:4" x14ac:dyDescent="0.25">
      <c r="A18" s="3" t="s">
        <v>275</v>
      </c>
      <c r="B18" s="76"/>
      <c r="C18" s="59"/>
      <c r="D18" s="143" t="str">
        <f>VLOOKUP(A18,'[1]comune per file invio'!$D:$P,13,FALSE)</f>
        <v>comunebeverino@legalmail.it</v>
      </c>
    </row>
    <row r="19" spans="1:4" x14ac:dyDescent="0.25">
      <c r="A19" s="3" t="s">
        <v>276</v>
      </c>
      <c r="B19" s="76"/>
      <c r="C19" s="59"/>
      <c r="D19" s="143" t="str">
        <f>VLOOKUP(A19,'[1]comune per file invio'!$D:$P,13,FALSE)</f>
        <v>borghettodivara@legalmail.it</v>
      </c>
    </row>
    <row r="20" spans="1:4" x14ac:dyDescent="0.25">
      <c r="A20" s="3" t="s">
        <v>277</v>
      </c>
      <c r="B20" s="76"/>
      <c r="C20" s="59"/>
      <c r="D20" s="143" t="str">
        <f>VLOOKUP(A20,'[1]comune per file invio'!$D:$P,13,FALSE)</f>
        <v>comunedicarrodano@pec.it</v>
      </c>
    </row>
    <row r="21" spans="1:4" s="60" customFormat="1" x14ac:dyDescent="0.25">
      <c r="A21" s="3" t="s">
        <v>278</v>
      </c>
      <c r="B21" s="84"/>
      <c r="C21" s="82"/>
      <c r="D21" s="143" t="str">
        <f>VLOOKUP(A21,'[1]comune per file invio'!$D:$P,13,FALSE)</f>
        <v>comunedeivamarina@halleycert.it</v>
      </c>
    </row>
    <row r="22" spans="1:4" s="60" customFormat="1" x14ac:dyDescent="0.25">
      <c r="A22" s="14" t="s">
        <v>26</v>
      </c>
      <c r="B22" s="88"/>
      <c r="C22" s="82"/>
      <c r="D22" s="148"/>
    </row>
    <row r="23" spans="1:4" s="60" customFormat="1" x14ac:dyDescent="0.25">
      <c r="A23" s="3" t="s">
        <v>279</v>
      </c>
      <c r="B23" s="88"/>
      <c r="C23" s="82"/>
      <c r="D23" s="143" t="str">
        <f>VLOOKUP(A23,'[1]comune per file invio'!$D:$P,13,FALSE)</f>
        <v>castiglione.chiavarese@pec.it</v>
      </c>
    </row>
    <row r="24" spans="1:4" x14ac:dyDescent="0.25">
      <c r="A24" s="3" t="s">
        <v>280</v>
      </c>
      <c r="B24" s="87"/>
      <c r="C24" s="59"/>
      <c r="D24" s="143" t="str">
        <f>VLOOKUP(A24,'[1]comune per file invio'!$D:$P,13,FALSE)</f>
        <v>comune.moneglia.ge@legalmail.it</v>
      </c>
    </row>
    <row r="25" spans="1:4" x14ac:dyDescent="0.25">
      <c r="A25" s="3" t="s">
        <v>281</v>
      </c>
      <c r="B25" s="87"/>
      <c r="C25" s="59"/>
      <c r="D25" s="143" t="str">
        <f>VLOOKUP(A25,'[1]comune per file invio'!$D:$P,13,FALSE)</f>
        <v>protocollo.casarza-ligure@pec.it</v>
      </c>
    </row>
    <row r="26" spans="1:4" x14ac:dyDescent="0.25">
      <c r="A26" s="3" t="s">
        <v>282</v>
      </c>
      <c r="B26" s="87"/>
      <c r="C26" s="59"/>
      <c r="D26" s="143" t="str">
        <f>VLOOKUP(A26,'[1]comune per file invio'!$D:$P,13,FALSE)</f>
        <v>protocollo@pec.comune.sestri-levante.ge.it</v>
      </c>
    </row>
    <row r="27" spans="1:4" x14ac:dyDescent="0.25">
      <c r="A27" s="3" t="s">
        <v>283</v>
      </c>
      <c r="B27" s="87"/>
      <c r="C27" s="59"/>
      <c r="D27" s="143" t="str">
        <f>VLOOKUP(A27,'[1]comune per file invio'!$D:$P,13,FALSE)</f>
        <v>postacertificata@pec.comune.lavagna.ge.it</v>
      </c>
    </row>
    <row r="28" spans="1:4" x14ac:dyDescent="0.25">
      <c r="A28" s="3" t="s">
        <v>284</v>
      </c>
      <c r="B28" s="87"/>
      <c r="C28" s="59"/>
      <c r="D28" s="143" t="str">
        <f>VLOOKUP(A28,'[1]comune per file invio'!$D:$P,13,FALSE)</f>
        <v>comune.chiavari@cert.legalmail.it</v>
      </c>
    </row>
    <row r="29" spans="1:4" x14ac:dyDescent="0.25">
      <c r="A29" s="3" t="s">
        <v>27</v>
      </c>
      <c r="B29" s="87"/>
      <c r="C29" s="59"/>
      <c r="D29" s="152" t="s">
        <v>588</v>
      </c>
    </row>
    <row r="30" spans="1:4" x14ac:dyDescent="0.25">
      <c r="A30" s="3" t="s">
        <v>580</v>
      </c>
      <c r="B30" s="87"/>
      <c r="C30" s="59"/>
      <c r="D30" s="143" t="str">
        <f>VLOOKUP(A30,'[1]comune per file invio'!$D:$P,13,FALSE)</f>
        <v>comune.sancolombanocertenoli@legalmail.it</v>
      </c>
    </row>
    <row r="31" spans="1:4" x14ac:dyDescent="0.25">
      <c r="A31" s="3" t="s">
        <v>28</v>
      </c>
      <c r="B31" s="87"/>
      <c r="C31" s="59"/>
      <c r="D31" s="143" t="str">
        <f>VLOOKUP(A31,'[1]comune per file invio'!$D:$P,13,FALSE)</f>
        <v>comuneorero@legalmail.it</v>
      </c>
    </row>
    <row r="32" spans="1:4" x14ac:dyDescent="0.25">
      <c r="A32" s="3" t="s">
        <v>29</v>
      </c>
      <c r="B32" s="87"/>
      <c r="C32" s="59"/>
      <c r="D32" s="143" t="str">
        <f>VLOOKUP(A32,'[1]comune per file invio'!$D:$P,13,FALSE)</f>
        <v>comune.cicagna@anutel.it</v>
      </c>
    </row>
    <row r="33" spans="1:4" x14ac:dyDescent="0.25">
      <c r="A33" s="3" t="s">
        <v>30</v>
      </c>
      <c r="B33" s="87"/>
      <c r="C33" s="59"/>
      <c r="D33" s="143" t="str">
        <f>VLOOKUP(A33,'[1]comune per file invio'!$D:$P,13,FALSE)</f>
        <v>demograficimoconesi@legalmail.it</v>
      </c>
    </row>
    <row r="34" spans="1:4" x14ac:dyDescent="0.25">
      <c r="A34" s="3" t="s">
        <v>31</v>
      </c>
      <c r="B34" s="87"/>
      <c r="C34" s="59"/>
      <c r="D34" s="143" t="str">
        <f>VLOOKUP(A34,'[1]comune per file invio'!$D:$P,13,FALSE)</f>
        <v>protocollo@pec.comune.neirone.ge.it</v>
      </c>
    </row>
    <row r="35" spans="1:4" x14ac:dyDescent="0.25">
      <c r="A35" s="3" t="s">
        <v>32</v>
      </c>
      <c r="B35" s="87"/>
      <c r="C35" s="59"/>
      <c r="D35" s="143" t="str">
        <f>VLOOKUP(A35,'[1]comune per file invio'!$D:$P,13,FALSE)</f>
        <v>comune.tribogna@pec.it</v>
      </c>
    </row>
    <row r="36" spans="1:4" x14ac:dyDescent="0.25">
      <c r="A36" s="3" t="s">
        <v>33</v>
      </c>
      <c r="B36" s="87"/>
      <c r="C36" s="59"/>
      <c r="D36" s="143" t="str">
        <f>VLOOKUP(A36,'[1]comune per file invio'!$D:$P,13,FALSE)</f>
        <v>comune.lumarzo.ge@pec.it</v>
      </c>
    </row>
    <row r="37" spans="1:4" s="60" customFormat="1" x14ac:dyDescent="0.25">
      <c r="A37" s="3" t="s">
        <v>34</v>
      </c>
      <c r="B37" s="88"/>
      <c r="C37" s="82"/>
      <c r="D37" s="143" t="str">
        <f>VLOOKUP(A37,'[1]comune per file invio'!$D:$P,13,FALSE)</f>
        <v>comune.davagna@pec.net</v>
      </c>
    </row>
    <row r="38" spans="1:4" s="60" customFormat="1" x14ac:dyDescent="0.25">
      <c r="A38" s="3" t="s">
        <v>285</v>
      </c>
      <c r="B38" s="88"/>
      <c r="C38" s="82"/>
      <c r="D38" s="143" t="str">
        <f>VLOOKUP(A38,'[1]comune per file invio'!$D:$P,13,FALSE)</f>
        <v>protocollogenerale.comunetorriglia@pec.it</v>
      </c>
    </row>
    <row r="39" spans="1:4" s="60" customFormat="1" x14ac:dyDescent="0.25">
      <c r="A39" s="3" t="s">
        <v>286</v>
      </c>
      <c r="B39" s="88"/>
      <c r="C39" s="82"/>
      <c r="D39" s="143" t="str">
        <f>VLOOKUP(A39,'[1]comune per file invio'!$D:$P,13,FALSE)</f>
        <v>comunemontoggio@actaliscertymail.it</v>
      </c>
    </row>
    <row r="40" spans="1:4" x14ac:dyDescent="0.25">
      <c r="A40" s="3" t="s">
        <v>287</v>
      </c>
      <c r="B40" s="87"/>
      <c r="C40" s="59"/>
      <c r="D40" s="143" t="str">
        <f>VLOOKUP(A40,'[1]comune per file invio'!$D:$P,13,FALSE)</f>
        <v>protocollo@pec.comune.casella.ge.it</v>
      </c>
    </row>
    <row r="41" spans="1:4" x14ac:dyDescent="0.25">
      <c r="A41" s="3" t="s">
        <v>288</v>
      </c>
      <c r="B41" s="87"/>
      <c r="C41" s="59"/>
      <c r="D41" s="143" t="str">
        <f>VLOOKUP(A41,'[1]comune per file invio'!$D:$P,13,FALSE)</f>
        <v>comune.savignone@pec.it</v>
      </c>
    </row>
    <row r="42" spans="1:4" x14ac:dyDescent="0.25">
      <c r="A42" s="3" t="s">
        <v>289</v>
      </c>
      <c r="B42" s="87"/>
      <c r="C42" s="59"/>
      <c r="D42" s="143" t="str">
        <f>VLOOKUP(A42,'[1]comune per file invio'!$D:$P,13,FALSE)</f>
        <v>postacertificata@pec.comune.busalla.ge.it</v>
      </c>
    </row>
    <row r="43" spans="1:4" x14ac:dyDescent="0.25">
      <c r="A43" s="3" t="s">
        <v>290</v>
      </c>
      <c r="B43" s="87"/>
      <c r="C43" s="59"/>
      <c r="D43" s="143" t="str">
        <f>VLOOKUP(A43,'[1]comune per file invio'!$D:$P,13,FALSE)</f>
        <v>comune.roncoscrivia@pec.it</v>
      </c>
    </row>
    <row r="44" spans="1:4" s="60" customFormat="1" x14ac:dyDescent="0.25">
      <c r="A44" s="14" t="s">
        <v>262</v>
      </c>
      <c r="B44" s="88"/>
      <c r="C44" s="82"/>
      <c r="D44" s="148"/>
    </row>
    <row r="45" spans="1:4" s="60" customFormat="1" x14ac:dyDescent="0.25">
      <c r="A45" s="3" t="s">
        <v>291</v>
      </c>
      <c r="B45" s="88"/>
      <c r="C45" s="82"/>
      <c r="D45" s="143" t="str">
        <f>VLOOKUP(A45,'[1]comune per file invio'!$D:$P,13,FALSE)</f>
        <v>fraconalto@cert.ruparpiemonte.it</v>
      </c>
    </row>
    <row r="46" spans="1:4" x14ac:dyDescent="0.25">
      <c r="A46" s="3" t="s">
        <v>292</v>
      </c>
      <c r="B46" s="87"/>
      <c r="C46" s="59"/>
      <c r="D46" s="143" t="str">
        <f>VLOOKUP(A46,'[1]comune per file invio'!$D:$P,13,FALSE)</f>
        <v>protocollo@pec.comune.voltaggio.al.it</v>
      </c>
    </row>
    <row r="47" spans="1:4" x14ac:dyDescent="0.25">
      <c r="A47" s="3" t="s">
        <v>293</v>
      </c>
      <c r="B47" s="87"/>
      <c r="C47" s="59"/>
      <c r="D47" s="143" t="str">
        <f>VLOOKUP(A47,'[1]comune per file invio'!$D:$P,13,FALSE)</f>
        <v>carrosio@cert.ruparpiemonte.it</v>
      </c>
    </row>
    <row r="48" spans="1:4" x14ac:dyDescent="0.25">
      <c r="A48" s="3" t="s">
        <v>294</v>
      </c>
      <c r="B48" s="87"/>
      <c r="C48" s="59"/>
      <c r="D48" s="143" t="str">
        <f>VLOOKUP(A48,'[1]comune per file invio'!$D:$P,13,FALSE)</f>
        <v>ragioneria@pec.comunegavi.it</v>
      </c>
    </row>
    <row r="49" spans="1:4" s="60" customFormat="1" x14ac:dyDescent="0.25">
      <c r="A49" s="3" t="s">
        <v>295</v>
      </c>
      <c r="B49" s="88"/>
      <c r="C49" s="82"/>
      <c r="D49" s="143" t="str">
        <f>VLOOKUP(A49,'[1]comune per file invio'!$D:$P,13,FALSE)</f>
        <v>info@pec.comune.serravalle-scrivia.al.it</v>
      </c>
    </row>
    <row r="50" spans="1:4" s="60" customFormat="1" x14ac:dyDescent="0.25">
      <c r="A50" s="3" t="s">
        <v>296</v>
      </c>
      <c r="B50" s="88"/>
      <c r="C50" s="82"/>
      <c r="D50" s="143" t="str">
        <f>VLOOKUP(A50,'[1]comune per file invio'!$D:$P,13,FALSE)</f>
        <v>protocollo.cassano.spinola@cert.ruparpiemonte.it</v>
      </c>
    </row>
    <row r="51" spans="1:4" s="60" customFormat="1" x14ac:dyDescent="0.25">
      <c r="A51" s="3" t="s">
        <v>297</v>
      </c>
      <c r="B51" s="88"/>
      <c r="C51" s="82"/>
      <c r="D51" s="143" t="str">
        <f>VLOOKUP(A51,'[1]comune per file invio'!$D:$P,13,FALSE)</f>
        <v>villalvernia@pcert.it</v>
      </c>
    </row>
    <row r="52" spans="1:4" x14ac:dyDescent="0.25">
      <c r="A52" s="3" t="s">
        <v>299</v>
      </c>
      <c r="C52" s="59"/>
      <c r="D52" s="143" t="str">
        <f>VLOOKUP(A52,'[1]comune per file invio'!$D:$P,13,FALSE)</f>
        <v>protocollo@pec.comune.carbonarascrivia.al.it</v>
      </c>
    </row>
    <row r="53" spans="1:4" s="60" customFormat="1" x14ac:dyDescent="0.25">
      <c r="A53" s="13" t="s">
        <v>298</v>
      </c>
      <c r="B53" s="88"/>
      <c r="C53" s="82"/>
      <c r="D53" s="143" t="str">
        <f>VLOOKUP(A53,'[1]comune per file invio'!$D:$P,13,FALSE)</f>
        <v>comune.tortona@pec.it</v>
      </c>
    </row>
    <row r="54" spans="1:4" x14ac:dyDescent="0.25">
      <c r="B54" s="59"/>
      <c r="C54" s="59"/>
      <c r="D54" s="150"/>
    </row>
    <row r="55" spans="1:4" x14ac:dyDescent="0.25">
      <c r="A55" s="67"/>
      <c r="D55" s="151"/>
    </row>
    <row r="56" spans="1:4" x14ac:dyDescent="0.25">
      <c r="A56" s="67"/>
    </row>
    <row r="57" spans="1:4" x14ac:dyDescent="0.25">
      <c r="A57" s="67"/>
    </row>
    <row r="60" spans="1:4" x14ac:dyDescent="0.25">
      <c r="A60" s="67"/>
    </row>
    <row r="61" spans="1:4" x14ac:dyDescent="0.25">
      <c r="A61" s="67"/>
    </row>
    <row r="62" spans="1:4" x14ac:dyDescent="0.25">
      <c r="A62" s="67"/>
    </row>
    <row r="65" spans="1:3" x14ac:dyDescent="0.25">
      <c r="B65" s="85"/>
      <c r="C65" s="85"/>
    </row>
    <row r="66" spans="1:3" x14ac:dyDescent="0.25">
      <c r="A66" s="60"/>
      <c r="B66" s="85"/>
      <c r="C66" s="85"/>
    </row>
    <row r="67" spans="1:3" x14ac:dyDescent="0.25">
      <c r="A67" s="60"/>
      <c r="B67" s="85"/>
      <c r="C67" s="85"/>
    </row>
  </sheetData>
  <pageMargins left="0.7" right="0.7" top="0.75" bottom="0.75" header="0.3" footer="0.3"/>
  <pageSetup paperSize="9" scale="5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47"/>
  <sheetViews>
    <sheetView topLeftCell="A27" zoomScale="80" zoomScaleNormal="80" workbookViewId="0">
      <selection activeCell="E10" sqref="E10"/>
    </sheetView>
  </sheetViews>
  <sheetFormatPr defaultColWidth="11.42578125" defaultRowHeight="15" x14ac:dyDescent="0.25"/>
  <cols>
    <col min="1" max="1" width="42.85546875" style="54" bestFit="1" customWidth="1"/>
    <col min="2" max="2" width="12" style="54" customWidth="1"/>
    <col min="3" max="3" width="12.85546875" style="54" customWidth="1"/>
    <col min="4" max="4" width="49.28515625" style="144" bestFit="1" customWidth="1"/>
    <col min="5" max="5" width="11" style="54" bestFit="1" customWidth="1"/>
    <col min="6" max="16384" width="11.42578125" style="54"/>
  </cols>
  <sheetData>
    <row r="1" spans="1:4" ht="15.75" thickBot="1" x14ac:dyDescent="0.3">
      <c r="A1" s="52"/>
      <c r="B1" s="53"/>
      <c r="C1" s="53"/>
    </row>
    <row r="2" spans="1:4" x14ac:dyDescent="0.25">
      <c r="A2" s="91"/>
      <c r="B2" s="92"/>
      <c r="C2" s="92"/>
    </row>
    <row r="3" spans="1:4" x14ac:dyDescent="0.25">
      <c r="A3" s="21" t="s">
        <v>35</v>
      </c>
      <c r="B3" s="93"/>
      <c r="C3" s="93"/>
      <c r="D3" s="145"/>
    </row>
    <row r="4" spans="1:4" x14ac:dyDescent="0.25">
      <c r="A4" s="73" t="s">
        <v>300</v>
      </c>
      <c r="B4" s="94"/>
      <c r="C4" s="94"/>
      <c r="D4" s="143" t="str">
        <f>VLOOKUP(A4,'[1]comune per file invio'!$D:$P,13,FALSE)</f>
        <v>comunebra@postecert.it</v>
      </c>
    </row>
    <row r="5" spans="1:4" x14ac:dyDescent="0.25">
      <c r="A5" s="68" t="s">
        <v>301</v>
      </c>
      <c r="B5" s="59"/>
      <c r="C5" s="59"/>
      <c r="D5" s="143" t="str">
        <f>VLOOKUP(A5,'[1]comune per file invio'!$D:$P,13,FALSE)</f>
        <v>cherasco@postemailcertificata.it</v>
      </c>
    </row>
    <row r="6" spans="1:4" x14ac:dyDescent="0.25">
      <c r="A6" s="68" t="s">
        <v>302</v>
      </c>
      <c r="B6" s="59"/>
      <c r="C6" s="59"/>
      <c r="D6" s="143" t="str">
        <f>VLOOKUP(A6,'[1]comune per file invio'!$D:$P,13,FALSE)</f>
        <v>comune.lamorra@legalmail.it</v>
      </c>
    </row>
    <row r="7" spans="1:4" x14ac:dyDescent="0.25">
      <c r="A7" s="68" t="s">
        <v>303</v>
      </c>
      <c r="B7" s="59"/>
      <c r="C7" s="59"/>
      <c r="D7" s="143" t="str">
        <f>VLOOKUP(A7,'[1]comune per file invio'!$D:$P,13,FALSE)</f>
        <v>barolo@pec.langabarolo.it</v>
      </c>
    </row>
    <row r="8" spans="1:4" x14ac:dyDescent="0.25">
      <c r="A8" s="68" t="s">
        <v>304</v>
      </c>
      <c r="B8" s="59"/>
      <c r="C8" s="59"/>
      <c r="D8" s="143" t="str">
        <f>VLOOKUP(A8,'[1]comune per file invio'!$D:$P,13,FALSE)</f>
        <v>novello@pec.langabarolo.it</v>
      </c>
    </row>
    <row r="9" spans="1:4" x14ac:dyDescent="0.25">
      <c r="A9" s="68" t="s">
        <v>305</v>
      </c>
      <c r="B9" s="59"/>
      <c r="C9" s="59"/>
      <c r="D9" s="143" t="str">
        <f>VLOOKUP(A9,'[1]comune per file invio'!$D:$P,13,FALSE)</f>
        <v>monfortedalba@pec.langabarolo.it</v>
      </c>
    </row>
    <row r="10" spans="1:4" x14ac:dyDescent="0.25">
      <c r="A10" s="68" t="s">
        <v>306</v>
      </c>
      <c r="B10" s="59"/>
      <c r="C10" s="59"/>
      <c r="D10" s="143" t="str">
        <f>VLOOKUP(A10,'[1]comune per file invio'!$D:$P,13,FALSE)</f>
        <v>roddino@pec.langabarolo.it</v>
      </c>
    </row>
    <row r="11" spans="1:4" x14ac:dyDescent="0.25">
      <c r="A11" s="68" t="s">
        <v>581</v>
      </c>
      <c r="B11" s="59"/>
      <c r="C11" s="59"/>
      <c r="D11" s="143" t="str">
        <f>VLOOKUP(A11,'[1]comune per file invio'!$D:$P,13,FALSE)</f>
        <v>comune.cerrettolanghe.cn@legalmail.it</v>
      </c>
    </row>
    <row r="12" spans="1:4" x14ac:dyDescent="0.25">
      <c r="A12" s="68" t="s">
        <v>307</v>
      </c>
      <c r="B12" s="59"/>
      <c r="C12" s="59"/>
      <c r="D12" s="143" t="str">
        <f>VLOOKUP(A12,'[1]comune per file invio'!$D:$P,13,FALSE)</f>
        <v>comune.albarettotorre.cn@cert.legalmail.it</v>
      </c>
    </row>
    <row r="13" spans="1:4" x14ac:dyDescent="0.25">
      <c r="A13" s="68" t="s">
        <v>308</v>
      </c>
      <c r="B13" s="59"/>
      <c r="C13" s="59"/>
      <c r="D13" s="143" t="str">
        <f>VLOOKUP(A13,'[1]comune per file invio'!$D:$P,13,FALSE)</f>
        <v>comune.arguello.cn@cert.legalmail.it</v>
      </c>
    </row>
    <row r="14" spans="1:4" x14ac:dyDescent="0.25">
      <c r="A14" s="68" t="s">
        <v>582</v>
      </c>
      <c r="B14" s="59"/>
      <c r="C14" s="59"/>
      <c r="D14" s="143" t="str">
        <f>VLOOKUP(A14,'[1]comune per file invio'!$D:$P,13,FALSE)</f>
        <v>lequio.berria@cert.ruparpiemonte.it</v>
      </c>
    </row>
    <row r="15" spans="1:4" x14ac:dyDescent="0.25">
      <c r="A15" s="68" t="s">
        <v>309</v>
      </c>
      <c r="B15" s="59"/>
      <c r="C15" s="59"/>
      <c r="D15" s="143" t="str">
        <f>VLOOKUP(A15,'[1]comune per file invio'!$D:$P,13,FALSE)</f>
        <v>rodello@legalmail.it</v>
      </c>
    </row>
    <row r="16" spans="1:4" s="60" customFormat="1" x14ac:dyDescent="0.25">
      <c r="A16" s="68" t="s">
        <v>310</v>
      </c>
      <c r="B16" s="33"/>
      <c r="C16" s="70"/>
      <c r="D16" s="143" t="str">
        <f>VLOOKUP(A16,'[1]comune per file invio'!$D:$P,13,FALSE)</f>
        <v>comune.montelupoalbese.cn@legalmail.it</v>
      </c>
    </row>
    <row r="17" spans="1:4" s="60" customFormat="1" x14ac:dyDescent="0.25">
      <c r="A17" s="68" t="s">
        <v>311</v>
      </c>
      <c r="B17" s="33"/>
      <c r="C17" s="70"/>
      <c r="D17" s="143" t="str">
        <f>VLOOKUP(A17,'[1]comune per file invio'!$D:$P,13,FALSE)</f>
        <v>comune.diano@legalmail.it</v>
      </c>
    </row>
    <row r="18" spans="1:4" s="60" customFormat="1" x14ac:dyDescent="0.25">
      <c r="A18" s="68" t="s">
        <v>312</v>
      </c>
      <c r="B18" s="33"/>
      <c r="C18" s="70"/>
      <c r="D18" s="143" t="str">
        <f>VLOOKUP(A18,'[1]comune per file invio'!$D:$P,13,FALSE)</f>
        <v>comune.alba@cert.legalmail.it</v>
      </c>
    </row>
    <row r="19" spans="1:4" s="60" customFormat="1" x14ac:dyDescent="0.25">
      <c r="A19" s="68" t="s">
        <v>313</v>
      </c>
      <c r="B19" s="33"/>
      <c r="C19" s="70"/>
      <c r="D19" s="143" t="str">
        <f>VLOOKUP(A19,'[1]comune per file invio'!$D:$P,13,FALSE)</f>
        <v>guarene@cert.legalmail.it</v>
      </c>
    </row>
    <row r="20" spans="1:4" s="60" customFormat="1" x14ac:dyDescent="0.25">
      <c r="A20" s="68" t="s">
        <v>314</v>
      </c>
      <c r="B20" s="33"/>
      <c r="C20" s="70"/>
      <c r="D20" s="143" t="str">
        <f>VLOOKUP(A20,'[1]comune per file invio'!$D:$P,13,FALSE)</f>
        <v>piobesi.dalba@cert.ruparpiemonte.it</v>
      </c>
    </row>
    <row r="21" spans="1:4" s="60" customFormat="1" x14ac:dyDescent="0.25">
      <c r="A21" s="68" t="s">
        <v>315</v>
      </c>
      <c r="B21" s="33"/>
      <c r="C21" s="70"/>
      <c r="D21" s="143" t="str">
        <f>VLOOKUP(A21,'[1]comune per file invio'!$D:$P,13,FALSE)</f>
        <v>corneliano.dalba@cert.ruparpiemonte.it</v>
      </c>
    </row>
    <row r="22" spans="1:4" x14ac:dyDescent="0.25">
      <c r="A22" s="68" t="s">
        <v>316</v>
      </c>
      <c r="B22" s="59"/>
      <c r="C22" s="59"/>
      <c r="D22" s="143" t="str">
        <f>VLOOKUP(A22,'[1]comune per file invio'!$D:$P,13,FALSE)</f>
        <v>baldissero.dalba@cert.ruparpiemonte.it</v>
      </c>
    </row>
    <row r="23" spans="1:4" x14ac:dyDescent="0.25">
      <c r="A23" s="68" t="s">
        <v>583</v>
      </c>
      <c r="B23" s="59"/>
      <c r="C23" s="59"/>
      <c r="D23" s="143" t="str">
        <f>VLOOKUP(A23,'[1]comune per file invio'!$D:$P,13,FALSE)</f>
        <v>info@pec.comune.ceresoledalba.cn.it</v>
      </c>
    </row>
    <row r="24" spans="1:4" s="60" customFormat="1" x14ac:dyDescent="0.25">
      <c r="A24" s="21" t="s">
        <v>36</v>
      </c>
      <c r="B24" s="33"/>
      <c r="C24" s="70"/>
      <c r="D24" s="145"/>
    </row>
    <row r="25" spans="1:4" s="60" customFormat="1" x14ac:dyDescent="0.25">
      <c r="A25" s="68" t="s">
        <v>317</v>
      </c>
      <c r="B25" s="33"/>
      <c r="C25" s="70"/>
      <c r="D25" s="143" t="str">
        <f>VLOOKUP(A25,'[1]comune per file invio'!$D:$P,13,FALSE)</f>
        <v>protocollo.carmagnola@cert.legalmail.it</v>
      </c>
    </row>
    <row r="26" spans="1:4" s="60" customFormat="1" x14ac:dyDescent="0.25">
      <c r="A26" s="68" t="s">
        <v>318</v>
      </c>
      <c r="B26" s="33"/>
      <c r="C26" s="70"/>
      <c r="D26" s="143" t="str">
        <f>VLOOKUP(A26,'[1]comune per file invio'!$D:$P,13,FALSE)</f>
        <v>protocollo@cert.comune.carignano.to.it</v>
      </c>
    </row>
    <row r="27" spans="1:4" s="60" customFormat="1" x14ac:dyDescent="0.25">
      <c r="A27" s="68" t="s">
        <v>319</v>
      </c>
      <c r="B27" s="33"/>
      <c r="C27" s="70"/>
      <c r="D27" s="143" t="str">
        <f>VLOOKUP(A27,'[1]comune per file invio'!$D:$P,13,FALSE)</f>
        <v>protocollo.comune.piobesi.to@pec.it</v>
      </c>
    </row>
    <row r="28" spans="1:4" s="60" customFormat="1" x14ac:dyDescent="0.25">
      <c r="A28" s="68" t="s">
        <v>320</v>
      </c>
      <c r="B28" s="33"/>
      <c r="C28" s="70"/>
      <c r="D28" s="143" t="str">
        <f>VLOOKUP(A28,'[1]comune per file invio'!$D:$P,13,FALSE)</f>
        <v>protocollo.vinovo@cert.ruparpiemonte.it</v>
      </c>
    </row>
    <row r="29" spans="1:4" x14ac:dyDescent="0.25">
      <c r="A29" s="68" t="s">
        <v>321</v>
      </c>
      <c r="B29" s="59"/>
      <c r="C29" s="59"/>
      <c r="D29" s="143" t="str">
        <f>VLOOKUP(A29,'[1]comune per file invio'!$D:$P,13,FALSE)</f>
        <v>comune.candiolo.to@cert.legalmail.it</v>
      </c>
    </row>
    <row r="30" spans="1:4" x14ac:dyDescent="0.25">
      <c r="A30" s="68" t="s">
        <v>322</v>
      </c>
      <c r="B30" s="59"/>
      <c r="C30" s="59"/>
      <c r="D30" s="143" t="str">
        <f>VLOOKUP(A30,'[1]comune per file invio'!$D:$P,13,FALSE)</f>
        <v>protocollo@pec.comune.none.to.it</v>
      </c>
    </row>
    <row r="31" spans="1:4" x14ac:dyDescent="0.25">
      <c r="A31" s="68" t="s">
        <v>323</v>
      </c>
      <c r="B31" s="59"/>
      <c r="C31" s="59"/>
      <c r="D31" s="143" t="str">
        <f>VLOOKUP(A31,'[1]comune per file invio'!$D:$P,13,FALSE)</f>
        <v>protocollo@pec.comune.orbassano.to.it</v>
      </c>
    </row>
    <row r="32" spans="1:4" x14ac:dyDescent="0.25">
      <c r="A32" s="68" t="s">
        <v>324</v>
      </c>
      <c r="B32" s="59"/>
      <c r="C32" s="59"/>
      <c r="D32" s="143" t="str">
        <f>VLOOKUP(A32,'[1]comune per file invio'!$D:$P,13,FALSE)</f>
        <v>protocollo.rivalta@cert.legalmail.it</v>
      </c>
    </row>
    <row r="33" spans="1:4" x14ac:dyDescent="0.25">
      <c r="A33" s="68" t="s">
        <v>326</v>
      </c>
      <c r="B33" s="64"/>
      <c r="C33" s="59"/>
      <c r="D33" s="143" t="str">
        <f>VLOOKUP(A33,'[1]comune per file invio'!$D:$P,13,FALSE)</f>
        <v>protocollo@pec.comune.rosta.to.it</v>
      </c>
    </row>
    <row r="34" spans="1:4" x14ac:dyDescent="0.25">
      <c r="A34" s="68" t="s">
        <v>327</v>
      </c>
      <c r="B34" s="59"/>
      <c r="C34" s="59"/>
      <c r="D34" s="143" t="str">
        <f>VLOOKUP(A34,'[1]comune per file invio'!$D:$P,13,FALSE)</f>
        <v>comune@pec.comune.buttiglieraalta.to.it</v>
      </c>
    </row>
    <row r="35" spans="1:4" x14ac:dyDescent="0.25">
      <c r="A35" s="68" t="s">
        <v>328</v>
      </c>
      <c r="B35" s="59"/>
      <c r="C35" s="59"/>
      <c r="D35" s="143" t="str">
        <f>VLOOKUP(A35,'[1]comune per file invio'!$D:$P,13,FALSE)</f>
        <v>comuneavigliana@cert.legalmail.it</v>
      </c>
    </row>
    <row r="36" spans="1:4" x14ac:dyDescent="0.25">
      <c r="A36" s="68" t="s">
        <v>329</v>
      </c>
      <c r="B36" s="59"/>
      <c r="C36" s="59"/>
      <c r="D36" s="143" t="str">
        <f>VLOOKUP(A36,'[1]comune per file invio'!$D:$P,13,FALSE)</f>
        <v>comune.santambrogio.to@legalmail.it</v>
      </c>
    </row>
    <row r="37" spans="1:4" ht="30" x14ac:dyDescent="0.25">
      <c r="A37" s="68" t="s">
        <v>330</v>
      </c>
      <c r="B37" s="59"/>
      <c r="C37" s="59"/>
      <c r="D37" s="143" t="str">
        <f>VLOOKUP(A37,'[1]comune per file invio'!$D:$P,13,FALSE)</f>
        <v>protocollo.chiusa.san.michele@cert.ruparpiemonte.it</v>
      </c>
    </row>
    <row r="38" spans="1:4" x14ac:dyDescent="0.25">
      <c r="A38" s="68" t="s">
        <v>331</v>
      </c>
      <c r="B38" s="59"/>
      <c r="C38" s="59"/>
      <c r="D38" s="143" t="str">
        <f>VLOOKUP(A38,'[1]comune per file invio'!$D:$P,13,FALSE)</f>
        <v>comune.valgioie.to@pec.it</v>
      </c>
    </row>
    <row r="39" spans="1:4" x14ac:dyDescent="0.25">
      <c r="A39" s="68" t="s">
        <v>332</v>
      </c>
      <c r="B39" s="59"/>
      <c r="C39" s="59"/>
      <c r="D39" s="143" t="str">
        <f>VLOOKUP(A39,'[1]comune per file invio'!$D:$P,13,FALSE)</f>
        <v>protocollo@cert.comune.giaveno.to.it</v>
      </c>
    </row>
    <row r="40" spans="1:4" x14ac:dyDescent="0.25">
      <c r="A40" s="68" t="s">
        <v>333</v>
      </c>
      <c r="B40" s="59"/>
      <c r="C40" s="59"/>
      <c r="D40" s="143" t="str">
        <f>VLOOKUP(A40,'[1]comune per file invio'!$D:$P,13,FALSE)</f>
        <v>comune.trana.to@legalmail.it</v>
      </c>
    </row>
    <row r="41" spans="1:4" x14ac:dyDescent="0.25">
      <c r="A41" s="68" t="s">
        <v>334</v>
      </c>
      <c r="B41" s="59"/>
      <c r="C41" s="59"/>
      <c r="D41" s="143" t="str">
        <f>VLOOKUP(A41,'[1]comune per file invio'!$D:$P,13,FALSE)</f>
        <v>comune.reano.to@legalmail.it</v>
      </c>
    </row>
    <row r="42" spans="1:4" x14ac:dyDescent="0.25">
      <c r="A42" s="68" t="s">
        <v>335</v>
      </c>
      <c r="B42" s="59"/>
      <c r="C42" s="59"/>
      <c r="D42" s="143" t="str">
        <f>VLOOKUP(A42,'[1]comune per file invio'!$D:$P,13,FALSE)</f>
        <v>comune.villarbasse.to@legalmail.it</v>
      </c>
    </row>
    <row r="43" spans="1:4" x14ac:dyDescent="0.25">
      <c r="A43" s="73" t="s">
        <v>325</v>
      </c>
      <c r="B43" s="59"/>
      <c r="C43" s="59"/>
      <c r="D43" s="143" t="str">
        <f>VLOOKUP(A43,'[1]comune per file invio'!$D:$P,13,FALSE)</f>
        <v>comune.rivoli.to@legalmail.it</v>
      </c>
    </row>
    <row r="44" spans="1:4" x14ac:dyDescent="0.25">
      <c r="D44" s="26"/>
    </row>
    <row r="46" spans="1:4" x14ac:dyDescent="0.25">
      <c r="D46" s="26"/>
    </row>
    <row r="47" spans="1:4" x14ac:dyDescent="0.25">
      <c r="D47" s="26"/>
    </row>
  </sheetData>
  <pageMargins left="0.7" right="0.7" top="0.75" bottom="0.75" header="0.3" footer="0.3"/>
  <pageSetup paperSize="9" scale="7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45"/>
  <sheetViews>
    <sheetView zoomScale="80" zoomScaleNormal="80" workbookViewId="0">
      <pane ySplit="1" topLeftCell="A17" activePane="bottomLeft" state="frozen"/>
      <selection pane="bottomLeft" activeCell="A33" sqref="A33:XFD39"/>
    </sheetView>
  </sheetViews>
  <sheetFormatPr defaultColWidth="11.42578125" defaultRowHeight="15" x14ac:dyDescent="0.25"/>
  <cols>
    <col min="1" max="1" width="43.28515625" bestFit="1" customWidth="1"/>
    <col min="2" max="2" width="12" customWidth="1"/>
    <col min="3" max="3" width="12.85546875" customWidth="1"/>
    <col min="4" max="4" width="58.5703125" customWidth="1"/>
    <col min="5" max="5" width="49.42578125" customWidth="1"/>
  </cols>
  <sheetData>
    <row r="1" spans="1:5" ht="15.75" thickBot="1" x14ac:dyDescent="0.3">
      <c r="A1" s="54"/>
      <c r="B1" s="53"/>
      <c r="C1" s="53"/>
      <c r="D1" s="54"/>
    </row>
    <row r="2" spans="1:5" x14ac:dyDescent="0.25">
      <c r="A2" s="69"/>
      <c r="B2" s="56"/>
      <c r="C2" s="56"/>
      <c r="D2" s="54"/>
    </row>
    <row r="3" spans="1:5" x14ac:dyDescent="0.25">
      <c r="A3" s="14" t="s">
        <v>36</v>
      </c>
      <c r="B3" s="96"/>
      <c r="C3" s="58"/>
      <c r="D3" s="99"/>
      <c r="E3" s="16"/>
    </row>
    <row r="4" spans="1:5" x14ac:dyDescent="0.25">
      <c r="A4" s="13" t="s">
        <v>37</v>
      </c>
      <c r="B4" s="97"/>
      <c r="C4" s="32"/>
      <c r="D4" s="143" t="str">
        <f>VLOOKUP(A4,'[1]comune per file invio'!$D:$P,13,FALSE)</f>
        <v>comune.borgofrancodivrea@pec.it</v>
      </c>
      <c r="E4" s="16"/>
    </row>
    <row r="5" spans="1:5" x14ac:dyDescent="0.25">
      <c r="A5" s="3" t="s">
        <v>38</v>
      </c>
      <c r="B5" s="97"/>
      <c r="C5" s="32"/>
      <c r="D5" s="143" t="str">
        <f>VLOOKUP(A5,'[1]comune per file invio'!$D:$P,13,FALSE)</f>
        <v>settimovittone@pec.it</v>
      </c>
      <c r="E5" s="16"/>
    </row>
    <row r="6" spans="1:5" x14ac:dyDescent="0.25">
      <c r="A6" s="3" t="s">
        <v>39</v>
      </c>
      <c r="B6" s="62"/>
      <c r="C6" s="59"/>
      <c r="D6" s="143" t="str">
        <f>VLOOKUP(A6,'[1]comune per file invio'!$D:$P,13,FALSE)</f>
        <v>comune.carema@pec.comune.carema.to.it</v>
      </c>
      <c r="E6" s="16"/>
    </row>
    <row r="7" spans="1:5" x14ac:dyDescent="0.25">
      <c r="A7" s="14" t="s">
        <v>336</v>
      </c>
      <c r="B7" s="62"/>
      <c r="C7" s="59"/>
      <c r="D7" s="162"/>
      <c r="E7" s="16"/>
    </row>
    <row r="8" spans="1:5" x14ac:dyDescent="0.25">
      <c r="A8" s="3" t="s">
        <v>338</v>
      </c>
      <c r="B8" s="62"/>
      <c r="C8" s="59"/>
      <c r="D8" s="143" t="str">
        <f>VLOOKUP(A8,'[1]comune per file invio'!$D:$P,13,FALSE)</f>
        <v>protocollo@pec.comune.pontsaintmartin.ao.it</v>
      </c>
      <c r="E8" s="16"/>
    </row>
    <row r="9" spans="1:5" x14ac:dyDescent="0.25">
      <c r="A9" s="3" t="s">
        <v>40</v>
      </c>
      <c r="B9" s="62"/>
      <c r="C9" s="59"/>
      <c r="D9" s="143" t="str">
        <f>VLOOKUP(A9,'[1]comune per file invio'!$D:$P,13,FALSE)</f>
        <v>protocollo@pec.comune.donnas.ao.it</v>
      </c>
      <c r="E9" s="16"/>
    </row>
    <row r="10" spans="1:5" x14ac:dyDescent="0.25">
      <c r="A10" s="3" t="s">
        <v>41</v>
      </c>
      <c r="B10" s="62"/>
      <c r="C10" s="59"/>
      <c r="D10" s="143" t="str">
        <f>VLOOKUP(A10,'[1]comune per file invio'!$D:$P,13,FALSE)</f>
        <v>protocollo@pec.comune.bard.ao.it</v>
      </c>
      <c r="E10" s="16"/>
    </row>
    <row r="11" spans="1:5" x14ac:dyDescent="0.25">
      <c r="A11" s="3" t="s">
        <v>42</v>
      </c>
      <c r="B11" s="62"/>
      <c r="C11" s="59"/>
      <c r="D11" s="143" t="str">
        <f>VLOOKUP(A11,'[1]comune per file invio'!$D:$P,13,FALSE)</f>
        <v>protocollo@pec.comune.arnad.ao.it</v>
      </c>
      <c r="E11" s="16"/>
    </row>
    <row r="12" spans="1:5" x14ac:dyDescent="0.25">
      <c r="A12" s="3" t="s">
        <v>339</v>
      </c>
      <c r="B12" s="62"/>
      <c r="C12" s="59"/>
      <c r="D12" s="143" t="str">
        <f>VLOOKUP(A12,'[1]comune per file invio'!$D:$P,13,FALSE)</f>
        <v>protocollo@pec.comune.verres.ao.it</v>
      </c>
      <c r="E12" s="16"/>
    </row>
    <row r="13" spans="1:5" x14ac:dyDescent="0.25">
      <c r="A13" s="3" t="s">
        <v>43</v>
      </c>
      <c r="B13" s="62"/>
      <c r="C13" s="59"/>
      <c r="D13" s="143" t="str">
        <f>VLOOKUP(A13,'[1]comune per file invio'!$D:$P,13,FALSE)</f>
        <v>protocollo@pec.comune.montjovet.ao.it</v>
      </c>
      <c r="E13" s="16"/>
    </row>
    <row r="14" spans="1:5" x14ac:dyDescent="0.25">
      <c r="A14" s="3" t="s">
        <v>44</v>
      </c>
      <c r="B14" s="62"/>
      <c r="C14" s="59"/>
      <c r="D14" s="143" t="str">
        <f>VLOOKUP(A14,'[1]comune per file invio'!$D:$P,13,FALSE)</f>
        <v>protocollo@pec.comune.saint-vincent.ao.it</v>
      </c>
      <c r="E14" s="16"/>
    </row>
    <row r="15" spans="1:5" x14ac:dyDescent="0.25">
      <c r="A15" s="3" t="s">
        <v>340</v>
      </c>
      <c r="B15" s="62"/>
      <c r="C15" s="59"/>
      <c r="D15" s="143" t="str">
        <f>VLOOKUP(A15,'[1]comune per file invio'!$D:$P,13,FALSE)</f>
        <v>protocollo@pec.comune.chatillon.ao.it</v>
      </c>
      <c r="E15" s="16"/>
    </row>
    <row r="16" spans="1:5" x14ac:dyDescent="0.25">
      <c r="A16" s="3" t="s">
        <v>45</v>
      </c>
      <c r="B16" s="62"/>
      <c r="C16" s="59"/>
      <c r="D16" s="143" t="str">
        <f>VLOOKUP(A16,'[1]comune per file invio'!$D:$P,13,FALSE)</f>
        <v>protocollo@pec.comune.saintdenis.ao.it</v>
      </c>
      <c r="E16" s="16"/>
    </row>
    <row r="17" spans="1:5" x14ac:dyDescent="0.25">
      <c r="A17" s="3" t="s">
        <v>46</v>
      </c>
      <c r="B17" s="97"/>
      <c r="C17" s="32"/>
      <c r="D17" s="143" t="str">
        <f>VLOOKUP(A17,'[1]comune per file invio'!$D:$P,13,FALSE)</f>
        <v>protocollo@pec.comune.chambave.ao.it</v>
      </c>
      <c r="E17" s="16"/>
    </row>
    <row r="18" spans="1:5" x14ac:dyDescent="0.25">
      <c r="A18" s="3" t="s">
        <v>341</v>
      </c>
      <c r="B18" s="97"/>
      <c r="C18" s="32"/>
      <c r="D18" s="143" t="str">
        <f>VLOOKUP(A18,'[1]comune per file invio'!$D:$P,13,FALSE)</f>
        <v>protocollo@pec.comune.verrayes.ao.it</v>
      </c>
      <c r="E18" s="16"/>
    </row>
    <row r="19" spans="1:5" x14ac:dyDescent="0.25">
      <c r="A19" s="3" t="s">
        <v>67</v>
      </c>
      <c r="B19" s="97"/>
      <c r="C19" s="32"/>
      <c r="D19" s="143" t="str">
        <f>VLOOKUP(A19,'[1]comune per file invio'!$D:$P,13,FALSE)</f>
        <v>protocollo@pec.comune.nus.ao.it</v>
      </c>
      <c r="E19" s="16"/>
    </row>
    <row r="20" spans="1:5" x14ac:dyDescent="0.25">
      <c r="A20" s="3" t="s">
        <v>68</v>
      </c>
      <c r="B20" s="62"/>
      <c r="C20" s="59"/>
      <c r="D20" s="143" t="str">
        <f>VLOOKUP(A20,'[1]comune per file invio'!$D:$P,13,FALSE)</f>
        <v>protocollo@pec.comune.quart.ao.it</v>
      </c>
      <c r="E20" s="16"/>
    </row>
    <row r="21" spans="1:5" x14ac:dyDescent="0.25">
      <c r="A21" s="3" t="s">
        <v>342</v>
      </c>
      <c r="B21" s="62"/>
      <c r="C21" s="59"/>
      <c r="D21" s="143" t="str">
        <f>VLOOKUP(A21,'[1]comune per file invio'!$D:$P,13,FALSE)</f>
        <v>protocollo@pec.comune.saint-christophe.ao.it</v>
      </c>
      <c r="E21" s="16"/>
    </row>
    <row r="22" spans="1:5" x14ac:dyDescent="0.25">
      <c r="A22" s="3" t="s">
        <v>47</v>
      </c>
      <c r="B22" s="62"/>
      <c r="C22" s="59"/>
      <c r="D22" s="143" t="str">
        <f>VLOOKUP(A22,'[1]comune per file invio'!$D:$P,13,FALSE)</f>
        <v>protocollo@pec.comune.aosta.it</v>
      </c>
      <c r="E22" s="16"/>
    </row>
    <row r="23" spans="1:5" x14ac:dyDescent="0.25">
      <c r="A23" s="3" t="s">
        <v>343</v>
      </c>
      <c r="B23" s="62"/>
      <c r="C23" s="59"/>
      <c r="D23" s="143" t="str">
        <f>VLOOKUP(A23,'[1]comune per file invio'!$D:$P,13,FALSE)</f>
        <v>protocollo@pec.comune.gignod.ao.it</v>
      </c>
      <c r="E23" s="16"/>
    </row>
    <row r="24" spans="1:5" x14ac:dyDescent="0.25">
      <c r="A24" s="3" t="s">
        <v>344</v>
      </c>
      <c r="B24" s="62"/>
      <c r="C24" s="59"/>
      <c r="D24" s="143" t="str">
        <f>VLOOKUP(A24,'[1]comune per file invio'!$D:$P,13,FALSE)</f>
        <v>protocollo@pec.comune.etroubles.ao.it</v>
      </c>
      <c r="E24" s="16"/>
    </row>
    <row r="25" spans="1:5" x14ac:dyDescent="0.25">
      <c r="A25" s="3" t="s">
        <v>345</v>
      </c>
      <c r="B25" s="62"/>
      <c r="C25" s="59"/>
      <c r="D25" s="143" t="str">
        <f>VLOOKUP(A25,'[1]comune per file invio'!$D:$P,13,FALSE)</f>
        <v>protocollo@pec.comune.saintoyen.ao.it</v>
      </c>
      <c r="E25" s="16"/>
    </row>
    <row r="26" spans="1:5" x14ac:dyDescent="0.25">
      <c r="A26" s="3" t="s">
        <v>346</v>
      </c>
      <c r="B26" s="62"/>
      <c r="C26" s="59"/>
      <c r="D26" s="143" t="str">
        <f>VLOOKUP(A26,'[1]comune per file invio'!$D:$P,13,FALSE)</f>
        <v>protocollo@pec.comune.saintrhemyenbosses.ao.it</v>
      </c>
      <c r="E26" s="16"/>
    </row>
    <row r="27" spans="1:5" x14ac:dyDescent="0.25">
      <c r="A27" s="98" t="s">
        <v>337</v>
      </c>
      <c r="B27" s="62"/>
      <c r="C27" s="59"/>
      <c r="D27" s="150"/>
      <c r="E27" s="16"/>
    </row>
    <row r="28" spans="1:5" x14ac:dyDescent="0.25">
      <c r="A28" s="3" t="s">
        <v>347</v>
      </c>
      <c r="B28" s="62"/>
      <c r="C28" s="59"/>
      <c r="D28" s="143"/>
      <c r="E28" s="16"/>
    </row>
    <row r="29" spans="1:5" x14ac:dyDescent="0.25">
      <c r="A29" s="3" t="s">
        <v>348</v>
      </c>
      <c r="B29" s="62"/>
      <c r="C29" s="59"/>
      <c r="D29" s="143"/>
      <c r="E29" s="16"/>
    </row>
    <row r="30" spans="1:5" x14ac:dyDescent="0.25">
      <c r="A30" s="3" t="s">
        <v>349</v>
      </c>
      <c r="B30" s="62"/>
      <c r="C30" s="59"/>
      <c r="D30" s="143"/>
      <c r="E30" s="16"/>
    </row>
    <row r="31" spans="1:5" x14ac:dyDescent="0.25">
      <c r="A31" s="3" t="s">
        <v>350</v>
      </c>
      <c r="B31" s="62"/>
      <c r="C31" s="59"/>
      <c r="D31" s="143"/>
      <c r="E31" s="16"/>
    </row>
    <row r="32" spans="1:5" x14ac:dyDescent="0.25">
      <c r="A32" s="13" t="s">
        <v>351</v>
      </c>
      <c r="B32" s="62"/>
      <c r="C32" s="59"/>
      <c r="D32" s="143"/>
      <c r="E32" s="16"/>
    </row>
    <row r="33" spans="1:4" x14ac:dyDescent="0.25">
      <c r="A33" s="54"/>
      <c r="B33" s="54"/>
      <c r="C33" s="54"/>
      <c r="D33" s="54"/>
    </row>
    <row r="34" spans="1:4" x14ac:dyDescent="0.25">
      <c r="A34" s="54"/>
      <c r="B34" s="54"/>
      <c r="C34" s="95"/>
      <c r="D34" s="54"/>
    </row>
    <row r="35" spans="1:4" x14ac:dyDescent="0.25">
      <c r="A35" s="54"/>
      <c r="B35" s="54"/>
      <c r="C35" s="54"/>
      <c r="D35" s="54"/>
    </row>
    <row r="36" spans="1:4" x14ac:dyDescent="0.25">
      <c r="A36" s="54"/>
      <c r="B36" s="54"/>
      <c r="C36" s="54"/>
      <c r="D36" s="54"/>
    </row>
    <row r="37" spans="1:4" x14ac:dyDescent="0.25">
      <c r="A37" s="54"/>
      <c r="B37" s="54"/>
      <c r="C37" s="54"/>
      <c r="D37" s="54"/>
    </row>
    <row r="38" spans="1:4" x14ac:dyDescent="0.25">
      <c r="A38" s="54"/>
      <c r="B38" s="54"/>
      <c r="C38" s="54"/>
      <c r="D38" s="54"/>
    </row>
    <row r="39" spans="1:4" x14ac:dyDescent="0.25">
      <c r="A39" s="54"/>
      <c r="B39" s="85"/>
      <c r="C39" s="85"/>
      <c r="D39" s="54"/>
    </row>
    <row r="40" spans="1:4" x14ac:dyDescent="0.25">
      <c r="A40" s="72"/>
      <c r="B40" s="54"/>
      <c r="C40" s="54"/>
      <c r="D40" s="54"/>
    </row>
    <row r="41" spans="1:4" x14ac:dyDescent="0.25">
      <c r="A41" s="54"/>
      <c r="B41" s="54"/>
      <c r="C41" s="54"/>
      <c r="D41" s="54"/>
    </row>
    <row r="42" spans="1:4" x14ac:dyDescent="0.25">
      <c r="A42" s="54"/>
      <c r="B42" s="54"/>
      <c r="C42" s="54"/>
      <c r="D42" s="54"/>
    </row>
    <row r="43" spans="1:4" x14ac:dyDescent="0.25">
      <c r="A43" s="34"/>
      <c r="B43" s="54"/>
      <c r="C43" s="54"/>
      <c r="D43" s="54"/>
    </row>
    <row r="44" spans="1:4" x14ac:dyDescent="0.25">
      <c r="A44" s="34"/>
      <c r="B44" s="54"/>
      <c r="C44" s="54"/>
      <c r="D44" s="54"/>
    </row>
    <row r="45" spans="1:4" x14ac:dyDescent="0.25">
      <c r="A45" s="54"/>
      <c r="B45" s="54"/>
      <c r="C45" s="54"/>
      <c r="D45" s="54"/>
    </row>
  </sheetData>
  <pageMargins left="0.7" right="0.7" top="0.75" bottom="0.75" header="0.3" footer="0.3"/>
  <pageSetup paperSize="9" scale="6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40"/>
  <sheetViews>
    <sheetView zoomScale="80" zoomScaleNormal="80" workbookViewId="0">
      <pane ySplit="1" topLeftCell="A23" activePane="bottomLeft" state="frozen"/>
      <selection pane="bottomLeft" activeCell="D1" sqref="D1:D1048576"/>
    </sheetView>
  </sheetViews>
  <sheetFormatPr defaultColWidth="11.42578125" defaultRowHeight="15" x14ac:dyDescent="0.25"/>
  <cols>
    <col min="1" max="1" width="43.42578125" customWidth="1"/>
    <col min="2" max="2" width="12" customWidth="1"/>
    <col min="3" max="3" width="12.85546875" customWidth="1"/>
    <col min="4" max="4" width="52.85546875" style="144" customWidth="1"/>
    <col min="5" max="5" width="44" customWidth="1"/>
  </cols>
  <sheetData>
    <row r="1" spans="1:5" x14ac:dyDescent="0.25">
      <c r="A1" s="59"/>
      <c r="B1" s="70"/>
      <c r="C1" s="70"/>
      <c r="D1" s="150"/>
      <c r="E1" s="59"/>
    </row>
    <row r="2" spans="1:5" x14ac:dyDescent="0.25">
      <c r="A2" s="98" t="s">
        <v>352</v>
      </c>
      <c r="B2" s="55"/>
      <c r="C2" s="55"/>
      <c r="D2" s="163"/>
      <c r="E2" s="55"/>
    </row>
    <row r="3" spans="1:5" x14ac:dyDescent="0.25">
      <c r="A3" s="13" t="s">
        <v>351</v>
      </c>
      <c r="B3" s="57"/>
      <c r="C3" s="57"/>
      <c r="D3" s="163"/>
      <c r="E3" s="57"/>
    </row>
    <row r="4" spans="1:5" x14ac:dyDescent="0.25">
      <c r="A4" s="3" t="s">
        <v>357</v>
      </c>
      <c r="B4" s="58"/>
      <c r="C4" s="58"/>
      <c r="D4" s="163"/>
      <c r="E4" s="58"/>
    </row>
    <row r="5" spans="1:5" x14ac:dyDescent="0.25">
      <c r="A5" s="3" t="s">
        <v>358</v>
      </c>
      <c r="B5" s="58"/>
      <c r="C5" s="58"/>
      <c r="D5" s="163"/>
      <c r="E5" s="58"/>
    </row>
    <row r="6" spans="1:5" x14ac:dyDescent="0.25">
      <c r="A6" s="3" t="s">
        <v>359</v>
      </c>
      <c r="B6" s="58"/>
      <c r="C6" s="58"/>
      <c r="D6" s="163"/>
      <c r="E6" s="58"/>
    </row>
    <row r="7" spans="1:5" x14ac:dyDescent="0.25">
      <c r="A7" s="3" t="s">
        <v>360</v>
      </c>
      <c r="B7" s="58"/>
      <c r="C7" s="58"/>
      <c r="D7" s="163"/>
      <c r="E7" s="58"/>
    </row>
    <row r="8" spans="1:5" x14ac:dyDescent="0.25">
      <c r="A8" s="98" t="s">
        <v>353</v>
      </c>
      <c r="B8" s="58"/>
      <c r="C8" s="58"/>
      <c r="D8" s="163"/>
      <c r="E8" s="58"/>
    </row>
    <row r="9" spans="1:5" x14ac:dyDescent="0.25">
      <c r="A9" s="14" t="s">
        <v>354</v>
      </c>
      <c r="B9" s="58"/>
      <c r="C9" s="58"/>
      <c r="D9" s="163"/>
      <c r="E9" s="58"/>
    </row>
    <row r="10" spans="1:5" x14ac:dyDescent="0.25">
      <c r="A10" s="3" t="s">
        <v>361</v>
      </c>
      <c r="B10" s="58"/>
      <c r="C10" s="58"/>
      <c r="D10" s="143" t="str">
        <f>VLOOKUP(A10,'[1]comune per file invio'!$D:$P,13,FALSE)</f>
        <v>comune.trasquera@legalmail.it</v>
      </c>
      <c r="E10" s="58"/>
    </row>
    <row r="11" spans="1:5" x14ac:dyDescent="0.25">
      <c r="A11" s="3" t="s">
        <v>362</v>
      </c>
      <c r="B11" s="58"/>
      <c r="C11" s="58"/>
      <c r="D11" s="143" t="str">
        <f>VLOOKUP(A11,'[1]comune per file invio'!$D:$P,13,FALSE)</f>
        <v>comune.varzo@pcert.it</v>
      </c>
      <c r="E11" s="58"/>
    </row>
    <row r="12" spans="1:5" x14ac:dyDescent="0.25">
      <c r="A12" s="3" t="s">
        <v>363</v>
      </c>
      <c r="B12" s="58"/>
      <c r="C12" s="58"/>
      <c r="D12" s="143" t="str">
        <f>VLOOKUP(A12,'[1]comune per file invio'!$D:$P,13,FALSE)</f>
        <v>crevoladossola@pec.it</v>
      </c>
      <c r="E12" s="58"/>
    </row>
    <row r="13" spans="1:5" x14ac:dyDescent="0.25">
      <c r="A13" s="3" t="s">
        <v>364</v>
      </c>
      <c r="B13" s="58"/>
      <c r="C13" s="58"/>
      <c r="D13" s="143" t="str">
        <f>VLOOKUP(A13,'[1]comune per file invio'!$D:$P,13,FALSE)</f>
        <v>protocollo@pec.comune.domodossola.vb.it</v>
      </c>
      <c r="E13" s="58"/>
    </row>
    <row r="14" spans="1:5" x14ac:dyDescent="0.25">
      <c r="A14" s="3" t="s">
        <v>365</v>
      </c>
      <c r="B14" s="58"/>
      <c r="C14" s="58"/>
      <c r="D14" s="143" t="str">
        <f>VLOOKUP(A14,'[1]comune per file invio'!$D:$P,13,FALSE)</f>
        <v>comunedivilladossola@postecert.it</v>
      </c>
      <c r="E14" s="58"/>
    </row>
    <row r="15" spans="1:5" x14ac:dyDescent="0.25">
      <c r="A15" s="3" t="s">
        <v>366</v>
      </c>
      <c r="B15" s="58"/>
      <c r="C15" s="58"/>
      <c r="D15" s="143" t="str">
        <f>VLOOKUP(A15,'[1]comune per file invio'!$D:$P,13,FALSE)</f>
        <v>pallanzeno@pcert.it</v>
      </c>
      <c r="E15" s="58"/>
    </row>
    <row r="16" spans="1:5" x14ac:dyDescent="0.25">
      <c r="A16" s="3" t="s">
        <v>367</v>
      </c>
      <c r="B16" s="58"/>
      <c r="C16" s="58"/>
      <c r="D16" s="143" t="str">
        <f>VLOOKUP(A16,'[1]comune per file invio'!$D:$P,13,FALSE)</f>
        <v>piedimulera@postemailcertificata.it</v>
      </c>
      <c r="E16" s="58"/>
    </row>
    <row r="17" spans="1:5" x14ac:dyDescent="0.25">
      <c r="A17" s="3" t="s">
        <v>368</v>
      </c>
      <c r="B17" s="58"/>
      <c r="C17" s="58"/>
      <c r="D17" s="143" t="str">
        <f>VLOOKUP(A17,'[1]comune per file invio'!$D:$P,13,FALSE)</f>
        <v>comune.vogogna@legalmail.it</v>
      </c>
      <c r="E17" s="58"/>
    </row>
    <row r="18" spans="1:5" x14ac:dyDescent="0.25">
      <c r="A18" s="3" t="s">
        <v>369</v>
      </c>
      <c r="B18" s="57"/>
      <c r="C18" s="57"/>
      <c r="D18" s="143" t="str">
        <f>VLOOKUP(A18,'[1]comune per file invio'!$D:$P,13,FALSE)</f>
        <v>premosello@pec.it</v>
      </c>
      <c r="E18" s="137"/>
    </row>
    <row r="19" spans="1:5" x14ac:dyDescent="0.25">
      <c r="A19" s="3" t="s">
        <v>370</v>
      </c>
      <c r="B19" s="32"/>
      <c r="C19" s="32"/>
      <c r="D19" s="143" t="str">
        <f>VLOOKUP(A19,'[1]comune per file invio'!$D:$P,13,FALSE)</f>
        <v>mergozzo@pcert.it</v>
      </c>
      <c r="E19" s="5"/>
    </row>
    <row r="20" spans="1:5" x14ac:dyDescent="0.25">
      <c r="A20" s="3" t="s">
        <v>371</v>
      </c>
      <c r="B20" s="32"/>
      <c r="C20" s="32"/>
      <c r="D20" s="143" t="str">
        <f>VLOOKUP(A20,'[1]comune per file invio'!$D:$P,13,FALSE)</f>
        <v>istituzionale.verbania@legalmail.it</v>
      </c>
      <c r="E20" s="5"/>
    </row>
    <row r="21" spans="1:5" x14ac:dyDescent="0.25">
      <c r="A21" s="3" t="s">
        <v>372</v>
      </c>
      <c r="B21" s="32"/>
      <c r="C21" s="32"/>
      <c r="D21" s="143" t="str">
        <f>VLOOKUP(A21,'[1]comune per file invio'!$D:$P,13,FALSE)</f>
        <v>baveno@pec.it</v>
      </c>
      <c r="E21" s="5"/>
    </row>
    <row r="22" spans="1:5" x14ac:dyDescent="0.25">
      <c r="A22" s="3" t="s">
        <v>373</v>
      </c>
      <c r="B22" s="32"/>
      <c r="C22" s="32"/>
      <c r="D22" s="143" t="str">
        <f>VLOOKUP(A22,'[1]comune per file invio'!$D:$P,13,FALSE)</f>
        <v>protocollo@cert.comunestresa.it</v>
      </c>
      <c r="E22" s="5"/>
    </row>
    <row r="23" spans="1:5" x14ac:dyDescent="0.25">
      <c r="A23" s="3" t="s">
        <v>374</v>
      </c>
      <c r="B23" s="32"/>
      <c r="C23" s="32"/>
      <c r="D23" s="143" t="str">
        <f>VLOOKUP(A23,'[1]comune per file invio'!$D:$P,13,FALSE)</f>
        <v>belgirate@pec.it</v>
      </c>
      <c r="E23" s="5"/>
    </row>
    <row r="24" spans="1:5" x14ac:dyDescent="0.25">
      <c r="A24" s="14" t="s">
        <v>355</v>
      </c>
      <c r="B24" s="32"/>
      <c r="C24" s="32"/>
      <c r="D24" s="163"/>
      <c r="E24" s="5"/>
    </row>
    <row r="25" spans="1:5" x14ac:dyDescent="0.25">
      <c r="A25" s="3" t="s">
        <v>375</v>
      </c>
      <c r="B25" s="34"/>
      <c r="C25" s="34"/>
      <c r="D25" s="143" t="str">
        <f>VLOOKUP(A25,'[1]comune per file invio'!$D:$P,13,FALSE)</f>
        <v>LESA@CERT.RUPARPIEMONTE.IT</v>
      </c>
      <c r="E25" s="30"/>
    </row>
    <row r="26" spans="1:5" x14ac:dyDescent="0.25">
      <c r="A26" s="3" t="s">
        <v>376</v>
      </c>
      <c r="B26" s="59"/>
      <c r="C26" s="59"/>
      <c r="D26" s="143" t="str">
        <f>VLOOKUP(A26,'[1]comune per file invio'!$D:$P,13,FALSE)</f>
        <v>meina@postemailcertificata.it</v>
      </c>
      <c r="E26" s="16"/>
    </row>
    <row r="27" spans="1:5" x14ac:dyDescent="0.25">
      <c r="A27" s="3" t="s">
        <v>377</v>
      </c>
      <c r="B27" s="34"/>
      <c r="C27" s="34"/>
      <c r="D27" s="143" t="str">
        <f>VLOOKUP(A27,'[1]comune per file invio'!$D:$P,13,FALSE)</f>
        <v>protocollo@pec.comune.arona.no.it</v>
      </c>
      <c r="E27" s="30"/>
    </row>
    <row r="28" spans="1:5" x14ac:dyDescent="0.25">
      <c r="A28" s="3" t="s">
        <v>378</v>
      </c>
      <c r="B28" s="34"/>
      <c r="C28" s="34"/>
      <c r="D28" s="143" t="str">
        <f>VLOOKUP(A28,'[1]comune per file invio'!$D:$P,13,FALSE)</f>
        <v>comune.dormelletto.no@legalmail.it</v>
      </c>
      <c r="E28" s="30"/>
    </row>
    <row r="29" spans="1:5" x14ac:dyDescent="0.25">
      <c r="A29" s="3" t="s">
        <v>379</v>
      </c>
      <c r="B29" s="59"/>
      <c r="C29" s="59"/>
      <c r="D29" s="143" t="str">
        <f>VLOOKUP(A29,'[1]comune per file invio'!$D:$P,13,FALSE)</f>
        <v>castellettosopraticino@pec.it</v>
      </c>
      <c r="E29" s="16"/>
    </row>
    <row r="30" spans="1:5" x14ac:dyDescent="0.25">
      <c r="A30" s="14" t="s">
        <v>356</v>
      </c>
      <c r="B30" s="16"/>
      <c r="C30" s="16"/>
      <c r="D30" s="163"/>
      <c r="E30" s="16"/>
    </row>
    <row r="31" spans="1:5" x14ac:dyDescent="0.25">
      <c r="A31" s="3" t="s">
        <v>380</v>
      </c>
      <c r="B31" s="16"/>
      <c r="C31" s="16"/>
      <c r="D31" s="143" t="str">
        <f>VLOOKUP(A31,'[1]comune per file invio'!$D:$P,13,FALSE)</f>
        <v>sestocalende@legalmail.it</v>
      </c>
      <c r="E31" s="16"/>
    </row>
    <row r="32" spans="1:5" x14ac:dyDescent="0.25">
      <c r="A32" s="3" t="s">
        <v>381</v>
      </c>
      <c r="B32" s="16"/>
      <c r="C32" s="16"/>
      <c r="D32" s="143" t="str">
        <f>VLOOKUP(A32,'[1]comune per file invio'!$D:$P,13,FALSE)</f>
        <v>comunevergiate@legalmail.it</v>
      </c>
      <c r="E32" s="16"/>
    </row>
    <row r="33" spans="1:5" x14ac:dyDescent="0.25">
      <c r="A33" s="3" t="s">
        <v>382</v>
      </c>
      <c r="B33" s="16"/>
      <c r="C33" s="16"/>
      <c r="D33" s="143" t="str">
        <f>VLOOKUP(A33,'[1]comune per file invio'!$D:$P,13,FALSE)</f>
        <v>comune.mornago.va@halleycert.it</v>
      </c>
      <c r="E33" s="16"/>
    </row>
    <row r="34" spans="1:5" x14ac:dyDescent="0.25">
      <c r="A34" s="3" t="s">
        <v>383</v>
      </c>
      <c r="B34" s="16"/>
      <c r="C34" s="16"/>
      <c r="D34" s="143" t="str">
        <f>VLOOKUP(A34,'[1]comune per file invio'!$D:$P,13,FALSE)</f>
        <v>comune.sumirago@pec.intercom.it</v>
      </c>
      <c r="E34" s="16"/>
    </row>
    <row r="35" spans="1:5" x14ac:dyDescent="0.25">
      <c r="A35" s="3" t="s">
        <v>384</v>
      </c>
      <c r="B35" s="16"/>
      <c r="C35" s="16"/>
      <c r="D35" s="143" t="str">
        <f>VLOOKUP(A35,'[1]comune per file invio'!$D:$P,13,FALSE)</f>
        <v>comune.albizzate@halleypec.it</v>
      </c>
      <c r="E35" s="16"/>
    </row>
    <row r="36" spans="1:5" x14ac:dyDescent="0.25">
      <c r="A36" s="3" t="s">
        <v>385</v>
      </c>
      <c r="B36" s="16"/>
      <c r="C36" s="16"/>
      <c r="D36" s="143" t="str">
        <f>VLOOKUP(A36,'[1]comune per file invio'!$D:$P,13,FALSE)</f>
        <v>comune.jeragoconorago@pec.regione.lombardia.it</v>
      </c>
      <c r="E36" s="16"/>
    </row>
    <row r="37" spans="1:5" x14ac:dyDescent="0.25">
      <c r="A37" s="3" t="s">
        <v>386</v>
      </c>
      <c r="B37" s="16"/>
      <c r="C37" s="16"/>
      <c r="D37" s="143" t="str">
        <f>VLOOKUP(A37,'[1]comune per file invio'!$D:$P,13,FALSE)</f>
        <v>comune.solbiate-arno@pec.regione.lombardia.it</v>
      </c>
      <c r="E37" s="16"/>
    </row>
    <row r="38" spans="1:5" x14ac:dyDescent="0.25">
      <c r="A38" s="3" t="s">
        <v>387</v>
      </c>
      <c r="B38" s="16"/>
      <c r="C38" s="16"/>
      <c r="D38" s="143" t="str">
        <f>VLOOKUP(A38,'[1]comune per file invio'!$D:$P,13,FALSE)</f>
        <v>comune.carnago@pec.it</v>
      </c>
      <c r="E38" s="16"/>
    </row>
    <row r="39" spans="1:5" x14ac:dyDescent="0.25">
      <c r="A39" s="3" t="s">
        <v>388</v>
      </c>
      <c r="B39" s="16"/>
      <c r="C39" s="16"/>
      <c r="D39" s="143" t="str">
        <f>VLOOKUP(A39,'[1]comune per file invio'!$D:$P,13,FALSE)</f>
        <v>segreteria.comunecairate@halleycert.it</v>
      </c>
      <c r="E39" s="16"/>
    </row>
    <row r="40" spans="1:5" ht="30" x14ac:dyDescent="0.25">
      <c r="A40" s="13" t="s">
        <v>389</v>
      </c>
      <c r="B40" s="16"/>
      <c r="C40" s="16"/>
      <c r="D40" s="143" t="str">
        <f>VLOOKUP(A40,'[1]comune per file invio'!$D:$P,13,FALSE)</f>
        <v>protocollo.comune.cassanomagnago@pec.regione.lombardia.it</v>
      </c>
      <c r="E40" s="16"/>
    </row>
  </sheetData>
  <pageMargins left="0.7" right="0.7" top="0.75" bottom="0.75" header="0.3" footer="0.3"/>
  <pageSetup paperSize="9" scale="7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68"/>
  <sheetViews>
    <sheetView zoomScale="80" zoomScaleNormal="80" workbookViewId="0">
      <pane ySplit="1" topLeftCell="A2" activePane="bottomLeft" state="frozen"/>
      <selection pane="bottomLeft" activeCell="D1" sqref="D1:D1048576"/>
    </sheetView>
  </sheetViews>
  <sheetFormatPr defaultColWidth="8.85546875" defaultRowHeight="15" x14ac:dyDescent="0.25"/>
  <cols>
    <col min="1" max="1" width="34.140625" style="60" customWidth="1"/>
    <col min="2" max="2" width="12" style="85" customWidth="1"/>
    <col min="3" max="3" width="12.85546875" style="85" customWidth="1"/>
    <col min="4" max="4" width="52.7109375" style="153" customWidth="1"/>
    <col min="5" max="5" width="45.7109375" style="60" customWidth="1"/>
    <col min="6" max="242" width="9.140625" style="60"/>
    <col min="243" max="243" width="27.42578125" style="60" customWidth="1"/>
    <col min="244" max="244" width="4" style="60" bestFit="1" customWidth="1"/>
    <col min="245" max="245" width="11" style="60" customWidth="1"/>
    <col min="246" max="246" width="43.140625" style="60" bestFit="1" customWidth="1"/>
    <col min="247" max="247" width="9.140625" style="60"/>
    <col min="248" max="248" width="23.140625" style="60" bestFit="1" customWidth="1"/>
    <col min="249" max="249" width="4.42578125" style="60" customWidth="1"/>
    <col min="250" max="250" width="35.28515625" style="60" bestFit="1" customWidth="1"/>
    <col min="251" max="498" width="9.140625" style="60"/>
    <col min="499" max="499" width="27.42578125" style="60" customWidth="1"/>
    <col min="500" max="500" width="4" style="60" bestFit="1" customWidth="1"/>
    <col min="501" max="501" width="11" style="60" customWidth="1"/>
    <col min="502" max="502" width="43.140625" style="60" bestFit="1" customWidth="1"/>
    <col min="503" max="503" width="9.140625" style="60"/>
    <col min="504" max="504" width="23.140625" style="60" bestFit="1" customWidth="1"/>
    <col min="505" max="505" width="4.42578125" style="60" customWidth="1"/>
    <col min="506" max="506" width="35.28515625" style="60" bestFit="1" customWidth="1"/>
    <col min="507" max="754" width="9.140625" style="60"/>
    <col min="755" max="755" width="27.42578125" style="60" customWidth="1"/>
    <col min="756" max="756" width="4" style="60" bestFit="1" customWidth="1"/>
    <col min="757" max="757" width="11" style="60" customWidth="1"/>
    <col min="758" max="758" width="43.140625" style="60" bestFit="1" customWidth="1"/>
    <col min="759" max="759" width="9.140625" style="60"/>
    <col min="760" max="760" width="23.140625" style="60" bestFit="1" customWidth="1"/>
    <col min="761" max="761" width="4.42578125" style="60" customWidth="1"/>
    <col min="762" max="762" width="35.28515625" style="60" bestFit="1" customWidth="1"/>
    <col min="763" max="1010" width="9.140625" style="60"/>
    <col min="1011" max="1011" width="27.42578125" style="60" customWidth="1"/>
    <col min="1012" max="1012" width="4" style="60" bestFit="1" customWidth="1"/>
    <col min="1013" max="1013" width="11" style="60" customWidth="1"/>
    <col min="1014" max="1014" width="43.140625" style="60" bestFit="1" customWidth="1"/>
    <col min="1015" max="1015" width="9.140625" style="60"/>
    <col min="1016" max="1016" width="23.140625" style="60" bestFit="1" customWidth="1"/>
    <col min="1017" max="1017" width="4.42578125" style="60" customWidth="1"/>
    <col min="1018" max="1018" width="35.28515625" style="60" bestFit="1" customWidth="1"/>
    <col min="1019" max="1266" width="9.140625" style="60"/>
    <col min="1267" max="1267" width="27.42578125" style="60" customWidth="1"/>
    <col min="1268" max="1268" width="4" style="60" bestFit="1" customWidth="1"/>
    <col min="1269" max="1269" width="11" style="60" customWidth="1"/>
    <col min="1270" max="1270" width="43.140625" style="60" bestFit="1" customWidth="1"/>
    <col min="1271" max="1271" width="9.140625" style="60"/>
    <col min="1272" max="1272" width="23.140625" style="60" bestFit="1" customWidth="1"/>
    <col min="1273" max="1273" width="4.42578125" style="60" customWidth="1"/>
    <col min="1274" max="1274" width="35.28515625" style="60" bestFit="1" customWidth="1"/>
    <col min="1275" max="1522" width="9.140625" style="60"/>
    <col min="1523" max="1523" width="27.42578125" style="60" customWidth="1"/>
    <col min="1524" max="1524" width="4" style="60" bestFit="1" customWidth="1"/>
    <col min="1525" max="1525" width="11" style="60" customWidth="1"/>
    <col min="1526" max="1526" width="43.140625" style="60" bestFit="1" customWidth="1"/>
    <col min="1527" max="1527" width="9.140625" style="60"/>
    <col min="1528" max="1528" width="23.140625" style="60" bestFit="1" customWidth="1"/>
    <col min="1529" max="1529" width="4.42578125" style="60" customWidth="1"/>
    <col min="1530" max="1530" width="35.28515625" style="60" bestFit="1" customWidth="1"/>
    <col min="1531" max="1778" width="9.140625" style="60"/>
    <col min="1779" max="1779" width="27.42578125" style="60" customWidth="1"/>
    <col min="1780" max="1780" width="4" style="60" bestFit="1" customWidth="1"/>
    <col min="1781" max="1781" width="11" style="60" customWidth="1"/>
    <col min="1782" max="1782" width="43.140625" style="60" bestFit="1" customWidth="1"/>
    <col min="1783" max="1783" width="9.140625" style="60"/>
    <col min="1784" max="1784" width="23.140625" style="60" bestFit="1" customWidth="1"/>
    <col min="1785" max="1785" width="4.42578125" style="60" customWidth="1"/>
    <col min="1786" max="1786" width="35.28515625" style="60" bestFit="1" customWidth="1"/>
    <col min="1787" max="2034" width="9.140625" style="60"/>
    <col min="2035" max="2035" width="27.42578125" style="60" customWidth="1"/>
    <col min="2036" max="2036" width="4" style="60" bestFit="1" customWidth="1"/>
    <col min="2037" max="2037" width="11" style="60" customWidth="1"/>
    <col min="2038" max="2038" width="43.140625" style="60" bestFit="1" customWidth="1"/>
    <col min="2039" max="2039" width="9.140625" style="60"/>
    <col min="2040" max="2040" width="23.140625" style="60" bestFit="1" customWidth="1"/>
    <col min="2041" max="2041" width="4.42578125" style="60" customWidth="1"/>
    <col min="2042" max="2042" width="35.28515625" style="60" bestFit="1" customWidth="1"/>
    <col min="2043" max="2290" width="9.140625" style="60"/>
    <col min="2291" max="2291" width="27.42578125" style="60" customWidth="1"/>
    <col min="2292" max="2292" width="4" style="60" bestFit="1" customWidth="1"/>
    <col min="2293" max="2293" width="11" style="60" customWidth="1"/>
    <col min="2294" max="2294" width="43.140625" style="60" bestFit="1" customWidth="1"/>
    <col min="2295" max="2295" width="9.140625" style="60"/>
    <col min="2296" max="2296" width="23.140625" style="60" bestFit="1" customWidth="1"/>
    <col min="2297" max="2297" width="4.42578125" style="60" customWidth="1"/>
    <col min="2298" max="2298" width="35.28515625" style="60" bestFit="1" customWidth="1"/>
    <col min="2299" max="2546" width="9.140625" style="60"/>
    <col min="2547" max="2547" width="27.42578125" style="60" customWidth="1"/>
    <col min="2548" max="2548" width="4" style="60" bestFit="1" customWidth="1"/>
    <col min="2549" max="2549" width="11" style="60" customWidth="1"/>
    <col min="2550" max="2550" width="43.140625" style="60" bestFit="1" customWidth="1"/>
    <col min="2551" max="2551" width="9.140625" style="60"/>
    <col min="2552" max="2552" width="23.140625" style="60" bestFit="1" customWidth="1"/>
    <col min="2553" max="2553" width="4.42578125" style="60" customWidth="1"/>
    <col min="2554" max="2554" width="35.28515625" style="60" bestFit="1" customWidth="1"/>
    <col min="2555" max="2802" width="9.140625" style="60"/>
    <col min="2803" max="2803" width="27.42578125" style="60" customWidth="1"/>
    <col min="2804" max="2804" width="4" style="60" bestFit="1" customWidth="1"/>
    <col min="2805" max="2805" width="11" style="60" customWidth="1"/>
    <col min="2806" max="2806" width="43.140625" style="60" bestFit="1" customWidth="1"/>
    <col min="2807" max="2807" width="9.140625" style="60"/>
    <col min="2808" max="2808" width="23.140625" style="60" bestFit="1" customWidth="1"/>
    <col min="2809" max="2809" width="4.42578125" style="60" customWidth="1"/>
    <col min="2810" max="2810" width="35.28515625" style="60" bestFit="1" customWidth="1"/>
    <col min="2811" max="3058" width="9.140625" style="60"/>
    <col min="3059" max="3059" width="27.42578125" style="60" customWidth="1"/>
    <col min="3060" max="3060" width="4" style="60" bestFit="1" customWidth="1"/>
    <col min="3061" max="3061" width="11" style="60" customWidth="1"/>
    <col min="3062" max="3062" width="43.140625" style="60" bestFit="1" customWidth="1"/>
    <col min="3063" max="3063" width="9.140625" style="60"/>
    <col min="3064" max="3064" width="23.140625" style="60" bestFit="1" customWidth="1"/>
    <col min="3065" max="3065" width="4.42578125" style="60" customWidth="1"/>
    <col min="3066" max="3066" width="35.28515625" style="60" bestFit="1" customWidth="1"/>
    <col min="3067" max="3314" width="9.140625" style="60"/>
    <col min="3315" max="3315" width="27.42578125" style="60" customWidth="1"/>
    <col min="3316" max="3316" width="4" style="60" bestFit="1" customWidth="1"/>
    <col min="3317" max="3317" width="11" style="60" customWidth="1"/>
    <col min="3318" max="3318" width="43.140625" style="60" bestFit="1" customWidth="1"/>
    <col min="3319" max="3319" width="9.140625" style="60"/>
    <col min="3320" max="3320" width="23.140625" style="60" bestFit="1" customWidth="1"/>
    <col min="3321" max="3321" width="4.42578125" style="60" customWidth="1"/>
    <col min="3322" max="3322" width="35.28515625" style="60" bestFit="1" customWidth="1"/>
    <col min="3323" max="3570" width="9.140625" style="60"/>
    <col min="3571" max="3571" width="27.42578125" style="60" customWidth="1"/>
    <col min="3572" max="3572" width="4" style="60" bestFit="1" customWidth="1"/>
    <col min="3573" max="3573" width="11" style="60" customWidth="1"/>
    <col min="3574" max="3574" width="43.140625" style="60" bestFit="1" customWidth="1"/>
    <col min="3575" max="3575" width="9.140625" style="60"/>
    <col min="3576" max="3576" width="23.140625" style="60" bestFit="1" customWidth="1"/>
    <col min="3577" max="3577" width="4.42578125" style="60" customWidth="1"/>
    <col min="3578" max="3578" width="35.28515625" style="60" bestFit="1" customWidth="1"/>
    <col min="3579" max="3826" width="9.140625" style="60"/>
    <col min="3827" max="3827" width="27.42578125" style="60" customWidth="1"/>
    <col min="3828" max="3828" width="4" style="60" bestFit="1" customWidth="1"/>
    <col min="3829" max="3829" width="11" style="60" customWidth="1"/>
    <col min="3830" max="3830" width="43.140625" style="60" bestFit="1" customWidth="1"/>
    <col min="3831" max="3831" width="9.140625" style="60"/>
    <col min="3832" max="3832" width="23.140625" style="60" bestFit="1" customWidth="1"/>
    <col min="3833" max="3833" width="4.42578125" style="60" customWidth="1"/>
    <col min="3834" max="3834" width="35.28515625" style="60" bestFit="1" customWidth="1"/>
    <col min="3835" max="4082" width="9.140625" style="60"/>
    <col min="4083" max="4083" width="27.42578125" style="60" customWidth="1"/>
    <col min="4084" max="4084" width="4" style="60" bestFit="1" customWidth="1"/>
    <col min="4085" max="4085" width="11" style="60" customWidth="1"/>
    <col min="4086" max="4086" width="43.140625" style="60" bestFit="1" customWidth="1"/>
    <col min="4087" max="4087" width="9.140625" style="60"/>
    <col min="4088" max="4088" width="23.140625" style="60" bestFit="1" customWidth="1"/>
    <col min="4089" max="4089" width="4.42578125" style="60" customWidth="1"/>
    <col min="4090" max="4090" width="35.28515625" style="60" bestFit="1" customWidth="1"/>
    <col min="4091" max="4338" width="9.140625" style="60"/>
    <col min="4339" max="4339" width="27.42578125" style="60" customWidth="1"/>
    <col min="4340" max="4340" width="4" style="60" bestFit="1" customWidth="1"/>
    <col min="4341" max="4341" width="11" style="60" customWidth="1"/>
    <col min="4342" max="4342" width="43.140625" style="60" bestFit="1" customWidth="1"/>
    <col min="4343" max="4343" width="9.140625" style="60"/>
    <col min="4344" max="4344" width="23.140625" style="60" bestFit="1" customWidth="1"/>
    <col min="4345" max="4345" width="4.42578125" style="60" customWidth="1"/>
    <col min="4346" max="4346" width="35.28515625" style="60" bestFit="1" customWidth="1"/>
    <col min="4347" max="4594" width="9.140625" style="60"/>
    <col min="4595" max="4595" width="27.42578125" style="60" customWidth="1"/>
    <col min="4596" max="4596" width="4" style="60" bestFit="1" customWidth="1"/>
    <col min="4597" max="4597" width="11" style="60" customWidth="1"/>
    <col min="4598" max="4598" width="43.140625" style="60" bestFit="1" customWidth="1"/>
    <col min="4599" max="4599" width="9.140625" style="60"/>
    <col min="4600" max="4600" width="23.140625" style="60" bestFit="1" customWidth="1"/>
    <col min="4601" max="4601" width="4.42578125" style="60" customWidth="1"/>
    <col min="4602" max="4602" width="35.28515625" style="60" bestFit="1" customWidth="1"/>
    <col min="4603" max="4850" width="9.140625" style="60"/>
    <col min="4851" max="4851" width="27.42578125" style="60" customWidth="1"/>
    <col min="4852" max="4852" width="4" style="60" bestFit="1" customWidth="1"/>
    <col min="4853" max="4853" width="11" style="60" customWidth="1"/>
    <col min="4854" max="4854" width="43.140625" style="60" bestFit="1" customWidth="1"/>
    <col min="4855" max="4855" width="9.140625" style="60"/>
    <col min="4856" max="4856" width="23.140625" style="60" bestFit="1" customWidth="1"/>
    <col min="4857" max="4857" width="4.42578125" style="60" customWidth="1"/>
    <col min="4858" max="4858" width="35.28515625" style="60" bestFit="1" customWidth="1"/>
    <col min="4859" max="5106" width="9.140625" style="60"/>
    <col min="5107" max="5107" width="27.42578125" style="60" customWidth="1"/>
    <col min="5108" max="5108" width="4" style="60" bestFit="1" customWidth="1"/>
    <col min="5109" max="5109" width="11" style="60" customWidth="1"/>
    <col min="5110" max="5110" width="43.140625" style="60" bestFit="1" customWidth="1"/>
    <col min="5111" max="5111" width="9.140625" style="60"/>
    <col min="5112" max="5112" width="23.140625" style="60" bestFit="1" customWidth="1"/>
    <col min="5113" max="5113" width="4.42578125" style="60" customWidth="1"/>
    <col min="5114" max="5114" width="35.28515625" style="60" bestFit="1" customWidth="1"/>
    <col min="5115" max="5362" width="9.140625" style="60"/>
    <col min="5363" max="5363" width="27.42578125" style="60" customWidth="1"/>
    <col min="5364" max="5364" width="4" style="60" bestFit="1" customWidth="1"/>
    <col min="5365" max="5365" width="11" style="60" customWidth="1"/>
    <col min="5366" max="5366" width="43.140625" style="60" bestFit="1" customWidth="1"/>
    <col min="5367" max="5367" width="9.140625" style="60"/>
    <col min="5368" max="5368" width="23.140625" style="60" bestFit="1" customWidth="1"/>
    <col min="5369" max="5369" width="4.42578125" style="60" customWidth="1"/>
    <col min="5370" max="5370" width="35.28515625" style="60" bestFit="1" customWidth="1"/>
    <col min="5371" max="5618" width="9.140625" style="60"/>
    <col min="5619" max="5619" width="27.42578125" style="60" customWidth="1"/>
    <col min="5620" max="5620" width="4" style="60" bestFit="1" customWidth="1"/>
    <col min="5621" max="5621" width="11" style="60" customWidth="1"/>
    <col min="5622" max="5622" width="43.140625" style="60" bestFit="1" customWidth="1"/>
    <col min="5623" max="5623" width="9.140625" style="60"/>
    <col min="5624" max="5624" width="23.140625" style="60" bestFit="1" customWidth="1"/>
    <col min="5625" max="5625" width="4.42578125" style="60" customWidth="1"/>
    <col min="5626" max="5626" width="35.28515625" style="60" bestFit="1" customWidth="1"/>
    <col min="5627" max="5874" width="9.140625" style="60"/>
    <col min="5875" max="5875" width="27.42578125" style="60" customWidth="1"/>
    <col min="5876" max="5876" width="4" style="60" bestFit="1" customWidth="1"/>
    <col min="5877" max="5877" width="11" style="60" customWidth="1"/>
    <col min="5878" max="5878" width="43.140625" style="60" bestFit="1" customWidth="1"/>
    <col min="5879" max="5879" width="9.140625" style="60"/>
    <col min="5880" max="5880" width="23.140625" style="60" bestFit="1" customWidth="1"/>
    <col min="5881" max="5881" width="4.42578125" style="60" customWidth="1"/>
    <col min="5882" max="5882" width="35.28515625" style="60" bestFit="1" customWidth="1"/>
    <col min="5883" max="6130" width="9.140625" style="60"/>
    <col min="6131" max="6131" width="27.42578125" style="60" customWidth="1"/>
    <col min="6132" max="6132" width="4" style="60" bestFit="1" customWidth="1"/>
    <col min="6133" max="6133" width="11" style="60" customWidth="1"/>
    <col min="6134" max="6134" width="43.140625" style="60" bestFit="1" customWidth="1"/>
    <col min="6135" max="6135" width="9.140625" style="60"/>
    <col min="6136" max="6136" width="23.140625" style="60" bestFit="1" customWidth="1"/>
    <col min="6137" max="6137" width="4.42578125" style="60" customWidth="1"/>
    <col min="6138" max="6138" width="35.28515625" style="60" bestFit="1" customWidth="1"/>
    <col min="6139" max="6386" width="9.140625" style="60"/>
    <col min="6387" max="6387" width="27.42578125" style="60" customWidth="1"/>
    <col min="6388" max="6388" width="4" style="60" bestFit="1" customWidth="1"/>
    <col min="6389" max="6389" width="11" style="60" customWidth="1"/>
    <col min="6390" max="6390" width="43.140625" style="60" bestFit="1" customWidth="1"/>
    <col min="6391" max="6391" width="9.140625" style="60"/>
    <col min="6392" max="6392" width="23.140625" style="60" bestFit="1" customWidth="1"/>
    <col min="6393" max="6393" width="4.42578125" style="60" customWidth="1"/>
    <col min="6394" max="6394" width="35.28515625" style="60" bestFit="1" customWidth="1"/>
    <col min="6395" max="6642" width="9.140625" style="60"/>
    <col min="6643" max="6643" width="27.42578125" style="60" customWidth="1"/>
    <col min="6644" max="6644" width="4" style="60" bestFit="1" customWidth="1"/>
    <col min="6645" max="6645" width="11" style="60" customWidth="1"/>
    <col min="6646" max="6646" width="43.140625" style="60" bestFit="1" customWidth="1"/>
    <col min="6647" max="6647" width="9.140625" style="60"/>
    <col min="6648" max="6648" width="23.140625" style="60" bestFit="1" customWidth="1"/>
    <col min="6649" max="6649" width="4.42578125" style="60" customWidth="1"/>
    <col min="6650" max="6650" width="35.28515625" style="60" bestFit="1" customWidth="1"/>
    <col min="6651" max="6898" width="9.140625" style="60"/>
    <col min="6899" max="6899" width="27.42578125" style="60" customWidth="1"/>
    <col min="6900" max="6900" width="4" style="60" bestFit="1" customWidth="1"/>
    <col min="6901" max="6901" width="11" style="60" customWidth="1"/>
    <col min="6902" max="6902" width="43.140625" style="60" bestFit="1" customWidth="1"/>
    <col min="6903" max="6903" width="9.140625" style="60"/>
    <col min="6904" max="6904" width="23.140625" style="60" bestFit="1" customWidth="1"/>
    <col min="6905" max="6905" width="4.42578125" style="60" customWidth="1"/>
    <col min="6906" max="6906" width="35.28515625" style="60" bestFit="1" customWidth="1"/>
    <col min="6907" max="7154" width="9.140625" style="60"/>
    <col min="7155" max="7155" width="27.42578125" style="60" customWidth="1"/>
    <col min="7156" max="7156" width="4" style="60" bestFit="1" customWidth="1"/>
    <col min="7157" max="7157" width="11" style="60" customWidth="1"/>
    <col min="7158" max="7158" width="43.140625" style="60" bestFit="1" customWidth="1"/>
    <col min="7159" max="7159" width="9.140625" style="60"/>
    <col min="7160" max="7160" width="23.140625" style="60" bestFit="1" customWidth="1"/>
    <col min="7161" max="7161" width="4.42578125" style="60" customWidth="1"/>
    <col min="7162" max="7162" width="35.28515625" style="60" bestFit="1" customWidth="1"/>
    <col min="7163" max="7410" width="9.140625" style="60"/>
    <col min="7411" max="7411" width="27.42578125" style="60" customWidth="1"/>
    <col min="7412" max="7412" width="4" style="60" bestFit="1" customWidth="1"/>
    <col min="7413" max="7413" width="11" style="60" customWidth="1"/>
    <col min="7414" max="7414" width="43.140625" style="60" bestFit="1" customWidth="1"/>
    <col min="7415" max="7415" width="9.140625" style="60"/>
    <col min="7416" max="7416" width="23.140625" style="60" bestFit="1" customWidth="1"/>
    <col min="7417" max="7417" width="4.42578125" style="60" customWidth="1"/>
    <col min="7418" max="7418" width="35.28515625" style="60" bestFit="1" customWidth="1"/>
    <col min="7419" max="7666" width="9.140625" style="60"/>
    <col min="7667" max="7667" width="27.42578125" style="60" customWidth="1"/>
    <col min="7668" max="7668" width="4" style="60" bestFit="1" customWidth="1"/>
    <col min="7669" max="7669" width="11" style="60" customWidth="1"/>
    <col min="7670" max="7670" width="43.140625" style="60" bestFit="1" customWidth="1"/>
    <col min="7671" max="7671" width="9.140625" style="60"/>
    <col min="7672" max="7672" width="23.140625" style="60" bestFit="1" customWidth="1"/>
    <col min="7673" max="7673" width="4.42578125" style="60" customWidth="1"/>
    <col min="7674" max="7674" width="35.28515625" style="60" bestFit="1" customWidth="1"/>
    <col min="7675" max="7922" width="9.140625" style="60"/>
    <col min="7923" max="7923" width="27.42578125" style="60" customWidth="1"/>
    <col min="7924" max="7924" width="4" style="60" bestFit="1" customWidth="1"/>
    <col min="7925" max="7925" width="11" style="60" customWidth="1"/>
    <col min="7926" max="7926" width="43.140625" style="60" bestFit="1" customWidth="1"/>
    <col min="7927" max="7927" width="9.140625" style="60"/>
    <col min="7928" max="7928" width="23.140625" style="60" bestFit="1" customWidth="1"/>
    <col min="7929" max="7929" width="4.42578125" style="60" customWidth="1"/>
    <col min="7930" max="7930" width="35.28515625" style="60" bestFit="1" customWidth="1"/>
    <col min="7931" max="8178" width="9.140625" style="60"/>
    <col min="8179" max="8179" width="27.42578125" style="60" customWidth="1"/>
    <col min="8180" max="8180" width="4" style="60" bestFit="1" customWidth="1"/>
    <col min="8181" max="8181" width="11" style="60" customWidth="1"/>
    <col min="8182" max="8182" width="43.140625" style="60" bestFit="1" customWidth="1"/>
    <col min="8183" max="8183" width="9.140625" style="60"/>
    <col min="8184" max="8184" width="23.140625" style="60" bestFit="1" customWidth="1"/>
    <col min="8185" max="8185" width="4.42578125" style="60" customWidth="1"/>
    <col min="8186" max="8186" width="35.28515625" style="60" bestFit="1" customWidth="1"/>
    <col min="8187" max="8434" width="9.140625" style="60"/>
    <col min="8435" max="8435" width="27.42578125" style="60" customWidth="1"/>
    <col min="8436" max="8436" width="4" style="60" bestFit="1" customWidth="1"/>
    <col min="8437" max="8437" width="11" style="60" customWidth="1"/>
    <col min="8438" max="8438" width="43.140625" style="60" bestFit="1" customWidth="1"/>
    <col min="8439" max="8439" width="9.140625" style="60"/>
    <col min="8440" max="8440" width="23.140625" style="60" bestFit="1" customWidth="1"/>
    <col min="8441" max="8441" width="4.42578125" style="60" customWidth="1"/>
    <col min="8442" max="8442" width="35.28515625" style="60" bestFit="1" customWidth="1"/>
    <col min="8443" max="8690" width="9.140625" style="60"/>
    <col min="8691" max="8691" width="27.42578125" style="60" customWidth="1"/>
    <col min="8692" max="8692" width="4" style="60" bestFit="1" customWidth="1"/>
    <col min="8693" max="8693" width="11" style="60" customWidth="1"/>
    <col min="8694" max="8694" width="43.140625" style="60" bestFit="1" customWidth="1"/>
    <col min="8695" max="8695" width="9.140625" style="60"/>
    <col min="8696" max="8696" width="23.140625" style="60" bestFit="1" customWidth="1"/>
    <col min="8697" max="8697" width="4.42578125" style="60" customWidth="1"/>
    <col min="8698" max="8698" width="35.28515625" style="60" bestFit="1" customWidth="1"/>
    <col min="8699" max="8946" width="9.140625" style="60"/>
    <col min="8947" max="8947" width="27.42578125" style="60" customWidth="1"/>
    <col min="8948" max="8948" width="4" style="60" bestFit="1" customWidth="1"/>
    <col min="8949" max="8949" width="11" style="60" customWidth="1"/>
    <col min="8950" max="8950" width="43.140625" style="60" bestFit="1" customWidth="1"/>
    <col min="8951" max="8951" width="9.140625" style="60"/>
    <col min="8952" max="8952" width="23.140625" style="60" bestFit="1" customWidth="1"/>
    <col min="8953" max="8953" width="4.42578125" style="60" customWidth="1"/>
    <col min="8954" max="8954" width="35.28515625" style="60" bestFit="1" customWidth="1"/>
    <col min="8955" max="9202" width="9.140625" style="60"/>
    <col min="9203" max="9203" width="27.42578125" style="60" customWidth="1"/>
    <col min="9204" max="9204" width="4" style="60" bestFit="1" customWidth="1"/>
    <col min="9205" max="9205" width="11" style="60" customWidth="1"/>
    <col min="9206" max="9206" width="43.140625" style="60" bestFit="1" customWidth="1"/>
    <col min="9207" max="9207" width="9.140625" style="60"/>
    <col min="9208" max="9208" width="23.140625" style="60" bestFit="1" customWidth="1"/>
    <col min="9209" max="9209" width="4.42578125" style="60" customWidth="1"/>
    <col min="9210" max="9210" width="35.28515625" style="60" bestFit="1" customWidth="1"/>
    <col min="9211" max="9458" width="9.140625" style="60"/>
    <col min="9459" max="9459" width="27.42578125" style="60" customWidth="1"/>
    <col min="9460" max="9460" width="4" style="60" bestFit="1" customWidth="1"/>
    <col min="9461" max="9461" width="11" style="60" customWidth="1"/>
    <col min="9462" max="9462" width="43.140625" style="60" bestFit="1" customWidth="1"/>
    <col min="9463" max="9463" width="9.140625" style="60"/>
    <col min="9464" max="9464" width="23.140625" style="60" bestFit="1" customWidth="1"/>
    <col min="9465" max="9465" width="4.42578125" style="60" customWidth="1"/>
    <col min="9466" max="9466" width="35.28515625" style="60" bestFit="1" customWidth="1"/>
    <col min="9467" max="9714" width="9.140625" style="60"/>
    <col min="9715" max="9715" width="27.42578125" style="60" customWidth="1"/>
    <col min="9716" max="9716" width="4" style="60" bestFit="1" customWidth="1"/>
    <col min="9717" max="9717" width="11" style="60" customWidth="1"/>
    <col min="9718" max="9718" width="43.140625" style="60" bestFit="1" customWidth="1"/>
    <col min="9719" max="9719" width="9.140625" style="60"/>
    <col min="9720" max="9720" width="23.140625" style="60" bestFit="1" customWidth="1"/>
    <col min="9721" max="9721" width="4.42578125" style="60" customWidth="1"/>
    <col min="9722" max="9722" width="35.28515625" style="60" bestFit="1" customWidth="1"/>
    <col min="9723" max="9970" width="9.140625" style="60"/>
    <col min="9971" max="9971" width="27.42578125" style="60" customWidth="1"/>
    <col min="9972" max="9972" width="4" style="60" bestFit="1" customWidth="1"/>
    <col min="9973" max="9973" width="11" style="60" customWidth="1"/>
    <col min="9974" max="9974" width="43.140625" style="60" bestFit="1" customWidth="1"/>
    <col min="9975" max="9975" width="9.140625" style="60"/>
    <col min="9976" max="9976" width="23.140625" style="60" bestFit="1" customWidth="1"/>
    <col min="9977" max="9977" width="4.42578125" style="60" customWidth="1"/>
    <col min="9978" max="9978" width="35.28515625" style="60" bestFit="1" customWidth="1"/>
    <col min="9979" max="10226" width="9.140625" style="60"/>
    <col min="10227" max="10227" width="27.42578125" style="60" customWidth="1"/>
    <col min="10228" max="10228" width="4" style="60" bestFit="1" customWidth="1"/>
    <col min="10229" max="10229" width="11" style="60" customWidth="1"/>
    <col min="10230" max="10230" width="43.140625" style="60" bestFit="1" customWidth="1"/>
    <col min="10231" max="10231" width="9.140625" style="60"/>
    <col min="10232" max="10232" width="23.140625" style="60" bestFit="1" customWidth="1"/>
    <col min="10233" max="10233" width="4.42578125" style="60" customWidth="1"/>
    <col min="10234" max="10234" width="35.28515625" style="60" bestFit="1" customWidth="1"/>
    <col min="10235" max="10482" width="9.140625" style="60"/>
    <col min="10483" max="10483" width="27.42578125" style="60" customWidth="1"/>
    <col min="10484" max="10484" width="4" style="60" bestFit="1" customWidth="1"/>
    <col min="10485" max="10485" width="11" style="60" customWidth="1"/>
    <col min="10486" max="10486" width="43.140625" style="60" bestFit="1" customWidth="1"/>
    <col min="10487" max="10487" width="9.140625" style="60"/>
    <col min="10488" max="10488" width="23.140625" style="60" bestFit="1" customWidth="1"/>
    <col min="10489" max="10489" width="4.42578125" style="60" customWidth="1"/>
    <col min="10490" max="10490" width="35.28515625" style="60" bestFit="1" customWidth="1"/>
    <col min="10491" max="10738" width="9.140625" style="60"/>
    <col min="10739" max="10739" width="27.42578125" style="60" customWidth="1"/>
    <col min="10740" max="10740" width="4" style="60" bestFit="1" customWidth="1"/>
    <col min="10741" max="10741" width="11" style="60" customWidth="1"/>
    <col min="10742" max="10742" width="43.140625" style="60" bestFit="1" customWidth="1"/>
    <col min="10743" max="10743" width="9.140625" style="60"/>
    <col min="10744" max="10744" width="23.140625" style="60" bestFit="1" customWidth="1"/>
    <col min="10745" max="10745" width="4.42578125" style="60" customWidth="1"/>
    <col min="10746" max="10746" width="35.28515625" style="60" bestFit="1" customWidth="1"/>
    <col min="10747" max="10994" width="9.140625" style="60"/>
    <col min="10995" max="10995" width="27.42578125" style="60" customWidth="1"/>
    <col min="10996" max="10996" width="4" style="60" bestFit="1" customWidth="1"/>
    <col min="10997" max="10997" width="11" style="60" customWidth="1"/>
    <col min="10998" max="10998" width="43.140625" style="60" bestFit="1" customWidth="1"/>
    <col min="10999" max="10999" width="9.140625" style="60"/>
    <col min="11000" max="11000" width="23.140625" style="60" bestFit="1" customWidth="1"/>
    <col min="11001" max="11001" width="4.42578125" style="60" customWidth="1"/>
    <col min="11002" max="11002" width="35.28515625" style="60" bestFit="1" customWidth="1"/>
    <col min="11003" max="11250" width="9.140625" style="60"/>
    <col min="11251" max="11251" width="27.42578125" style="60" customWidth="1"/>
    <col min="11252" max="11252" width="4" style="60" bestFit="1" customWidth="1"/>
    <col min="11253" max="11253" width="11" style="60" customWidth="1"/>
    <col min="11254" max="11254" width="43.140625" style="60" bestFit="1" customWidth="1"/>
    <col min="11255" max="11255" width="9.140625" style="60"/>
    <col min="11256" max="11256" width="23.140625" style="60" bestFit="1" customWidth="1"/>
    <col min="11257" max="11257" width="4.42578125" style="60" customWidth="1"/>
    <col min="11258" max="11258" width="35.28515625" style="60" bestFit="1" customWidth="1"/>
    <col min="11259" max="11506" width="9.140625" style="60"/>
    <col min="11507" max="11507" width="27.42578125" style="60" customWidth="1"/>
    <col min="11508" max="11508" width="4" style="60" bestFit="1" customWidth="1"/>
    <col min="11509" max="11509" width="11" style="60" customWidth="1"/>
    <col min="11510" max="11510" width="43.140625" style="60" bestFit="1" customWidth="1"/>
    <col min="11511" max="11511" width="9.140625" style="60"/>
    <col min="11512" max="11512" width="23.140625" style="60" bestFit="1" customWidth="1"/>
    <col min="11513" max="11513" width="4.42578125" style="60" customWidth="1"/>
    <col min="11514" max="11514" width="35.28515625" style="60" bestFit="1" customWidth="1"/>
    <col min="11515" max="11762" width="9.140625" style="60"/>
    <col min="11763" max="11763" width="27.42578125" style="60" customWidth="1"/>
    <col min="11764" max="11764" width="4" style="60" bestFit="1" customWidth="1"/>
    <col min="11765" max="11765" width="11" style="60" customWidth="1"/>
    <col min="11766" max="11766" width="43.140625" style="60" bestFit="1" customWidth="1"/>
    <col min="11767" max="11767" width="9.140625" style="60"/>
    <col min="11768" max="11768" width="23.140625" style="60" bestFit="1" customWidth="1"/>
    <col min="11769" max="11769" width="4.42578125" style="60" customWidth="1"/>
    <col min="11770" max="11770" width="35.28515625" style="60" bestFit="1" customWidth="1"/>
    <col min="11771" max="12018" width="9.140625" style="60"/>
    <col min="12019" max="12019" width="27.42578125" style="60" customWidth="1"/>
    <col min="12020" max="12020" width="4" style="60" bestFit="1" customWidth="1"/>
    <col min="12021" max="12021" width="11" style="60" customWidth="1"/>
    <col min="12022" max="12022" width="43.140625" style="60" bestFit="1" customWidth="1"/>
    <col min="12023" max="12023" width="9.140625" style="60"/>
    <col min="12024" max="12024" width="23.140625" style="60" bestFit="1" customWidth="1"/>
    <col min="12025" max="12025" width="4.42578125" style="60" customWidth="1"/>
    <col min="12026" max="12026" width="35.28515625" style="60" bestFit="1" customWidth="1"/>
    <col min="12027" max="12274" width="9.140625" style="60"/>
    <col min="12275" max="12275" width="27.42578125" style="60" customWidth="1"/>
    <col min="12276" max="12276" width="4" style="60" bestFit="1" customWidth="1"/>
    <col min="12277" max="12277" width="11" style="60" customWidth="1"/>
    <col min="12278" max="12278" width="43.140625" style="60" bestFit="1" customWidth="1"/>
    <col min="12279" max="12279" width="9.140625" style="60"/>
    <col min="12280" max="12280" width="23.140625" style="60" bestFit="1" customWidth="1"/>
    <col min="12281" max="12281" width="4.42578125" style="60" customWidth="1"/>
    <col min="12282" max="12282" width="35.28515625" style="60" bestFit="1" customWidth="1"/>
    <col min="12283" max="12530" width="9.140625" style="60"/>
    <col min="12531" max="12531" width="27.42578125" style="60" customWidth="1"/>
    <col min="12532" max="12532" width="4" style="60" bestFit="1" customWidth="1"/>
    <col min="12533" max="12533" width="11" style="60" customWidth="1"/>
    <col min="12534" max="12534" width="43.140625" style="60" bestFit="1" customWidth="1"/>
    <col min="12535" max="12535" width="9.140625" style="60"/>
    <col min="12536" max="12536" width="23.140625" style="60" bestFit="1" customWidth="1"/>
    <col min="12537" max="12537" width="4.42578125" style="60" customWidth="1"/>
    <col min="12538" max="12538" width="35.28515625" style="60" bestFit="1" customWidth="1"/>
    <col min="12539" max="12786" width="9.140625" style="60"/>
    <col min="12787" max="12787" width="27.42578125" style="60" customWidth="1"/>
    <col min="12788" max="12788" width="4" style="60" bestFit="1" customWidth="1"/>
    <col min="12789" max="12789" width="11" style="60" customWidth="1"/>
    <col min="12790" max="12790" width="43.140625" style="60" bestFit="1" customWidth="1"/>
    <col min="12791" max="12791" width="9.140625" style="60"/>
    <col min="12792" max="12792" width="23.140625" style="60" bestFit="1" customWidth="1"/>
    <col min="12793" max="12793" width="4.42578125" style="60" customWidth="1"/>
    <col min="12794" max="12794" width="35.28515625" style="60" bestFit="1" customWidth="1"/>
    <col min="12795" max="13042" width="9.140625" style="60"/>
    <col min="13043" max="13043" width="27.42578125" style="60" customWidth="1"/>
    <col min="13044" max="13044" width="4" style="60" bestFit="1" customWidth="1"/>
    <col min="13045" max="13045" width="11" style="60" customWidth="1"/>
    <col min="13046" max="13046" width="43.140625" style="60" bestFit="1" customWidth="1"/>
    <col min="13047" max="13047" width="9.140625" style="60"/>
    <col min="13048" max="13048" width="23.140625" style="60" bestFit="1" customWidth="1"/>
    <col min="13049" max="13049" width="4.42578125" style="60" customWidth="1"/>
    <col min="13050" max="13050" width="35.28515625" style="60" bestFit="1" customWidth="1"/>
    <col min="13051" max="13298" width="9.140625" style="60"/>
    <col min="13299" max="13299" width="27.42578125" style="60" customWidth="1"/>
    <col min="13300" max="13300" width="4" style="60" bestFit="1" customWidth="1"/>
    <col min="13301" max="13301" width="11" style="60" customWidth="1"/>
    <col min="13302" max="13302" width="43.140625" style="60" bestFit="1" customWidth="1"/>
    <col min="13303" max="13303" width="9.140625" style="60"/>
    <col min="13304" max="13304" width="23.140625" style="60" bestFit="1" customWidth="1"/>
    <col min="13305" max="13305" width="4.42578125" style="60" customWidth="1"/>
    <col min="13306" max="13306" width="35.28515625" style="60" bestFit="1" customWidth="1"/>
    <col min="13307" max="13554" width="9.140625" style="60"/>
    <col min="13555" max="13555" width="27.42578125" style="60" customWidth="1"/>
    <col min="13556" max="13556" width="4" style="60" bestFit="1" customWidth="1"/>
    <col min="13557" max="13557" width="11" style="60" customWidth="1"/>
    <col min="13558" max="13558" width="43.140625" style="60" bestFit="1" customWidth="1"/>
    <col min="13559" max="13559" width="9.140625" style="60"/>
    <col min="13560" max="13560" width="23.140625" style="60" bestFit="1" customWidth="1"/>
    <col min="13561" max="13561" width="4.42578125" style="60" customWidth="1"/>
    <col min="13562" max="13562" width="35.28515625" style="60" bestFit="1" customWidth="1"/>
    <col min="13563" max="13810" width="9.140625" style="60"/>
    <col min="13811" max="13811" width="27.42578125" style="60" customWidth="1"/>
    <col min="13812" max="13812" width="4" style="60" bestFit="1" customWidth="1"/>
    <col min="13813" max="13813" width="11" style="60" customWidth="1"/>
    <col min="13814" max="13814" width="43.140625" style="60" bestFit="1" customWidth="1"/>
    <col min="13815" max="13815" width="9.140625" style="60"/>
    <col min="13816" max="13816" width="23.140625" style="60" bestFit="1" customWidth="1"/>
    <col min="13817" max="13817" width="4.42578125" style="60" customWidth="1"/>
    <col min="13818" max="13818" width="35.28515625" style="60" bestFit="1" customWidth="1"/>
    <col min="13819" max="14066" width="9.140625" style="60"/>
    <col min="14067" max="14067" width="27.42578125" style="60" customWidth="1"/>
    <col min="14068" max="14068" width="4" style="60" bestFit="1" customWidth="1"/>
    <col min="14069" max="14069" width="11" style="60" customWidth="1"/>
    <col min="14070" max="14070" width="43.140625" style="60" bestFit="1" customWidth="1"/>
    <col min="14071" max="14071" width="9.140625" style="60"/>
    <col min="14072" max="14072" width="23.140625" style="60" bestFit="1" customWidth="1"/>
    <col min="14073" max="14073" width="4.42578125" style="60" customWidth="1"/>
    <col min="14074" max="14074" width="35.28515625" style="60" bestFit="1" customWidth="1"/>
    <col min="14075" max="14322" width="9.140625" style="60"/>
    <col min="14323" max="14323" width="27.42578125" style="60" customWidth="1"/>
    <col min="14324" max="14324" width="4" style="60" bestFit="1" customWidth="1"/>
    <col min="14325" max="14325" width="11" style="60" customWidth="1"/>
    <col min="14326" max="14326" width="43.140625" style="60" bestFit="1" customWidth="1"/>
    <col min="14327" max="14327" width="9.140625" style="60"/>
    <col min="14328" max="14328" width="23.140625" style="60" bestFit="1" customWidth="1"/>
    <col min="14329" max="14329" width="4.42578125" style="60" customWidth="1"/>
    <col min="14330" max="14330" width="35.28515625" style="60" bestFit="1" customWidth="1"/>
    <col min="14331" max="14578" width="9.140625" style="60"/>
    <col min="14579" max="14579" width="27.42578125" style="60" customWidth="1"/>
    <col min="14580" max="14580" width="4" style="60" bestFit="1" customWidth="1"/>
    <col min="14581" max="14581" width="11" style="60" customWidth="1"/>
    <col min="14582" max="14582" width="43.140625" style="60" bestFit="1" customWidth="1"/>
    <col min="14583" max="14583" width="9.140625" style="60"/>
    <col min="14584" max="14584" width="23.140625" style="60" bestFit="1" customWidth="1"/>
    <col min="14585" max="14585" width="4.42578125" style="60" customWidth="1"/>
    <col min="14586" max="14586" width="35.28515625" style="60" bestFit="1" customWidth="1"/>
    <col min="14587" max="14834" width="9.140625" style="60"/>
    <col min="14835" max="14835" width="27.42578125" style="60" customWidth="1"/>
    <col min="14836" max="14836" width="4" style="60" bestFit="1" customWidth="1"/>
    <col min="14837" max="14837" width="11" style="60" customWidth="1"/>
    <col min="14838" max="14838" width="43.140625" style="60" bestFit="1" customWidth="1"/>
    <col min="14839" max="14839" width="9.140625" style="60"/>
    <col min="14840" max="14840" width="23.140625" style="60" bestFit="1" customWidth="1"/>
    <col min="14841" max="14841" width="4.42578125" style="60" customWidth="1"/>
    <col min="14842" max="14842" width="35.28515625" style="60" bestFit="1" customWidth="1"/>
    <col min="14843" max="15090" width="9.140625" style="60"/>
    <col min="15091" max="15091" width="27.42578125" style="60" customWidth="1"/>
    <col min="15092" max="15092" width="4" style="60" bestFit="1" customWidth="1"/>
    <col min="15093" max="15093" width="11" style="60" customWidth="1"/>
    <col min="15094" max="15094" width="43.140625" style="60" bestFit="1" customWidth="1"/>
    <col min="15095" max="15095" width="9.140625" style="60"/>
    <col min="15096" max="15096" width="23.140625" style="60" bestFit="1" customWidth="1"/>
    <col min="15097" max="15097" width="4.42578125" style="60" customWidth="1"/>
    <col min="15098" max="15098" width="35.28515625" style="60" bestFit="1" customWidth="1"/>
    <col min="15099" max="15346" width="9.140625" style="60"/>
    <col min="15347" max="15347" width="27.42578125" style="60" customWidth="1"/>
    <col min="15348" max="15348" width="4" style="60" bestFit="1" customWidth="1"/>
    <col min="15349" max="15349" width="11" style="60" customWidth="1"/>
    <col min="15350" max="15350" width="43.140625" style="60" bestFit="1" customWidth="1"/>
    <col min="15351" max="15351" width="9.140625" style="60"/>
    <col min="15352" max="15352" width="23.140625" style="60" bestFit="1" customWidth="1"/>
    <col min="15353" max="15353" width="4.42578125" style="60" customWidth="1"/>
    <col min="15354" max="15354" width="35.28515625" style="60" bestFit="1" customWidth="1"/>
    <col min="15355" max="15602" width="9.140625" style="60"/>
    <col min="15603" max="15603" width="27.42578125" style="60" customWidth="1"/>
    <col min="15604" max="15604" width="4" style="60" bestFit="1" customWidth="1"/>
    <col min="15605" max="15605" width="11" style="60" customWidth="1"/>
    <col min="15606" max="15606" width="43.140625" style="60" bestFit="1" customWidth="1"/>
    <col min="15607" max="15607" width="9.140625" style="60"/>
    <col min="15608" max="15608" width="23.140625" style="60" bestFit="1" customWidth="1"/>
    <col min="15609" max="15609" width="4.42578125" style="60" customWidth="1"/>
    <col min="15610" max="15610" width="35.28515625" style="60" bestFit="1" customWidth="1"/>
    <col min="15611" max="15858" width="9.140625" style="60"/>
    <col min="15859" max="15859" width="27.42578125" style="60" customWidth="1"/>
    <col min="15860" max="15860" width="4" style="60" bestFit="1" customWidth="1"/>
    <col min="15861" max="15861" width="11" style="60" customWidth="1"/>
    <col min="15862" max="15862" width="43.140625" style="60" bestFit="1" customWidth="1"/>
    <col min="15863" max="15863" width="9.140625" style="60"/>
    <col min="15864" max="15864" width="23.140625" style="60" bestFit="1" customWidth="1"/>
    <col min="15865" max="15865" width="4.42578125" style="60" customWidth="1"/>
    <col min="15866" max="15866" width="35.28515625" style="60" bestFit="1" customWidth="1"/>
    <col min="15867" max="16114" width="9.140625" style="60"/>
    <col min="16115" max="16115" width="27.42578125" style="60" customWidth="1"/>
    <col min="16116" max="16116" width="4" style="60" bestFit="1" customWidth="1"/>
    <col min="16117" max="16117" width="11" style="60" customWidth="1"/>
    <col min="16118" max="16118" width="43.140625" style="60" bestFit="1" customWidth="1"/>
    <col min="16119" max="16119" width="9.140625" style="60"/>
    <col min="16120" max="16120" width="23.140625" style="60" bestFit="1" customWidth="1"/>
    <col min="16121" max="16121" width="4.42578125" style="60" customWidth="1"/>
    <col min="16122" max="16122" width="35.28515625" style="60" bestFit="1" customWidth="1"/>
    <col min="16123" max="16374" width="9.140625" style="60"/>
    <col min="16375" max="16384" width="9.140625" style="60" customWidth="1"/>
  </cols>
  <sheetData>
    <row r="1" spans="1:5" x14ac:dyDescent="0.25">
      <c r="A1" s="79"/>
      <c r="B1" s="79"/>
      <c r="C1" s="79"/>
    </row>
    <row r="2" spans="1:5" s="100" customFormat="1" x14ac:dyDescent="0.25">
      <c r="A2" s="14" t="s">
        <v>390</v>
      </c>
      <c r="B2" s="96"/>
      <c r="C2" s="58"/>
      <c r="D2" s="164"/>
    </row>
    <row r="3" spans="1:5" s="100" customFormat="1" x14ac:dyDescent="0.25">
      <c r="A3" s="13" t="s">
        <v>393</v>
      </c>
      <c r="B3" s="96"/>
      <c r="C3" s="58"/>
      <c r="D3" s="143" t="str">
        <f>VLOOKUP(A3,'[1]comune per file invio'!$D:$P,13,FALSE)</f>
        <v>seregno.protocollo@actaliscertymail.it</v>
      </c>
      <c r="E3" s="104"/>
    </row>
    <row r="4" spans="1:5" ht="30" x14ac:dyDescent="0.25">
      <c r="A4" s="3" t="s">
        <v>394</v>
      </c>
      <c r="B4" s="105"/>
      <c r="C4" s="102"/>
      <c r="D4" s="143" t="str">
        <f>VLOOKUP(A4,'[1]comune per file invio'!$D:$P,13,FALSE)</f>
        <v>segreteria.comune.caratebrianza@pec.regione.lombardia.it</v>
      </c>
      <c r="E4" s="25"/>
    </row>
    <row r="5" spans="1:5" x14ac:dyDescent="0.25">
      <c r="A5" s="3" t="s">
        <v>395</v>
      </c>
      <c r="B5" s="105"/>
      <c r="C5" s="102"/>
      <c r="D5" s="143" t="str">
        <f>VLOOKUP(A5,'[1]comune per file invio'!$D:$P,13,FALSE)</f>
        <v>protocollo@pec.comune.besanainbrianza.mb.it</v>
      </c>
      <c r="E5" s="25"/>
    </row>
    <row r="6" spans="1:5" x14ac:dyDescent="0.25">
      <c r="A6" s="14" t="s">
        <v>391</v>
      </c>
      <c r="B6" s="105"/>
      <c r="C6" s="102"/>
      <c r="D6" s="164"/>
      <c r="E6" s="25"/>
    </row>
    <row r="7" spans="1:5" x14ac:dyDescent="0.25">
      <c r="A7" s="3" t="s">
        <v>396</v>
      </c>
      <c r="B7" s="105"/>
      <c r="C7" s="102"/>
      <c r="D7" s="143" t="str">
        <f>VLOOKUP(A7,'[1]comune per file invio'!$D:$P,13,FALSE)</f>
        <v>comune.monticellobrianza@pec.regione.lombardia.it</v>
      </c>
      <c r="E7" s="25"/>
    </row>
    <row r="8" spans="1:5" x14ac:dyDescent="0.25">
      <c r="A8" s="3" t="s">
        <v>397</v>
      </c>
      <c r="B8" s="105"/>
      <c r="C8" s="102"/>
      <c r="D8" s="143" t="str">
        <f>VLOOKUP(A8,'[1]comune per file invio'!$D:$P,13,FALSE)</f>
        <v>comune.missaglia@pec.regione.lombardia.it</v>
      </c>
      <c r="E8" s="25"/>
    </row>
    <row r="9" spans="1:5" x14ac:dyDescent="0.25">
      <c r="A9" s="3" t="s">
        <v>398</v>
      </c>
      <c r="B9" s="105"/>
      <c r="C9" s="102"/>
      <c r="D9" s="143" t="str">
        <f>VLOOKUP(A9,'[1]comune per file invio'!$D:$P,13,FALSE)</f>
        <v>comune.montevecchia.lc@legalmail.it</v>
      </c>
      <c r="E9" s="25"/>
    </row>
    <row r="10" spans="1:5" x14ac:dyDescent="0.25">
      <c r="A10" s="3" t="s">
        <v>399</v>
      </c>
      <c r="B10" s="105"/>
      <c r="C10" s="102"/>
      <c r="D10" s="143" t="str">
        <f>VLOOKUP(A10,'[1]comune per file invio'!$D:$P,13,FALSE)</f>
        <v>comune.cernuscolombardone@legalmail.it</v>
      </c>
      <c r="E10" s="25"/>
    </row>
    <row r="11" spans="1:5" x14ac:dyDescent="0.25">
      <c r="A11" s="3" t="s">
        <v>400</v>
      </c>
      <c r="B11" s="105"/>
      <c r="C11" s="102"/>
      <c r="D11" s="143" t="str">
        <f>VLOOKUP(A11,'[1]comune per file invio'!$D:$P,13,FALSE)</f>
        <v>comune.merate@halleypec.it</v>
      </c>
      <c r="E11" s="25"/>
    </row>
    <row r="12" spans="1:5" x14ac:dyDescent="0.25">
      <c r="A12" s="3" t="s">
        <v>401</v>
      </c>
      <c r="B12" s="105"/>
      <c r="C12" s="102"/>
      <c r="D12" s="143" t="str">
        <f>VLOOKUP(A12,'[1]comune per file invio'!$D:$P,13,FALSE)</f>
        <v>calco@legalmail.it</v>
      </c>
      <c r="E12" s="25"/>
    </row>
    <row r="13" spans="1:5" x14ac:dyDescent="0.25">
      <c r="A13" s="3" t="s">
        <v>402</v>
      </c>
      <c r="B13" s="105"/>
      <c r="C13" s="102"/>
      <c r="D13" s="143" t="str">
        <f>VLOOKUP(A13,'[1]comune per file invio'!$D:$P,13,FALSE)</f>
        <v>comune.brivio.lc@legalmail.it</v>
      </c>
      <c r="E13" s="25"/>
    </row>
    <row r="14" spans="1:5" x14ac:dyDescent="0.25">
      <c r="A14" s="3" t="s">
        <v>404</v>
      </c>
      <c r="B14" s="105"/>
      <c r="C14" s="102"/>
      <c r="D14" s="143" t="str">
        <f>VLOOKUP(A14,'[1]comune per file invio'!$D:$P,13,FALSE)</f>
        <v>comune.montemarenzo@pec.regione.lombardia.it</v>
      </c>
      <c r="E14" s="25"/>
    </row>
    <row r="15" spans="1:5" x14ac:dyDescent="0.25">
      <c r="A15" s="14" t="s">
        <v>392</v>
      </c>
      <c r="B15" s="105"/>
      <c r="C15" s="102"/>
      <c r="D15" s="164"/>
      <c r="E15" s="25"/>
    </row>
    <row r="16" spans="1:5" x14ac:dyDescent="0.25">
      <c r="A16" s="3" t="s">
        <v>403</v>
      </c>
      <c r="B16" s="105"/>
      <c r="C16" s="102"/>
      <c r="D16" s="143" t="str">
        <f>VLOOKUP(A16,'[1]comune per file invio'!$D:$P,13,FALSE)</f>
        <v>comune.cisano.bg@postecert.it</v>
      </c>
      <c r="E16" s="25"/>
    </row>
    <row r="17" spans="1:5" x14ac:dyDescent="0.25">
      <c r="A17" s="3" t="s">
        <v>405</v>
      </c>
      <c r="B17" s="105"/>
      <c r="C17" s="102"/>
      <c r="D17" s="143" t="str">
        <f>VLOOKUP(A17,'[1]comune per file invio'!$D:$P,13,FALSE)</f>
        <v>segreteria@pec.comune.torre-debusi.bg.it</v>
      </c>
      <c r="E17" s="78"/>
    </row>
    <row r="18" spans="1:5" x14ac:dyDescent="0.25">
      <c r="A18" s="3" t="s">
        <v>406</v>
      </c>
      <c r="B18" s="105"/>
      <c r="C18" s="102"/>
      <c r="D18" s="143" t="str">
        <f>VLOOKUP(A18,'[1]comune per file invio'!$D:$P,13,FALSE)</f>
        <v>protocollo.comune.costavalleimagna.bg@pec.it</v>
      </c>
      <c r="E18" s="78"/>
    </row>
    <row r="19" spans="1:5" x14ac:dyDescent="0.25">
      <c r="A19" s="3" t="s">
        <v>407</v>
      </c>
      <c r="B19" s="105"/>
      <c r="C19" s="102"/>
      <c r="D19" s="143" t="str">
        <f>VLOOKUP(A19,'[1]comune per file invio'!$D:$P,13,FALSE)</f>
        <v>comune.roncola@pec.regione.lombardia.it</v>
      </c>
      <c r="E19" s="78"/>
    </row>
    <row r="20" spans="1:5" x14ac:dyDescent="0.25">
      <c r="A20" s="3" t="s">
        <v>408</v>
      </c>
      <c r="B20" s="105"/>
      <c r="C20" s="102"/>
      <c r="D20" s="143" t="str">
        <f>VLOOKUP(A20,'[1]comune per file invio'!$D:$P,13,FALSE)</f>
        <v>bedulitacomune@pec.it</v>
      </c>
      <c r="E20" s="78"/>
    </row>
    <row r="21" spans="1:5" x14ac:dyDescent="0.25">
      <c r="A21" s="3" t="s">
        <v>409</v>
      </c>
      <c r="B21" s="105"/>
      <c r="C21" s="102"/>
      <c r="D21" s="143" t="str">
        <f>VLOOKUP(A21,'[1]comune per file invio'!$D:$P,13,FALSE)</f>
        <v>comune.capizzone@pec.regione.lombardia.it</v>
      </c>
      <c r="E21" s="78"/>
    </row>
    <row r="22" spans="1:5" x14ac:dyDescent="0.25">
      <c r="A22" s="3" t="s">
        <v>410</v>
      </c>
      <c r="B22" s="105"/>
      <c r="C22" s="102"/>
      <c r="D22" s="143" t="str">
        <f>VLOOKUP(A22,'[1]comune per file invio'!$D:$P,13,FALSE)</f>
        <v>comune.strozza@pec.regione.lombardia.it</v>
      </c>
      <c r="E22" s="78"/>
    </row>
    <row r="23" spans="1:5" s="85" customFormat="1" x14ac:dyDescent="0.25">
      <c r="A23" s="3" t="s">
        <v>411</v>
      </c>
      <c r="B23" s="105"/>
      <c r="C23" s="102"/>
      <c r="D23" s="143" t="str">
        <f>VLOOKUP(A23,'[1]comune per file invio'!$D:$P,13,FALSE)</f>
        <v>comunealmennoss@pec.it</v>
      </c>
      <c r="E23" s="105"/>
    </row>
    <row r="24" spans="1:5" s="85" customFormat="1" x14ac:dyDescent="0.25">
      <c r="A24" s="3" t="s">
        <v>412</v>
      </c>
      <c r="B24" s="105"/>
      <c r="C24" s="102"/>
      <c r="D24" s="143" t="str">
        <f>VLOOKUP(A24,'[1]comune per file invio'!$D:$P,13,FALSE)</f>
        <v>protocollo@pec.comune.villadalme.bg.it</v>
      </c>
      <c r="E24" s="105"/>
    </row>
    <row r="25" spans="1:5" s="85" customFormat="1" x14ac:dyDescent="0.25">
      <c r="A25" s="3" t="s">
        <v>413</v>
      </c>
      <c r="B25" s="105"/>
      <c r="C25" s="102"/>
      <c r="D25" s="143" t="str">
        <f>VLOOKUP(A25,'[1]comune per file invio'!$D:$P,13,FALSE)</f>
        <v>comune.alme@postemailcertificata.it</v>
      </c>
      <c r="E25" s="106"/>
    </row>
    <row r="26" spans="1:5" s="85" customFormat="1" x14ac:dyDescent="0.25">
      <c r="A26" s="3" t="s">
        <v>414</v>
      </c>
      <c r="B26" s="105"/>
      <c r="C26" s="102"/>
      <c r="D26" s="143" t="str">
        <f>VLOOKUP(A26,'[1]comune per file invio'!$D:$P,13,FALSE)</f>
        <v>comune.sorisole@legalmail.it</v>
      </c>
      <c r="E26" s="105"/>
    </row>
    <row r="27" spans="1:5" s="85" customFormat="1" x14ac:dyDescent="0.25">
      <c r="A27" s="3" t="s">
        <v>415</v>
      </c>
      <c r="B27" s="105"/>
      <c r="C27" s="102"/>
      <c r="D27" s="143" t="str">
        <f>VLOOKUP(A27,'[1]comune per file invio'!$D:$P,13,FALSE)</f>
        <v>info@pec.comune.ponteranica.bg.it</v>
      </c>
      <c r="E27" s="105"/>
    </row>
    <row r="28" spans="1:5" x14ac:dyDescent="0.25">
      <c r="A28" s="3" t="s">
        <v>416</v>
      </c>
      <c r="B28" s="97"/>
      <c r="C28" s="32"/>
      <c r="D28" s="143" t="str">
        <f>VLOOKUP(A28,'[1]comune per file invio'!$D:$P,13,FALSE)</f>
        <v>comune.torreboldone@pec.regione.lombardia.it</v>
      </c>
      <c r="E28" s="78"/>
    </row>
    <row r="29" spans="1:5" x14ac:dyDescent="0.25">
      <c r="A29" s="3" t="s">
        <v>417</v>
      </c>
      <c r="B29" s="97"/>
      <c r="C29" s="32"/>
      <c r="D29" s="143" t="str">
        <f>VLOOKUP(A29,'[1]comune per file invio'!$D:$P,13,FALSE)</f>
        <v>comune.ranica@pec.regione.lombardia.it</v>
      </c>
      <c r="E29" s="78"/>
    </row>
    <row r="30" spans="1:5" x14ac:dyDescent="0.25">
      <c r="A30" s="3" t="s">
        <v>418</v>
      </c>
      <c r="B30" s="105"/>
      <c r="C30" s="102"/>
      <c r="D30" s="143" t="str">
        <f>VLOOKUP(A30,'[1]comune per file invio'!$D:$P,13,FALSE)</f>
        <v>protocollo@pec.comune.alzano.bg.it</v>
      </c>
      <c r="E30" s="78"/>
    </row>
    <row r="31" spans="1:5" x14ac:dyDescent="0.25">
      <c r="A31" s="3" t="s">
        <v>419</v>
      </c>
      <c r="B31" s="105"/>
      <c r="C31" s="102"/>
      <c r="D31" s="143" t="str">
        <f>VLOOKUP(A31,'[1]comune per file invio'!$D:$P,13,FALSE)</f>
        <v>protocollo.villadiserio@pec.it</v>
      </c>
      <c r="E31" s="78"/>
    </row>
    <row r="32" spans="1:5" x14ac:dyDescent="0.25">
      <c r="A32" s="3" t="s">
        <v>420</v>
      </c>
      <c r="B32" s="105"/>
      <c r="C32" s="102"/>
      <c r="D32" s="143" t="str">
        <f>VLOOKUP(A32,'[1]comune per file invio'!$D:$P,13,FALSE)</f>
        <v>comunenembro@legalmail.it</v>
      </c>
      <c r="E32" s="78"/>
    </row>
    <row r="33" spans="1:5" x14ac:dyDescent="0.25">
      <c r="A33" s="3" t="s">
        <v>421</v>
      </c>
      <c r="B33" s="105"/>
      <c r="C33" s="102"/>
      <c r="D33" s="143" t="str">
        <f>VLOOKUP(A33,'[1]comune per file invio'!$D:$P,13,FALSE)</f>
        <v>protocollo@pec.comunediselvino.it</v>
      </c>
      <c r="E33" s="78"/>
    </row>
    <row r="34" spans="1:5" x14ac:dyDescent="0.25">
      <c r="A34" s="3" t="s">
        <v>422</v>
      </c>
      <c r="B34" s="105"/>
      <c r="C34" s="102"/>
      <c r="D34" s="143" t="str">
        <f>VLOOKUP(A34,'[1]comune per file invio'!$D:$P,13,FALSE)</f>
        <v>comune.aviatico@pec.regione.lombardia.it</v>
      </c>
      <c r="E34" s="78"/>
    </row>
    <row r="35" spans="1:5" x14ac:dyDescent="0.25">
      <c r="A35" s="3" t="s">
        <v>423</v>
      </c>
      <c r="B35" s="105"/>
      <c r="C35" s="102"/>
      <c r="D35" s="143" t="str">
        <f>VLOOKUP(A35,'[1]comune per file invio'!$D:$P,13,FALSE)</f>
        <v>comune.algua@pec.regione.lombardia.it</v>
      </c>
      <c r="E35" s="78"/>
    </row>
    <row r="36" spans="1:5" x14ac:dyDescent="0.25">
      <c r="A36" s="3" t="s">
        <v>424</v>
      </c>
      <c r="B36" s="60"/>
      <c r="C36" s="102"/>
      <c r="D36" s="143" t="str">
        <f>VLOOKUP(A36,'[1]comune per file invio'!$D:$P,13,FALSE)</f>
        <v>info@pec.comune.zogno.bg.it</v>
      </c>
      <c r="E36" s="78"/>
    </row>
    <row r="37" spans="1:5" x14ac:dyDescent="0.25">
      <c r="A37" s="3" t="s">
        <v>425</v>
      </c>
      <c r="B37" s="105"/>
      <c r="C37" s="102"/>
      <c r="D37" s="143" t="str">
        <f>VLOOKUP(A37,'[1]comune per file invio'!$D:$P,13,FALSE)</f>
        <v>segreteria.comune.sedrina@pec.regione.lombardia.it</v>
      </c>
      <c r="E37" s="78"/>
    </row>
    <row r="38" spans="1:5" x14ac:dyDescent="0.25">
      <c r="A38" s="3" t="s">
        <v>426</v>
      </c>
      <c r="B38" s="105"/>
      <c r="C38" s="102"/>
      <c r="D38" s="143" t="str">
        <f>VLOOKUP(A38,'[1]comune per file invio'!$D:$P,13,FALSE)</f>
        <v>comunecurno.certificata@halleycert.it</v>
      </c>
      <c r="E38" s="78"/>
    </row>
    <row r="39" spans="1:5" x14ac:dyDescent="0.25">
      <c r="A39" s="3" t="s">
        <v>427</v>
      </c>
      <c r="B39" s="105"/>
      <c r="C39" s="102"/>
      <c r="D39" s="143" t="str">
        <f>VLOOKUP(A39,'[1]comune per file invio'!$D:$P,13,FALSE)</f>
        <v>comune.mozzo@pec.regione.lombardia.it</v>
      </c>
      <c r="E39" s="25"/>
    </row>
    <row r="40" spans="1:5" x14ac:dyDescent="0.25">
      <c r="A40" s="3" t="s">
        <v>428</v>
      </c>
      <c r="B40" s="105"/>
      <c r="C40" s="102"/>
      <c r="D40" s="143" t="str">
        <f>VLOOKUP(A40,'[1]comune per file invio'!$D:$P,13,FALSE)</f>
        <v>comunepontesanpietro@legalmail.it</v>
      </c>
      <c r="E40" s="25"/>
    </row>
    <row r="41" spans="1:5" x14ac:dyDescent="0.25">
      <c r="A41" s="3" t="s">
        <v>429</v>
      </c>
      <c r="B41" s="105"/>
      <c r="C41" s="102"/>
      <c r="D41" s="143" t="str">
        <f>VLOOKUP(A41,'[1]comune per file invio'!$D:$P,13,FALSE)</f>
        <v>pec@pec.comune.brembatedisopra.bg.it</v>
      </c>
      <c r="E41" s="25"/>
    </row>
    <row r="42" spans="1:5" ht="30" x14ac:dyDescent="0.25">
      <c r="A42" s="3" t="s">
        <v>430</v>
      </c>
      <c r="B42" s="105"/>
      <c r="C42" s="102"/>
      <c r="D42" s="143" t="str">
        <f>VLOOKUP(A42,'[1]comune per file invio'!$D:$P,13,FALSE)</f>
        <v>comune@pec.comune.almennosanbartolomeo.bergamo.it</v>
      </c>
      <c r="E42" s="25"/>
    </row>
    <row r="43" spans="1:5" x14ac:dyDescent="0.25">
      <c r="A43" s="13" t="s">
        <v>392</v>
      </c>
      <c r="B43" s="105"/>
      <c r="C43" s="102"/>
      <c r="D43" s="143" t="str">
        <f>VLOOKUP(A43,'[1]comune per file invio'!$D:$P,13,FALSE)</f>
        <v>protocollo@cert.comune.bergamo.it</v>
      </c>
      <c r="E43" s="25"/>
    </row>
    <row r="44" spans="1:5" x14ac:dyDescent="0.25">
      <c r="A44" s="16"/>
      <c r="B44" s="105"/>
      <c r="C44" s="102"/>
      <c r="D44" s="164"/>
      <c r="E44" s="25"/>
    </row>
    <row r="45" spans="1:5" x14ac:dyDescent="0.25">
      <c r="A45" s="16"/>
      <c r="B45" s="105"/>
      <c r="C45" s="102"/>
      <c r="D45" s="164"/>
      <c r="E45" s="25"/>
    </row>
    <row r="46" spans="1:5" x14ac:dyDescent="0.25">
      <c r="A46" s="16"/>
      <c r="B46" s="105"/>
      <c r="C46" s="102"/>
      <c r="D46" s="164"/>
      <c r="E46" s="25"/>
    </row>
    <row r="47" spans="1:5" x14ac:dyDescent="0.25">
      <c r="A47" s="16"/>
      <c r="B47" s="105"/>
      <c r="C47" s="102"/>
      <c r="D47" s="164"/>
      <c r="E47" s="25"/>
    </row>
    <row r="48" spans="1:5" x14ac:dyDescent="0.25">
      <c r="A48" s="16"/>
      <c r="B48" s="105"/>
      <c r="C48" s="102"/>
      <c r="D48" s="164"/>
      <c r="E48" s="78"/>
    </row>
    <row r="49" spans="1:5" x14ac:dyDescent="0.25">
      <c r="A49" s="16"/>
      <c r="B49" s="105"/>
      <c r="C49" s="102"/>
      <c r="D49" s="164"/>
      <c r="E49" s="78"/>
    </row>
    <row r="50" spans="1:5" s="85" customFormat="1" x14ac:dyDescent="0.25">
      <c r="A50" s="16"/>
      <c r="B50" s="105"/>
      <c r="C50" s="102"/>
      <c r="D50" s="164"/>
      <c r="E50" s="105"/>
    </row>
    <row r="51" spans="1:5" s="85" customFormat="1" x14ac:dyDescent="0.25">
      <c r="A51" s="16"/>
      <c r="B51" s="105"/>
      <c r="C51" s="102"/>
      <c r="D51" s="164"/>
      <c r="E51" s="105"/>
    </row>
    <row r="52" spans="1:5" s="85" customFormat="1" x14ac:dyDescent="0.25">
      <c r="A52" s="16"/>
      <c r="B52" s="105"/>
      <c r="C52" s="102"/>
      <c r="D52" s="164"/>
      <c r="E52" s="105"/>
    </row>
    <row r="53" spans="1:5" s="85" customFormat="1" x14ac:dyDescent="0.25">
      <c r="A53" s="16"/>
      <c r="B53" s="105"/>
      <c r="C53" s="102"/>
      <c r="D53" s="164"/>
      <c r="E53" s="105"/>
    </row>
    <row r="54" spans="1:5" s="85" customFormat="1" x14ac:dyDescent="0.25">
      <c r="A54" s="16"/>
      <c r="B54" s="105"/>
      <c r="C54" s="102"/>
      <c r="D54" s="164"/>
      <c r="E54" s="105"/>
    </row>
    <row r="55" spans="1:5" x14ac:dyDescent="0.25">
      <c r="A55" s="16"/>
      <c r="B55" s="105"/>
      <c r="C55" s="102"/>
      <c r="D55" s="164"/>
      <c r="E55" s="78"/>
    </row>
    <row r="56" spans="1:5" x14ac:dyDescent="0.25">
      <c r="A56" s="16"/>
      <c r="B56" s="105"/>
      <c r="C56" s="102"/>
      <c r="D56" s="164"/>
      <c r="E56" s="78"/>
    </row>
    <row r="57" spans="1:5" x14ac:dyDescent="0.25">
      <c r="A57" s="16"/>
      <c r="B57" s="108"/>
      <c r="C57" s="107"/>
      <c r="D57" s="165"/>
      <c r="E57" s="108"/>
    </row>
    <row r="58" spans="1:5" x14ac:dyDescent="0.25">
      <c r="A58" s="16"/>
      <c r="B58" s="105"/>
      <c r="C58" s="102"/>
      <c r="D58" s="164"/>
      <c r="E58" s="33"/>
    </row>
    <row r="59" spans="1:5" x14ac:dyDescent="0.25">
      <c r="A59" s="16"/>
      <c r="B59" s="105"/>
      <c r="C59" s="102"/>
      <c r="D59" s="164"/>
      <c r="E59" s="33"/>
    </row>
    <row r="61" spans="1:5" x14ac:dyDescent="0.25">
      <c r="A61" s="85"/>
      <c r="D61" s="26"/>
    </row>
    <row r="62" spans="1:5" x14ac:dyDescent="0.25">
      <c r="A62" s="85"/>
      <c r="D62" s="26"/>
    </row>
    <row r="63" spans="1:5" x14ac:dyDescent="0.25">
      <c r="A63" s="34"/>
      <c r="B63" s="54"/>
      <c r="C63" s="54"/>
      <c r="D63" s="140"/>
    </row>
    <row r="64" spans="1:5" x14ac:dyDescent="0.25">
      <c r="A64" s="34"/>
      <c r="B64" s="54"/>
      <c r="C64" s="54"/>
      <c r="D64" s="145"/>
    </row>
    <row r="65" spans="1:5" x14ac:dyDescent="0.25">
      <c r="A65" s="54"/>
      <c r="B65" s="54"/>
      <c r="C65" s="54"/>
      <c r="D65" s="26"/>
    </row>
    <row r="66" spans="1:5" x14ac:dyDescent="0.25">
      <c r="E66" s="85"/>
    </row>
    <row r="67" spans="1:5" x14ac:dyDescent="0.25">
      <c r="E67" s="85"/>
    </row>
    <row r="68" spans="1:5" x14ac:dyDescent="0.25">
      <c r="D68" s="26"/>
    </row>
  </sheetData>
  <pageMargins left="0.7" right="0.7" top="0.75" bottom="0.75" header="0.3" footer="0.3"/>
  <pageSetup paperSize="9" scale="6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34"/>
  <sheetViews>
    <sheetView zoomScale="80" zoomScaleNormal="80" workbookViewId="0">
      <pane ySplit="1" topLeftCell="A23" activePane="bottomLeft" state="frozen"/>
      <selection pane="bottomLeft" activeCell="D1" sqref="D1:D1048576"/>
    </sheetView>
  </sheetViews>
  <sheetFormatPr defaultColWidth="11.42578125" defaultRowHeight="15" x14ac:dyDescent="0.25"/>
  <cols>
    <col min="1" max="1" width="31" style="54" bestFit="1" customWidth="1"/>
    <col min="2" max="2" width="12" style="54" customWidth="1"/>
    <col min="3" max="3" width="12.85546875" style="54" customWidth="1"/>
    <col min="4" max="4" width="49.140625" style="144" bestFit="1" customWidth="1"/>
    <col min="5" max="5" width="47.140625" style="54" customWidth="1"/>
    <col min="6" max="6" width="43" style="54" bestFit="1" customWidth="1"/>
    <col min="7" max="16384" width="11.42578125" style="54"/>
  </cols>
  <sheetData>
    <row r="1" spans="1:8" s="60" customFormat="1" x14ac:dyDescent="0.25">
      <c r="A1" s="32"/>
      <c r="B1" s="59"/>
      <c r="C1" s="59"/>
      <c r="D1" s="154"/>
      <c r="E1" s="59"/>
      <c r="F1" s="109"/>
      <c r="G1" s="110"/>
      <c r="H1" s="110"/>
    </row>
    <row r="2" spans="1:8" s="60" customFormat="1" x14ac:dyDescent="0.25">
      <c r="A2" s="32"/>
      <c r="B2" s="59"/>
      <c r="C2" s="59"/>
      <c r="D2" s="154"/>
      <c r="E2" s="103"/>
      <c r="F2" s="70"/>
    </row>
    <row r="3" spans="1:8" s="60" customFormat="1" x14ac:dyDescent="0.25">
      <c r="A3" s="19" t="s">
        <v>7</v>
      </c>
      <c r="B3" s="59"/>
      <c r="C3" s="59"/>
      <c r="D3" s="154"/>
      <c r="E3" s="70"/>
      <c r="F3" s="70"/>
    </row>
    <row r="4" spans="1:8" x14ac:dyDescent="0.25">
      <c r="A4" s="17" t="s">
        <v>48</v>
      </c>
      <c r="B4" s="32"/>
      <c r="C4" s="32"/>
      <c r="D4" s="143" t="str">
        <f>VLOOKUP(A4,'[1]comune per file invio'!$D:$P,13,FALSE)</f>
        <v>protocollo@pec.comune.sabbio.bs.it</v>
      </c>
      <c r="E4" s="59"/>
      <c r="F4" s="59"/>
    </row>
    <row r="5" spans="1:8" x14ac:dyDescent="0.25">
      <c r="A5" s="142" t="s">
        <v>591</v>
      </c>
      <c r="B5" s="32"/>
      <c r="C5" s="32"/>
      <c r="D5" s="143" t="str">
        <f>VLOOKUP(A5,'[1]comune per file invio'!$D:$P,13,FALSE)</f>
        <v>protocollo@pec.comune.vobarno.bs.it</v>
      </c>
      <c r="E5" s="59"/>
      <c r="F5" s="59"/>
    </row>
    <row r="6" spans="1:8" x14ac:dyDescent="0.25">
      <c r="A6" s="50" t="s">
        <v>431</v>
      </c>
      <c r="B6" s="32"/>
      <c r="C6" s="32"/>
      <c r="D6" s="143" t="str">
        <f>VLOOKUP(A6,'[1]comune per file invio'!$D:$P,13,FALSE)</f>
        <v>protocollo@pec.comune.roevolciano.bs.it</v>
      </c>
      <c r="E6" s="59"/>
      <c r="F6" s="59"/>
    </row>
    <row r="7" spans="1:8" x14ac:dyDescent="0.25">
      <c r="A7" s="50" t="s">
        <v>432</v>
      </c>
      <c r="B7" s="32"/>
      <c r="C7" s="32"/>
      <c r="D7" s="166" t="s">
        <v>589</v>
      </c>
      <c r="E7" s="59"/>
      <c r="F7" s="59"/>
    </row>
    <row r="8" spans="1:8" x14ac:dyDescent="0.25">
      <c r="A8" s="50" t="s">
        <v>433</v>
      </c>
      <c r="B8" s="59"/>
      <c r="C8" s="59"/>
      <c r="D8" s="143" t="str">
        <f>VLOOKUP(A8,'[1]comune per file invio'!$D:$P,13,FALSE)</f>
        <v>protocollo@pec.comune.gardoneriviera.bs.it</v>
      </c>
      <c r="E8" s="16"/>
      <c r="F8" s="59"/>
    </row>
    <row r="9" spans="1:8" x14ac:dyDescent="0.25">
      <c r="A9" s="50" t="s">
        <v>434</v>
      </c>
      <c r="B9" s="59"/>
      <c r="C9" s="59"/>
      <c r="D9" s="143" t="str">
        <f>VLOOKUP(A9,'[1]comune per file invio'!$D:$P,13,FALSE)</f>
        <v>protocollo@pec.comune.toscolanomaderno.bs.it</v>
      </c>
      <c r="E9" s="16"/>
      <c r="F9" s="59"/>
    </row>
    <row r="10" spans="1:8" x14ac:dyDescent="0.25">
      <c r="A10" s="50" t="s">
        <v>435</v>
      </c>
      <c r="B10" s="59"/>
      <c r="C10" s="59"/>
      <c r="D10" s="143" t="str">
        <f>VLOOKUP(A10,'[1]comune per file invio'!$D:$P,13,FALSE)</f>
        <v>protocollo@pec.comune.gargnano.bs.it</v>
      </c>
      <c r="E10" s="16"/>
      <c r="F10" s="59"/>
    </row>
    <row r="11" spans="1:8" x14ac:dyDescent="0.25">
      <c r="A11" s="50" t="s">
        <v>436</v>
      </c>
      <c r="B11" s="59"/>
      <c r="C11" s="59"/>
      <c r="D11" s="143" t="str">
        <f>VLOOKUP(A11,'[1]comune per file invio'!$D:$P,13,FALSE)</f>
        <v>protocollo@pec.comune.tignale.bs.it</v>
      </c>
      <c r="E11" s="16"/>
      <c r="F11" s="59"/>
    </row>
    <row r="12" spans="1:8" x14ac:dyDescent="0.25">
      <c r="A12" s="50" t="s">
        <v>437</v>
      </c>
      <c r="B12" s="59"/>
      <c r="C12" s="59"/>
      <c r="D12" s="143" t="str">
        <f>VLOOKUP(A12,'[1]comune per file invio'!$D:$P,13,FALSE)</f>
        <v>protocollo@pec.comune.tremosine.bs.it</v>
      </c>
      <c r="E12" s="16"/>
      <c r="F12" s="59"/>
    </row>
    <row r="13" spans="1:8" x14ac:dyDescent="0.25">
      <c r="A13" s="50" t="s">
        <v>438</v>
      </c>
      <c r="B13" s="59"/>
      <c r="C13" s="59"/>
      <c r="D13" s="143" t="str">
        <f>VLOOKUP(A13,'[1]comune per file invio'!$D:$P,13,FALSE)</f>
        <v>protocollo@pec.comune.limonesulgarda.bs.it</v>
      </c>
      <c r="E13" s="16"/>
      <c r="F13" s="59"/>
    </row>
    <row r="14" spans="1:8" x14ac:dyDescent="0.25">
      <c r="A14" s="19" t="s">
        <v>1</v>
      </c>
      <c r="B14" s="59"/>
      <c r="C14" s="59"/>
      <c r="E14" s="59"/>
      <c r="F14" s="59"/>
    </row>
    <row r="15" spans="1:8" x14ac:dyDescent="0.25">
      <c r="A15" s="50" t="s">
        <v>439</v>
      </c>
      <c r="B15" s="59"/>
      <c r="C15" s="59"/>
      <c r="D15" s="143" t="str">
        <f>VLOOKUP(A15,'[1]comune per file invio'!$D:$P,13,FALSE)</f>
        <v>comune.rivadelgarda.tn.it@cert.legalmail.it</v>
      </c>
      <c r="E15" s="59"/>
      <c r="F15" s="59"/>
    </row>
    <row r="16" spans="1:8" x14ac:dyDescent="0.25">
      <c r="A16" s="50" t="s">
        <v>440</v>
      </c>
      <c r="B16" s="59"/>
      <c r="C16" s="59"/>
      <c r="D16" s="143" t="str">
        <f>VLOOKUP(A16,'[1]comune per file invio'!$D:$P,13,FALSE)</f>
        <v>comune@pec.comune.ledro.tn.it</v>
      </c>
      <c r="E16" s="59"/>
      <c r="F16" s="59"/>
    </row>
    <row r="17" spans="1:10" s="60" customFormat="1" x14ac:dyDescent="0.25">
      <c r="A17" s="50" t="s">
        <v>441</v>
      </c>
      <c r="B17" s="33"/>
      <c r="C17" s="33"/>
      <c r="D17" s="143" t="str">
        <f>VLOOKUP(A17,'[1]comune per file invio'!$D:$P,13,FALSE)</f>
        <v>comune@pec.comune.arco.tn.it</v>
      </c>
      <c r="E17" s="33"/>
      <c r="F17" s="33"/>
    </row>
    <row r="18" spans="1:10" s="60" customFormat="1" x14ac:dyDescent="0.25">
      <c r="A18" s="50" t="s">
        <v>442</v>
      </c>
      <c r="B18" s="33"/>
      <c r="C18" s="33"/>
      <c r="D18" s="143" t="str">
        <f>VLOOKUP(A18,'[1]comune per file invio'!$D:$P,13,FALSE)</f>
        <v>comunenagotorbole@pec.it</v>
      </c>
      <c r="E18" s="33"/>
      <c r="F18" s="33"/>
    </row>
    <row r="19" spans="1:10" x14ac:dyDescent="0.25">
      <c r="A19" s="50" t="s">
        <v>584</v>
      </c>
      <c r="B19" s="59"/>
      <c r="C19" s="59"/>
      <c r="D19" s="143" t="str">
        <f>VLOOKUP(A19,'[1]comune per file invio'!$D:$P,13,FALSE)</f>
        <v>comune@pec.comune.ronzo-chienis.tn.it</v>
      </c>
      <c r="E19" s="59"/>
      <c r="F19" s="59"/>
    </row>
    <row r="20" spans="1:10" x14ac:dyDescent="0.25">
      <c r="A20" s="50" t="s">
        <v>443</v>
      </c>
      <c r="B20" s="59"/>
      <c r="C20" s="59"/>
      <c r="D20" s="143" t="str">
        <f>VLOOKUP(A20,'[1]comune per file invio'!$D:$P,13,FALSE)</f>
        <v>comune.isera@legalmail.it</v>
      </c>
      <c r="E20" s="59"/>
      <c r="F20" s="59"/>
    </row>
    <row r="21" spans="1:10" s="60" customFormat="1" x14ac:dyDescent="0.25">
      <c r="A21" s="50" t="s">
        <v>444</v>
      </c>
      <c r="B21" s="33"/>
      <c r="C21" s="33"/>
      <c r="D21" s="143" t="str">
        <f>VLOOKUP(A21,'[1]comune per file invio'!$D:$P,13,FALSE)</f>
        <v>villalagarina@legalmail.it</v>
      </c>
      <c r="E21" s="33"/>
      <c r="F21" s="33"/>
    </row>
    <row r="22" spans="1:10" s="60" customFormat="1" x14ac:dyDescent="0.25">
      <c r="A22" s="50" t="s">
        <v>445</v>
      </c>
      <c r="B22" s="33"/>
      <c r="C22" s="33"/>
      <c r="D22" s="143" t="str">
        <f>VLOOKUP(A22,'[1]comune per file invio'!$D:$P,13,FALSE)</f>
        <v>nogaredo@postemailcertificata.it</v>
      </c>
      <c r="E22" s="33"/>
      <c r="F22" s="33"/>
    </row>
    <row r="23" spans="1:10" x14ac:dyDescent="0.25">
      <c r="A23" s="50" t="s">
        <v>446</v>
      </c>
      <c r="B23" s="64"/>
      <c r="C23" s="59"/>
      <c r="D23" s="143" t="str">
        <f>VLOOKUP(A23,'[1]comune per file invio'!$D:$P,13,FALSE)</f>
        <v>comunerovereto.tn@legalmail.it</v>
      </c>
      <c r="E23" s="59"/>
      <c r="F23" s="33"/>
      <c r="G23" s="60"/>
      <c r="H23" s="60"/>
      <c r="I23" s="60"/>
      <c r="J23" s="60"/>
    </row>
    <row r="24" spans="1:10" x14ac:dyDescent="0.25">
      <c r="A24" s="50" t="s">
        <v>447</v>
      </c>
      <c r="B24" s="59"/>
      <c r="C24" s="59"/>
      <c r="D24" s="143" t="str">
        <f>VLOOKUP(A24,'[1]comune per file invio'!$D:$P,13,FALSE)</f>
        <v>posta@pec.comune.trambileno.tn.it</v>
      </c>
      <c r="E24" s="59"/>
      <c r="F24" s="59"/>
    </row>
    <row r="25" spans="1:10" x14ac:dyDescent="0.25">
      <c r="A25" s="50" t="s">
        <v>448</v>
      </c>
      <c r="B25" s="59"/>
      <c r="C25" s="59"/>
      <c r="D25" s="143" t="str">
        <f>VLOOKUP(A25,'[1]comune per file invio'!$D:$P,13,FALSE)</f>
        <v>vallarsa@legalmail.it</v>
      </c>
      <c r="E25" s="59"/>
      <c r="F25" s="59"/>
    </row>
    <row r="26" spans="1:10" x14ac:dyDescent="0.25">
      <c r="A26" s="50" t="s">
        <v>449</v>
      </c>
      <c r="B26" s="59"/>
      <c r="C26" s="59"/>
      <c r="D26" s="143" t="str">
        <f>VLOOKUP(A26,'[1]comune per file invio'!$D:$P,13,FALSE)</f>
        <v>posta@pec.comune.terragnolo.tn.it</v>
      </c>
      <c r="E26" s="59"/>
      <c r="F26" s="59"/>
    </row>
    <row r="27" spans="1:10" x14ac:dyDescent="0.25">
      <c r="A27" s="50" t="s">
        <v>450</v>
      </c>
      <c r="B27" s="59"/>
      <c r="C27" s="59"/>
      <c r="D27" s="143" t="str">
        <f>VLOOKUP(A27,'[1]comune per file invio'!$D:$P,13,FALSE)</f>
        <v>comune@pec.comune.folgaria.tn.it</v>
      </c>
      <c r="E27" s="59"/>
      <c r="F27" s="59"/>
    </row>
    <row r="28" spans="1:10" x14ac:dyDescent="0.25">
      <c r="A28" s="50" t="s">
        <v>451</v>
      </c>
      <c r="B28" s="59"/>
      <c r="C28" s="59"/>
      <c r="D28" s="143" t="str">
        <f>VLOOKUP(A28,'[1]comune per file invio'!$D:$P,13,FALSE)</f>
        <v>comunedibesenello@pec.it</v>
      </c>
      <c r="E28" s="59"/>
      <c r="F28" s="59"/>
    </row>
    <row r="29" spans="1:10" x14ac:dyDescent="0.25">
      <c r="A29" s="50" t="s">
        <v>452</v>
      </c>
      <c r="B29" s="59"/>
      <c r="C29" s="59"/>
      <c r="D29" s="143" t="str">
        <f>VLOOKUP(A29,'[1]comune per file invio'!$D:$P,13,FALSE)</f>
        <v>comune.calliano.at@cert.legalmail.it</v>
      </c>
      <c r="E29" s="59"/>
      <c r="F29" s="59"/>
    </row>
    <row r="30" spans="1:10" x14ac:dyDescent="0.25">
      <c r="A30" s="50" t="s">
        <v>453</v>
      </c>
      <c r="B30" s="59"/>
      <c r="C30" s="59"/>
      <c r="D30" s="143" t="str">
        <f>VLOOKUP(A30,'[1]comune per file invio'!$D:$P,13,FALSE)</f>
        <v>comune@pec.comune.nomi.tn.it</v>
      </c>
      <c r="E30" s="59"/>
      <c r="F30" s="59"/>
    </row>
    <row r="31" spans="1:10" x14ac:dyDescent="0.25">
      <c r="A31" s="50" t="s">
        <v>454</v>
      </c>
      <c r="B31" s="59"/>
      <c r="C31" s="59"/>
      <c r="D31" s="143" t="str">
        <f>VLOOKUP(A31,'[1]comune per file invio'!$D:$P,13,FALSE)</f>
        <v>aldeno@postemailcertificata.it</v>
      </c>
      <c r="E31" s="16"/>
      <c r="F31" s="16"/>
    </row>
    <row r="32" spans="1:10" x14ac:dyDescent="0.25">
      <c r="A32" s="50" t="s">
        <v>455</v>
      </c>
      <c r="B32" s="59"/>
      <c r="C32" s="59"/>
      <c r="D32" s="143" t="str">
        <f>VLOOKUP(A32,'[1]comune per file invio'!$D:$P,13,FALSE)</f>
        <v>comunecimone@pec.it</v>
      </c>
      <c r="E32" s="16"/>
      <c r="F32" s="16"/>
    </row>
    <row r="33" spans="1:6" x14ac:dyDescent="0.25">
      <c r="A33" s="50" t="s">
        <v>456</v>
      </c>
      <c r="B33" s="59"/>
      <c r="C33" s="59"/>
      <c r="D33" s="143" t="str">
        <f>VLOOKUP(A33,'[1]comune per file invio'!$D:$P,13,FALSE)</f>
        <v>comune@pec.comune.garnigaterme.tn.it</v>
      </c>
      <c r="E33" s="16"/>
      <c r="F33" s="16"/>
    </row>
    <row r="34" spans="1:6" x14ac:dyDescent="0.25">
      <c r="A34" s="17" t="s">
        <v>1</v>
      </c>
      <c r="B34" s="59"/>
      <c r="C34" s="59"/>
      <c r="D34" s="143" t="str">
        <f>VLOOKUP(A34,'[1]comune per file invio'!$D:$P,13,FALSE)</f>
        <v>protocollo@pec.comune.trento.it</v>
      </c>
      <c r="E34" s="16"/>
      <c r="F34" s="16"/>
    </row>
  </sheetData>
  <hyperlinks>
    <hyperlink ref="D7" r:id="rId1" display="mailto:protocollo@pec.comune.salo.bs.it"/>
  </hyperlinks>
  <pageMargins left="0.7" right="0.7" top="0.75" bottom="0.75" header="0.3" footer="0.3"/>
  <pageSetup paperSize="9" scale="80" orientation="landscape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37"/>
  <sheetViews>
    <sheetView zoomScale="80" zoomScaleNormal="80" workbookViewId="0">
      <pane ySplit="1" topLeftCell="A32" activePane="bottomLeft" state="frozen"/>
      <selection pane="bottomLeft" activeCell="D1" sqref="D1:D1048576"/>
    </sheetView>
  </sheetViews>
  <sheetFormatPr defaultColWidth="11.42578125" defaultRowHeight="15" x14ac:dyDescent="0.25"/>
  <cols>
    <col min="1" max="1" width="31.7109375" style="54" customWidth="1"/>
    <col min="2" max="2" width="12" style="54" customWidth="1"/>
    <col min="3" max="3" width="12.85546875" style="54" customWidth="1"/>
    <col min="4" max="4" width="49.42578125" style="144" customWidth="1"/>
    <col min="5" max="5" width="44.85546875" style="54" customWidth="1"/>
    <col min="6" max="6" width="51.7109375" style="54" customWidth="1"/>
    <col min="7" max="16384" width="11.42578125" style="54"/>
  </cols>
  <sheetData>
    <row r="1" spans="1:7" ht="15.75" thickBot="1" x14ac:dyDescent="0.3">
      <c r="B1" s="53"/>
      <c r="C1" s="53"/>
    </row>
    <row r="2" spans="1:7" x14ac:dyDescent="0.25">
      <c r="A2" s="14" t="s">
        <v>1</v>
      </c>
      <c r="B2" s="56"/>
      <c r="C2" s="56"/>
    </row>
    <row r="3" spans="1:7" x14ac:dyDescent="0.25">
      <c r="A3" s="13" t="s">
        <v>49</v>
      </c>
      <c r="B3" s="111"/>
      <c r="C3" s="58"/>
      <c r="D3" s="143" t="str">
        <f>VLOOKUP(A3,'[1]comune per file invio'!$D:$P,13,FALSE)</f>
        <v>protocollo@pec.comune.pergine.tn.it</v>
      </c>
      <c r="E3" s="76"/>
      <c r="F3" s="59"/>
      <c r="G3" s="59"/>
    </row>
    <row r="4" spans="1:7" x14ac:dyDescent="0.25">
      <c r="A4" s="3" t="s">
        <v>50</v>
      </c>
      <c r="B4" s="62"/>
      <c r="C4" s="59"/>
      <c r="D4" s="143" t="str">
        <f>VLOOKUP(A4,'[1]comune per file invio'!$D:$P,13,FALSE)</f>
        <v>comunelevicoterme@cert.legalmail.it</v>
      </c>
      <c r="E4" s="23"/>
      <c r="F4" s="16"/>
      <c r="G4" s="59"/>
    </row>
    <row r="5" spans="1:7" x14ac:dyDescent="0.25">
      <c r="A5" s="3" t="s">
        <v>458</v>
      </c>
      <c r="B5" s="111"/>
      <c r="C5" s="59"/>
      <c r="D5" s="143" t="str">
        <f>VLOOKUP(A5,'[1]comune per file invio'!$D:$P,13,FALSE)</f>
        <v>comune@pec.comune.novaledo.tn.it</v>
      </c>
      <c r="E5" s="23"/>
      <c r="F5" s="16"/>
      <c r="G5" s="59"/>
    </row>
    <row r="6" spans="1:7" x14ac:dyDescent="0.25">
      <c r="A6" s="3" t="s">
        <v>585</v>
      </c>
      <c r="B6" s="62"/>
      <c r="C6" s="59"/>
      <c r="D6" s="143" t="str">
        <f>VLOOKUP(A6,'[1]comune per file invio'!$D:$P,13,FALSE)</f>
        <v>comune.roncegnoterme.tn@pec.it</v>
      </c>
      <c r="E6" s="138" t="s">
        <v>586</v>
      </c>
      <c r="F6" s="16"/>
      <c r="G6" s="59"/>
    </row>
    <row r="7" spans="1:7" x14ac:dyDescent="0.25">
      <c r="A7" s="3" t="s">
        <v>51</v>
      </c>
      <c r="B7" s="62"/>
      <c r="C7" s="59"/>
      <c r="D7" s="143" t="str">
        <f>VLOOKUP(A7,'[1]comune per file invio'!$D:$P,13,FALSE)</f>
        <v>comuneborgovalsugana.tn@cert.legalmail.it</v>
      </c>
      <c r="E7" s="139"/>
      <c r="F7" s="16"/>
      <c r="G7" s="59"/>
    </row>
    <row r="8" spans="1:7" x14ac:dyDescent="0.25">
      <c r="A8" s="3" t="s">
        <v>593</v>
      </c>
      <c r="B8" s="62"/>
      <c r="C8" s="59"/>
      <c r="D8" s="143" t="str">
        <f>VLOOKUP(A8,'[1]comune per file invio'!$D:$P,13,FALSE)</f>
        <v>comune@pec.comune.castelnuovo.tn.it</v>
      </c>
      <c r="E8" s="139"/>
      <c r="F8" s="16"/>
      <c r="G8" s="59"/>
    </row>
    <row r="9" spans="1:7" x14ac:dyDescent="0.25">
      <c r="A9" s="3" t="s">
        <v>52</v>
      </c>
      <c r="B9" s="62"/>
      <c r="C9" s="59"/>
      <c r="D9" s="143" t="str">
        <f>VLOOKUP(A9,'[1]comune per file invio'!$D:$P,13,FALSE)</f>
        <v>comune@pec.comune.scurelle.tn.it</v>
      </c>
      <c r="E9" s="23"/>
      <c r="F9" s="16"/>
      <c r="G9" s="59"/>
    </row>
    <row r="10" spans="1:7" x14ac:dyDescent="0.25">
      <c r="A10" s="3" t="s">
        <v>66</v>
      </c>
      <c r="B10" s="111"/>
      <c r="C10" s="59"/>
      <c r="D10" s="143" t="str">
        <f>VLOOKUP(A10,'[1]comune per file invio'!$D:$P,13,FALSE)</f>
        <v>info@pec.comune.castel-ivano.tn.it</v>
      </c>
      <c r="E10" s="23"/>
      <c r="F10" s="16"/>
      <c r="G10" s="59"/>
    </row>
    <row r="11" spans="1:7" x14ac:dyDescent="0.25">
      <c r="A11" s="3" t="s">
        <v>53</v>
      </c>
      <c r="B11" s="62"/>
      <c r="C11" s="59"/>
      <c r="D11" s="143" t="str">
        <f>VLOOKUP(A11,'[1]comune per file invio'!$D:$P,13,FALSE)</f>
        <v>ospedaletto@pec.comune.ospedaletto.tn.it</v>
      </c>
      <c r="E11" s="23"/>
      <c r="F11" s="16"/>
      <c r="G11" s="59"/>
    </row>
    <row r="12" spans="1:7" x14ac:dyDescent="0.25">
      <c r="A12" s="3" t="s">
        <v>54</v>
      </c>
      <c r="B12" s="62"/>
      <c r="C12" s="59"/>
      <c r="D12" s="143" t="str">
        <f>VLOOKUP(A12,'[1]comune per file invio'!$D:$P,13,FALSE)</f>
        <v>comune.grigno@halleypec.it</v>
      </c>
      <c r="E12" s="23"/>
      <c r="F12" s="16"/>
      <c r="G12" s="59"/>
    </row>
    <row r="13" spans="1:7" x14ac:dyDescent="0.25">
      <c r="A13" s="14" t="s">
        <v>55</v>
      </c>
      <c r="B13" s="62"/>
      <c r="C13" s="59"/>
      <c r="D13" s="150"/>
      <c r="E13" s="23"/>
      <c r="F13" s="16"/>
      <c r="G13" s="59"/>
    </row>
    <row r="14" spans="1:7" x14ac:dyDescent="0.25">
      <c r="A14" s="3" t="s">
        <v>56</v>
      </c>
      <c r="B14" s="62"/>
      <c r="C14" s="59"/>
      <c r="D14" s="143" t="str">
        <f>VLOOKUP(A14,'[1]comune per file invio'!$D:$P,13,FALSE)</f>
        <v>comune.valbrenta@legalmail.it</v>
      </c>
      <c r="E14" s="76"/>
      <c r="F14" s="59"/>
      <c r="G14" s="59"/>
    </row>
    <row r="15" spans="1:7" x14ac:dyDescent="0.25">
      <c r="A15" s="3" t="s">
        <v>459</v>
      </c>
      <c r="B15" s="62"/>
      <c r="C15" s="59"/>
      <c r="D15" s="143" t="str">
        <f>VLOOKUP(A15,'[1]comune per file invio'!$D:$P,13,FALSE)</f>
        <v>protocollo.comune.bassanodelgrappa@pecveneto.it</v>
      </c>
      <c r="E15" s="76"/>
      <c r="F15" s="59"/>
      <c r="G15" s="59"/>
    </row>
    <row r="16" spans="1:7" x14ac:dyDescent="0.25">
      <c r="A16" s="133" t="s">
        <v>569</v>
      </c>
      <c r="B16" s="62"/>
      <c r="C16" s="59"/>
      <c r="D16" s="143" t="str">
        <f>VLOOKUP(A16,'[1]comune per file invio'!$D:$P,13,FALSE)</f>
        <v>protocollo@pec.comune.cassola.vi.it</v>
      </c>
      <c r="E16" s="23"/>
      <c r="F16" s="59"/>
      <c r="G16" s="59"/>
    </row>
    <row r="17" spans="1:7" x14ac:dyDescent="0.25">
      <c r="A17" s="3" t="s">
        <v>460</v>
      </c>
      <c r="B17" s="62"/>
      <c r="C17" s="59"/>
      <c r="D17" s="143" t="str">
        <f>VLOOKUP(A17,'[1]comune per file invio'!$D:$P,13,FALSE)</f>
        <v>protocollo.comune.rosa.vi@pecveneto.it</v>
      </c>
      <c r="E17" s="23"/>
      <c r="F17" s="59"/>
      <c r="G17" s="59"/>
    </row>
    <row r="18" spans="1:7" x14ac:dyDescent="0.25">
      <c r="A18" s="3" t="s">
        <v>461</v>
      </c>
      <c r="B18" s="62"/>
      <c r="C18" s="59"/>
      <c r="D18" s="143" t="str">
        <f>VLOOKUP(A18,'[1]comune per file invio'!$D:$P,13,FALSE)</f>
        <v>rossanoveneto.vi@cert.ip-veneto.net</v>
      </c>
      <c r="E18" s="23"/>
      <c r="F18" s="59"/>
      <c r="G18" s="59"/>
    </row>
    <row r="19" spans="1:7" x14ac:dyDescent="0.25">
      <c r="A19" s="14" t="s">
        <v>0</v>
      </c>
      <c r="B19" s="62"/>
      <c r="C19" s="59"/>
      <c r="D19" s="150"/>
      <c r="E19" s="23"/>
      <c r="F19" s="59"/>
      <c r="G19" s="59"/>
    </row>
    <row r="20" spans="1:7" x14ac:dyDescent="0.25">
      <c r="A20" s="3" t="s">
        <v>462</v>
      </c>
      <c r="B20" s="62"/>
      <c r="C20" s="59"/>
      <c r="D20" s="143" t="str">
        <f>VLOOKUP(A20,'[1]comune per file invio'!$D:$P,13,FALSE)</f>
        <v>info@comuneloria.legalmail.it</v>
      </c>
      <c r="E20" s="23"/>
      <c r="F20" s="59"/>
      <c r="G20" s="59"/>
    </row>
    <row r="21" spans="1:7" ht="30" x14ac:dyDescent="0.25">
      <c r="A21" s="3" t="s">
        <v>463</v>
      </c>
      <c r="B21" s="62"/>
      <c r="C21" s="59"/>
      <c r="D21" s="143" t="str">
        <f>VLOOKUP(A21,'[1]comune per file invio'!$D:$P,13,FALSE)</f>
        <v>protocollo.comune.castellodigodego.tv@pecveneto.it</v>
      </c>
      <c r="E21" s="23"/>
      <c r="F21" s="59"/>
      <c r="G21" s="59"/>
    </row>
    <row r="22" spans="1:7" x14ac:dyDescent="0.25">
      <c r="A22" s="3" t="s">
        <v>464</v>
      </c>
      <c r="B22" s="62"/>
      <c r="C22" s="59"/>
      <c r="D22" s="143" t="str">
        <f>VLOOKUP(A22,'[1]comune per file invio'!$D:$P,13,FALSE)</f>
        <v>comune.castelfrancoveneto.tv@pecveneto.it</v>
      </c>
      <c r="E22" s="23"/>
      <c r="F22" s="59"/>
      <c r="G22" s="59"/>
    </row>
    <row r="23" spans="1:7" x14ac:dyDescent="0.25">
      <c r="A23" s="3" t="s">
        <v>465</v>
      </c>
      <c r="B23" s="62"/>
      <c r="C23" s="59"/>
      <c r="D23" s="143" t="str">
        <f>VLOOKUP(A23,'[1]comune per file invio'!$D:$P,13,FALSE)</f>
        <v>comune.vedelago.tv@pecveneto.it</v>
      </c>
      <c r="E23" s="23"/>
      <c r="F23" s="59"/>
      <c r="G23" s="59"/>
    </row>
    <row r="24" spans="1:7" x14ac:dyDescent="0.25">
      <c r="A24" s="3" t="s">
        <v>466</v>
      </c>
      <c r="B24" s="62"/>
      <c r="C24" s="59"/>
      <c r="D24" s="143" t="str">
        <f>VLOOKUP(A24,'[1]comune per file invio'!$D:$P,13,FALSE)</f>
        <v>istrana@pec.comune.istrana.tv.it</v>
      </c>
      <c r="E24" s="23"/>
      <c r="F24" s="59"/>
      <c r="G24" s="59"/>
    </row>
    <row r="25" spans="1:7" x14ac:dyDescent="0.25">
      <c r="A25" s="3" t="s">
        <v>467</v>
      </c>
      <c r="B25" s="62"/>
      <c r="C25" s="59"/>
      <c r="D25" s="143" t="str">
        <f>VLOOKUP(A25,'[1]comune per file invio'!$D:$P,13,FALSE)</f>
        <v>posta.comune.paese.tv@pecveneto.it</v>
      </c>
      <c r="E25" s="23"/>
      <c r="F25" s="59"/>
      <c r="G25" s="59"/>
    </row>
    <row r="26" spans="1:7" x14ac:dyDescent="0.25">
      <c r="A26" s="3" t="s">
        <v>468</v>
      </c>
      <c r="B26" s="62"/>
      <c r="C26" s="59"/>
      <c r="D26" s="143" t="str">
        <f>VLOOKUP(A26,'[1]comune per file invio'!$D:$P,13,FALSE)</f>
        <v>comune.quintoditreviso.tv@pecveneto.it</v>
      </c>
      <c r="E26" s="23"/>
      <c r="F26" s="59"/>
      <c r="G26" s="59"/>
    </row>
    <row r="27" spans="1:7" x14ac:dyDescent="0.25">
      <c r="A27" s="3" t="s">
        <v>0</v>
      </c>
      <c r="B27" s="62"/>
      <c r="C27" s="59"/>
      <c r="D27" s="143" t="str">
        <f>VLOOKUP(A27,'[1]comune per file invio'!$D:$P,13,FALSE)</f>
        <v>postacertificata@cert.comune.treviso.it</v>
      </c>
      <c r="E27" s="23"/>
      <c r="F27" s="59"/>
      <c r="G27" s="59"/>
    </row>
    <row r="28" spans="1:7" x14ac:dyDescent="0.25">
      <c r="A28" s="3" t="s">
        <v>469</v>
      </c>
      <c r="B28" s="62"/>
      <c r="C28" s="59"/>
      <c r="D28" s="143" t="str">
        <f>VLOOKUP(A28,'[1]comune per file invio'!$D:$P,13,FALSE)</f>
        <v>protocollo@comune.silea.legalmail.it</v>
      </c>
      <c r="E28" s="23"/>
      <c r="F28" s="59"/>
      <c r="G28" s="59"/>
    </row>
    <row r="29" spans="1:7" x14ac:dyDescent="0.25">
      <c r="A29" s="3" t="s">
        <v>470</v>
      </c>
      <c r="B29" s="62"/>
      <c r="C29" s="59"/>
      <c r="D29" s="143" t="str">
        <f>VLOOKUP(A29,'[1]comune per file invio'!$D:$P,13,FALSE)</f>
        <v>protocollo.comune.sanbiagio.tv@pecveneto.it</v>
      </c>
      <c r="E29" s="23"/>
      <c r="F29" s="59"/>
      <c r="G29" s="59"/>
    </row>
    <row r="30" spans="1:7" x14ac:dyDescent="0.25">
      <c r="A30" s="3" t="s">
        <v>471</v>
      </c>
      <c r="B30" s="62"/>
      <c r="C30" s="59"/>
      <c r="D30" s="143" t="str">
        <f>VLOOKUP(A30,'[1]comune per file invio'!$D:$P,13,FALSE)</f>
        <v>roncade@comune.roncade.legalmail.it</v>
      </c>
      <c r="E30" s="23"/>
      <c r="F30" s="59"/>
      <c r="G30" s="59"/>
    </row>
    <row r="31" spans="1:7" x14ac:dyDescent="0.25">
      <c r="A31" s="14" t="s">
        <v>457</v>
      </c>
      <c r="B31" s="62"/>
      <c r="C31" s="59"/>
      <c r="D31" s="150"/>
      <c r="E31" s="23"/>
      <c r="F31" s="59"/>
      <c r="G31" s="59"/>
    </row>
    <row r="32" spans="1:7" x14ac:dyDescent="0.25">
      <c r="A32" s="3" t="s">
        <v>472</v>
      </c>
      <c r="B32" s="62"/>
      <c r="C32" s="59"/>
      <c r="D32" s="143" t="str">
        <f>VLOOKUP(A32,'[1]comune per file invio'!$D:$P,13,FALSE)</f>
        <v>comune.meolo.ve@pecveneto.it</v>
      </c>
      <c r="E32" s="23"/>
      <c r="F32" s="59"/>
      <c r="G32" s="59"/>
    </row>
    <row r="33" spans="1:7" x14ac:dyDescent="0.25">
      <c r="A33" s="3" t="s">
        <v>473</v>
      </c>
      <c r="B33" s="62"/>
      <c r="C33" s="59"/>
      <c r="D33" s="143" t="str">
        <f>VLOOKUP(A33,'[1]comune per file invio'!$D:$P,13,FALSE)</f>
        <v>comune.musiledipiave.ve@pecveneto.it</v>
      </c>
      <c r="E33" s="23"/>
      <c r="F33" s="59"/>
      <c r="G33" s="59"/>
    </row>
    <row r="34" spans="1:7" ht="30" x14ac:dyDescent="0.25">
      <c r="A34" s="3" t="s">
        <v>474</v>
      </c>
      <c r="B34" s="62"/>
      <c r="C34" s="59"/>
      <c r="D34" s="143" t="str">
        <f>VLOOKUP(A34,'[1]comune per file invio'!$D:$P,13,FALSE)</f>
        <v>protocollo.comune.sandonadipiave.ve@pecveneto.it</v>
      </c>
      <c r="E34" s="23"/>
      <c r="F34" s="59"/>
      <c r="G34" s="59"/>
    </row>
    <row r="35" spans="1:7" x14ac:dyDescent="0.25">
      <c r="A35" s="3" t="s">
        <v>475</v>
      </c>
      <c r="B35" s="62"/>
      <c r="C35" s="59"/>
      <c r="D35" s="143" t="str">
        <f>VLOOKUP(A35,'[1]comune per file invio'!$D:$P,13,FALSE)</f>
        <v>comune.jesolo@legalmail.it</v>
      </c>
      <c r="E35" s="23"/>
      <c r="F35" s="59"/>
      <c r="G35" s="59"/>
    </row>
    <row r="36" spans="1:7" x14ac:dyDescent="0.25">
      <c r="A36" s="3" t="s">
        <v>476</v>
      </c>
      <c r="B36" s="62"/>
      <c r="C36" s="59"/>
      <c r="D36" s="143" t="str">
        <f>VLOOKUP(A36,'[1]comune per file invio'!$D:$P,13,FALSE)</f>
        <v>protocollo.comune.eraclea.ve@pecveneto.it</v>
      </c>
      <c r="E36" s="23"/>
      <c r="F36" s="59"/>
      <c r="G36" s="59"/>
    </row>
    <row r="37" spans="1:7" x14ac:dyDescent="0.25">
      <c r="A37" s="13" t="s">
        <v>477</v>
      </c>
      <c r="B37" s="62"/>
      <c r="C37" s="59"/>
      <c r="D37" s="143" t="str">
        <f>VLOOKUP(A37,'[1]comune per file invio'!$D:$P,13,FALSE)</f>
        <v>comune.caorle.ve@pecveneto.it</v>
      </c>
      <c r="E37" s="23"/>
      <c r="F37" s="59"/>
      <c r="G37" s="59"/>
    </row>
  </sheetData>
  <pageMargins left="0.7" right="0.7" top="0.75" bottom="0.75" header="0.3" footer="0.3"/>
  <pageSetup paperSize="9" scale="6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43"/>
  <sheetViews>
    <sheetView zoomScale="80" zoomScaleNormal="80" workbookViewId="0">
      <pane ySplit="1" topLeftCell="A17" activePane="bottomLeft" state="frozen"/>
      <selection pane="bottomLeft" activeCell="A28" sqref="A28:XFD35"/>
    </sheetView>
  </sheetViews>
  <sheetFormatPr defaultColWidth="11.42578125" defaultRowHeight="15" x14ac:dyDescent="0.25"/>
  <cols>
    <col min="1" max="1" width="30.42578125" style="54" bestFit="1" customWidth="1"/>
    <col min="2" max="2" width="13.28515625" style="54" customWidth="1"/>
    <col min="3" max="3" width="12.85546875" style="54" customWidth="1"/>
    <col min="4" max="4" width="53.140625" style="144" bestFit="1" customWidth="1"/>
    <col min="5" max="5" width="54.85546875" style="54" customWidth="1"/>
    <col min="6" max="6" width="43" style="54" bestFit="1" customWidth="1"/>
    <col min="7" max="16384" width="11.42578125" style="54"/>
  </cols>
  <sheetData>
    <row r="1" spans="1:6" x14ac:dyDescent="0.25">
      <c r="B1" s="79"/>
      <c r="C1" s="79"/>
    </row>
    <row r="2" spans="1:6" x14ac:dyDescent="0.25">
      <c r="A2" s="21" t="s">
        <v>0</v>
      </c>
      <c r="B2" s="58"/>
      <c r="C2" s="58"/>
      <c r="D2" s="150"/>
    </row>
    <row r="3" spans="1:6" x14ac:dyDescent="0.25">
      <c r="A3" s="73" t="s">
        <v>479</v>
      </c>
      <c r="B3" s="58"/>
      <c r="C3" s="58"/>
      <c r="D3" s="143" t="str">
        <f>VLOOKUP(A3,'[1]comune per file invio'!$D:$P,13,FALSE)</f>
        <v>protocollo.comune.oderzo.tv@pecveneto.it</v>
      </c>
      <c r="E3" s="71"/>
      <c r="F3" s="59"/>
    </row>
    <row r="4" spans="1:6" x14ac:dyDescent="0.25">
      <c r="A4" s="68" t="s">
        <v>480</v>
      </c>
      <c r="B4" s="32"/>
      <c r="C4" s="32"/>
      <c r="D4" s="143" t="str">
        <f>VLOOKUP(A4,'[1]comune per file invio'!$D:$P,13,FALSE)</f>
        <v>posta@pec.comune.fontanelle.tv.it</v>
      </c>
      <c r="E4" s="59"/>
      <c r="F4" s="59"/>
    </row>
    <row r="5" spans="1:6" x14ac:dyDescent="0.25">
      <c r="A5" s="68" t="s">
        <v>481</v>
      </c>
      <c r="B5" s="59"/>
      <c r="C5" s="59"/>
      <c r="D5" s="143" t="str">
        <f>VLOOKUP(A5,'[1]comune per file invio'!$D:$P,13,FALSE)</f>
        <v>info.comune.codogne.tv@pecveneto.it</v>
      </c>
      <c r="E5" s="59"/>
      <c r="F5" s="59"/>
    </row>
    <row r="6" spans="1:6" x14ac:dyDescent="0.25">
      <c r="A6" s="68" t="s">
        <v>482</v>
      </c>
      <c r="C6" s="59"/>
      <c r="D6" s="143" t="str">
        <f>VLOOKUP(A6,'[1]comune per file invio'!$D:$P,13,FALSE)</f>
        <v>comunegodega@pec.it</v>
      </c>
      <c r="E6" s="71"/>
      <c r="F6" s="59"/>
    </row>
    <row r="7" spans="1:6" x14ac:dyDescent="0.25">
      <c r="A7" s="68" t="s">
        <v>483</v>
      </c>
      <c r="B7" s="59"/>
      <c r="C7" s="59"/>
      <c r="D7" s="143" t="str">
        <f>VLOOKUP(A7,'[1]comune per file invio'!$D:$P,13,FALSE)</f>
        <v>info.orsago@postecert.it</v>
      </c>
      <c r="E7" s="59"/>
      <c r="F7" s="59"/>
    </row>
    <row r="8" spans="1:6" x14ac:dyDescent="0.25">
      <c r="A8" s="68" t="s">
        <v>484</v>
      </c>
      <c r="B8" s="59"/>
      <c r="C8" s="59"/>
      <c r="D8" s="143" t="str">
        <f>VLOOKUP(A8,'[1]comune per file invio'!$D:$P,13,FALSE)</f>
        <v>comune.cordignano@halleycert.it</v>
      </c>
      <c r="E8" s="59"/>
      <c r="F8" s="59"/>
    </row>
    <row r="9" spans="1:6" x14ac:dyDescent="0.25">
      <c r="A9" s="68" t="s">
        <v>485</v>
      </c>
      <c r="B9" s="64"/>
      <c r="C9" s="59"/>
      <c r="D9" s="143" t="str">
        <f>VLOOKUP(A9,'[1]comune per file invio'!$D:$P,13,FALSE)</f>
        <v>protocollo.comune.colleumberto.tv@pecveneto.it</v>
      </c>
    </row>
    <row r="10" spans="1:6" x14ac:dyDescent="0.25">
      <c r="A10" s="68" t="s">
        <v>486</v>
      </c>
      <c r="B10" s="59"/>
      <c r="C10" s="59"/>
      <c r="D10" s="143" t="str">
        <f>VLOOKUP(A10,'[1]comune per file invio'!$D:$P,13,FALSE)</f>
        <v>protocollo.comune.cappellamaggiore.tv@pecveneto.it</v>
      </c>
      <c r="E10" s="59"/>
      <c r="F10" s="83"/>
    </row>
    <row r="11" spans="1:6" x14ac:dyDescent="0.25">
      <c r="A11" s="68" t="s">
        <v>487</v>
      </c>
      <c r="B11" s="59"/>
      <c r="C11" s="59"/>
      <c r="D11" s="143" t="str">
        <f>VLOOKUP(A11,'[1]comune per file invio'!$D:$P,13,FALSE)</f>
        <v>info.comune.fregona.tv@pecveneto.it</v>
      </c>
      <c r="E11" s="16"/>
    </row>
    <row r="12" spans="1:6" x14ac:dyDescent="0.25">
      <c r="A12" s="68" t="s">
        <v>488</v>
      </c>
      <c r="B12" s="59"/>
      <c r="C12" s="59"/>
      <c r="D12" s="143" t="str">
        <f>VLOOKUP(A12,'[1]comune per file invio'!$D:$P,13,FALSE)</f>
        <v>comune.sarmede@pec.it</v>
      </c>
      <c r="E12" s="16"/>
    </row>
    <row r="13" spans="1:6" x14ac:dyDescent="0.25">
      <c r="A13" s="21" t="s">
        <v>478</v>
      </c>
      <c r="B13" s="59"/>
      <c r="C13" s="59"/>
      <c r="D13" s="150"/>
      <c r="E13"/>
      <c r="F13" s="59"/>
    </row>
    <row r="14" spans="1:6" x14ac:dyDescent="0.25">
      <c r="A14" s="68" t="s">
        <v>489</v>
      </c>
      <c r="B14" s="59"/>
      <c r="C14" s="59"/>
      <c r="D14" s="143" t="str">
        <f>VLOOKUP(A14,'[1]comune per file invio'!$D:$P,13,FALSE)</f>
        <v>comune.caneva@certgov.fvg.it</v>
      </c>
      <c r="E14" s="59"/>
      <c r="F14" s="59"/>
    </row>
    <row r="15" spans="1:6" x14ac:dyDescent="0.25">
      <c r="A15" s="21" t="s">
        <v>6</v>
      </c>
      <c r="B15" s="59"/>
      <c r="C15" s="59"/>
      <c r="D15" s="150"/>
      <c r="E15" s="16"/>
      <c r="F15" s="59"/>
    </row>
    <row r="16" spans="1:6" x14ac:dyDescent="0.25">
      <c r="A16" s="68" t="s">
        <v>490</v>
      </c>
      <c r="B16" s="59"/>
      <c r="C16" s="59"/>
      <c r="D16" s="143" t="str">
        <f>VLOOKUP(A16,'[1]comune per file invio'!$D:$P,13,FALSE)</f>
        <v>alpago.bl@cert.ip-veneto.net</v>
      </c>
      <c r="E16" s="16"/>
      <c r="F16" s="59"/>
    </row>
    <row r="17" spans="1:6" x14ac:dyDescent="0.25">
      <c r="A17" s="68" t="s">
        <v>491</v>
      </c>
      <c r="B17" s="59"/>
      <c r="C17" s="59"/>
      <c r="D17" s="143" t="str">
        <f>VLOOKUP(A17,'[1]comune per file invio'!$D:$P,13,FALSE)</f>
        <v>comune.tambre.bl@pecveneto.it</v>
      </c>
      <c r="E17" s="16"/>
      <c r="F17" s="59"/>
    </row>
    <row r="18" spans="1:6" x14ac:dyDescent="0.25">
      <c r="A18" s="68" t="s">
        <v>492</v>
      </c>
      <c r="B18" s="59"/>
      <c r="C18" s="59"/>
      <c r="D18" s="143" t="str">
        <f>VLOOKUP(A18,'[1]comune per file invio'!$D:$P,13,FALSE)</f>
        <v>comune.chiesdalpago.bl@pecveneto.it</v>
      </c>
      <c r="E18" s="16"/>
      <c r="F18" s="59"/>
    </row>
    <row r="19" spans="1:6" x14ac:dyDescent="0.25">
      <c r="A19" s="68" t="s">
        <v>493</v>
      </c>
      <c r="B19" s="59"/>
      <c r="C19" s="59"/>
      <c r="D19" s="143" t="str">
        <f>VLOOKUP(A19,'[1]comune per file invio'!$D:$P,13,FALSE)</f>
        <v>comune@pec.pna.bl.it</v>
      </c>
      <c r="E19" s="16"/>
      <c r="F19" s="59"/>
    </row>
    <row r="20" spans="1:6" x14ac:dyDescent="0.25">
      <c r="A20" s="68" t="s">
        <v>494</v>
      </c>
      <c r="B20" s="59"/>
      <c r="C20" s="59"/>
      <c r="D20" s="143" t="str">
        <f>VLOOKUP(A20,'[1]comune per file invio'!$D:$P,13,FALSE)</f>
        <v>comune.soverzene.bl@pecveneto.it</v>
      </c>
      <c r="F20" s="59"/>
    </row>
    <row r="21" spans="1:6" x14ac:dyDescent="0.25">
      <c r="A21" s="68" t="s">
        <v>495</v>
      </c>
      <c r="B21" s="59"/>
      <c r="C21" s="59"/>
      <c r="D21" s="143" t="str">
        <f>VLOOKUP(A21,'[1]comune per file invio'!$D:$P,13,FALSE)</f>
        <v>comune.longarone.bl@pecveneto.it</v>
      </c>
      <c r="E21" s="32"/>
      <c r="F21" s="59"/>
    </row>
    <row r="22" spans="1:6" x14ac:dyDescent="0.25">
      <c r="A22" s="68" t="s">
        <v>496</v>
      </c>
      <c r="B22" s="59"/>
      <c r="C22" s="59"/>
      <c r="D22" s="143" t="str">
        <f>VLOOKUP(A22,'[1]comune per file invio'!$D:$P,13,FALSE)</f>
        <v>comune.ospitaledicadore.bl@pecveneto.it</v>
      </c>
      <c r="E22" s="59"/>
      <c r="F22" s="32"/>
    </row>
    <row r="23" spans="1:6" x14ac:dyDescent="0.25">
      <c r="A23" s="68" t="s">
        <v>497</v>
      </c>
      <c r="B23" s="59"/>
      <c r="C23" s="59"/>
      <c r="D23" s="143" t="str">
        <f>VLOOKUP(A23,'[1]comune per file invio'!$D:$P,13,FALSE)</f>
        <v>perarolo.bl@cert.ip-veneto.net</v>
      </c>
      <c r="E23" s="59"/>
      <c r="F23" s="32"/>
    </row>
    <row r="24" spans="1:6" x14ac:dyDescent="0.25">
      <c r="A24" s="68" t="s">
        <v>498</v>
      </c>
      <c r="B24" s="59"/>
      <c r="C24" s="59"/>
      <c r="D24" s="143" t="str">
        <f>VLOOKUP(A24,'[1]comune per file invio'!$D:$P,13,FALSE)</f>
        <v>comune.valledicadore.bl@pecveneto.it</v>
      </c>
      <c r="E24" s="59"/>
      <c r="F24" s="59"/>
    </row>
    <row r="25" spans="1:6" x14ac:dyDescent="0.25">
      <c r="A25" s="68" t="s">
        <v>499</v>
      </c>
      <c r="B25" s="59"/>
      <c r="C25" s="59"/>
      <c r="D25" s="143" t="str">
        <f>VLOOKUP(A25,'[1]comune per file invio'!$D:$P,13,FALSE)</f>
        <v>pievedicadore.bl@cert.ip-veneto.net</v>
      </c>
      <c r="E25" s="16"/>
      <c r="F25" s="59"/>
    </row>
    <row r="26" spans="1:6" x14ac:dyDescent="0.25">
      <c r="A26" s="68" t="s">
        <v>500</v>
      </c>
      <c r="B26" s="59"/>
      <c r="C26" s="59"/>
      <c r="D26" s="143" t="str">
        <f>VLOOKUP(A26,'[1]comune per file invio'!$D:$P,13,FALSE)</f>
        <v>cibiana.bl@cert.ip-veneto.net</v>
      </c>
      <c r="E26" s="16"/>
      <c r="F26" s="59"/>
    </row>
    <row r="27" spans="1:6" x14ac:dyDescent="0.25">
      <c r="A27" s="73" t="s">
        <v>501</v>
      </c>
      <c r="B27" s="59"/>
      <c r="C27" s="59"/>
      <c r="D27" s="143" t="str">
        <f>VLOOKUP(A27,'[1]comune per file invio'!$D:$P,13,FALSE)</f>
        <v>comune.valdizoldo.bl@pecveneto.it</v>
      </c>
      <c r="E27" s="16"/>
      <c r="F27" s="59"/>
    </row>
    <row r="28" spans="1:6" x14ac:dyDescent="0.25">
      <c r="D28" s="150" t="s">
        <v>513</v>
      </c>
      <c r="E28"/>
    </row>
    <row r="34" spans="1:4" x14ac:dyDescent="0.25">
      <c r="D34" s="26"/>
    </row>
    <row r="35" spans="1:4" x14ac:dyDescent="0.25">
      <c r="D35" s="26"/>
    </row>
    <row r="37" spans="1:4" x14ac:dyDescent="0.25">
      <c r="D37" s="26"/>
    </row>
    <row r="38" spans="1:4" x14ac:dyDescent="0.25">
      <c r="D38" s="167"/>
    </row>
    <row r="41" spans="1:4" x14ac:dyDescent="0.25">
      <c r="B41" s="59"/>
      <c r="C41" s="59"/>
    </row>
    <row r="42" spans="1:4" x14ac:dyDescent="0.25">
      <c r="A42" s="112"/>
      <c r="B42" s="59"/>
      <c r="C42" s="59"/>
      <c r="D42" s="26"/>
    </row>
    <row r="43" spans="1:4" x14ac:dyDescent="0.25">
      <c r="A43" s="67"/>
      <c r="B43" s="59"/>
      <c r="C43" s="59"/>
      <c r="D43" s="168"/>
    </row>
  </sheetData>
  <pageMargins left="0.7" right="0.7" top="0.75" bottom="0.75" header="0.3" footer="0.3"/>
  <pageSetup paperSize="9" scale="75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27"/>
  <sheetViews>
    <sheetView zoomScale="80" zoomScaleNormal="80" workbookViewId="0">
      <pane ySplit="1" topLeftCell="A2" activePane="bottomLeft" state="frozen"/>
      <selection pane="bottomLeft" activeCell="A24" sqref="A24:XFD26"/>
    </sheetView>
  </sheetViews>
  <sheetFormatPr defaultColWidth="9.140625" defaultRowHeight="15" x14ac:dyDescent="0.25"/>
  <cols>
    <col min="1" max="1" width="38.85546875" style="60" customWidth="1"/>
    <col min="2" max="2" width="12" style="85" customWidth="1"/>
    <col min="3" max="3" width="12.85546875" style="85" customWidth="1"/>
    <col min="4" max="4" width="52.140625" style="153" customWidth="1"/>
    <col min="5" max="5" width="48.140625" style="60" customWidth="1"/>
    <col min="6" max="6" width="36.42578125" style="60" customWidth="1"/>
    <col min="7" max="7" width="35.7109375" style="60" customWidth="1"/>
    <col min="8" max="248" width="9.140625" style="60"/>
    <col min="249" max="249" width="27.42578125" style="60" customWidth="1"/>
    <col min="250" max="250" width="4" style="60" bestFit="1" customWidth="1"/>
    <col min="251" max="251" width="11" style="60" customWidth="1"/>
    <col min="252" max="252" width="50.140625" style="60" customWidth="1"/>
    <col min="253" max="253" width="9.140625" style="60"/>
    <col min="254" max="254" width="23.140625" style="60" bestFit="1" customWidth="1"/>
    <col min="255" max="255" width="4.42578125" style="60" customWidth="1"/>
    <col min="256" max="257" width="9.85546875" style="60" customWidth="1"/>
    <col min="258" max="258" width="27.85546875" style="60" customWidth="1"/>
    <col min="259" max="259" width="3.28515625" style="60" customWidth="1"/>
    <col min="260" max="260" width="9.140625" style="60"/>
    <col min="261" max="261" width="31.42578125" style="60" bestFit="1" customWidth="1"/>
    <col min="262" max="504" width="9.140625" style="60"/>
    <col min="505" max="505" width="27.42578125" style="60" customWidth="1"/>
    <col min="506" max="506" width="4" style="60" bestFit="1" customWidth="1"/>
    <col min="507" max="507" width="11" style="60" customWidth="1"/>
    <col min="508" max="508" width="50.140625" style="60" customWidth="1"/>
    <col min="509" max="509" width="9.140625" style="60"/>
    <col min="510" max="510" width="23.140625" style="60" bestFit="1" customWidth="1"/>
    <col min="511" max="511" width="4.42578125" style="60" customWidth="1"/>
    <col min="512" max="513" width="9.85546875" style="60" customWidth="1"/>
    <col min="514" max="514" width="27.85546875" style="60" customWidth="1"/>
    <col min="515" max="515" width="3.28515625" style="60" customWidth="1"/>
    <col min="516" max="516" width="9.140625" style="60"/>
    <col min="517" max="517" width="31.42578125" style="60" bestFit="1" customWidth="1"/>
    <col min="518" max="760" width="9.140625" style="60"/>
    <col min="761" max="761" width="27.42578125" style="60" customWidth="1"/>
    <col min="762" max="762" width="4" style="60" bestFit="1" customWidth="1"/>
    <col min="763" max="763" width="11" style="60" customWidth="1"/>
    <col min="764" max="764" width="50.140625" style="60" customWidth="1"/>
    <col min="765" max="765" width="9.140625" style="60"/>
    <col min="766" max="766" width="23.140625" style="60" bestFit="1" customWidth="1"/>
    <col min="767" max="767" width="4.42578125" style="60" customWidth="1"/>
    <col min="768" max="769" width="9.85546875" style="60" customWidth="1"/>
    <col min="770" max="770" width="27.85546875" style="60" customWidth="1"/>
    <col min="771" max="771" width="3.28515625" style="60" customWidth="1"/>
    <col min="772" max="772" width="9.140625" style="60"/>
    <col min="773" max="773" width="31.42578125" style="60" bestFit="1" customWidth="1"/>
    <col min="774" max="1016" width="9.140625" style="60"/>
    <col min="1017" max="1017" width="27.42578125" style="60" customWidth="1"/>
    <col min="1018" max="1018" width="4" style="60" bestFit="1" customWidth="1"/>
    <col min="1019" max="1019" width="11" style="60" customWidth="1"/>
    <col min="1020" max="1020" width="50.140625" style="60" customWidth="1"/>
    <col min="1021" max="1021" width="9.140625" style="60"/>
    <col min="1022" max="1022" width="23.140625" style="60" bestFit="1" customWidth="1"/>
    <col min="1023" max="1023" width="4.42578125" style="60" customWidth="1"/>
    <col min="1024" max="1025" width="9.85546875" style="60" customWidth="1"/>
    <col min="1026" max="1026" width="27.85546875" style="60" customWidth="1"/>
    <col min="1027" max="1027" width="3.28515625" style="60" customWidth="1"/>
    <col min="1028" max="1028" width="9.140625" style="60"/>
    <col min="1029" max="1029" width="31.42578125" style="60" bestFit="1" customWidth="1"/>
    <col min="1030" max="1272" width="9.140625" style="60"/>
    <col min="1273" max="1273" width="27.42578125" style="60" customWidth="1"/>
    <col min="1274" max="1274" width="4" style="60" bestFit="1" customWidth="1"/>
    <col min="1275" max="1275" width="11" style="60" customWidth="1"/>
    <col min="1276" max="1276" width="50.140625" style="60" customWidth="1"/>
    <col min="1277" max="1277" width="9.140625" style="60"/>
    <col min="1278" max="1278" width="23.140625" style="60" bestFit="1" customWidth="1"/>
    <col min="1279" max="1279" width="4.42578125" style="60" customWidth="1"/>
    <col min="1280" max="1281" width="9.85546875" style="60" customWidth="1"/>
    <col min="1282" max="1282" width="27.85546875" style="60" customWidth="1"/>
    <col min="1283" max="1283" width="3.28515625" style="60" customWidth="1"/>
    <col min="1284" max="1284" width="9.140625" style="60"/>
    <col min="1285" max="1285" width="31.42578125" style="60" bestFit="1" customWidth="1"/>
    <col min="1286" max="1528" width="9.140625" style="60"/>
    <col min="1529" max="1529" width="27.42578125" style="60" customWidth="1"/>
    <col min="1530" max="1530" width="4" style="60" bestFit="1" customWidth="1"/>
    <col min="1531" max="1531" width="11" style="60" customWidth="1"/>
    <col min="1532" max="1532" width="50.140625" style="60" customWidth="1"/>
    <col min="1533" max="1533" width="9.140625" style="60"/>
    <col min="1534" max="1534" width="23.140625" style="60" bestFit="1" customWidth="1"/>
    <col min="1535" max="1535" width="4.42578125" style="60" customWidth="1"/>
    <col min="1536" max="1537" width="9.85546875" style="60" customWidth="1"/>
    <col min="1538" max="1538" width="27.85546875" style="60" customWidth="1"/>
    <col min="1539" max="1539" width="3.28515625" style="60" customWidth="1"/>
    <col min="1540" max="1540" width="9.140625" style="60"/>
    <col min="1541" max="1541" width="31.42578125" style="60" bestFit="1" customWidth="1"/>
    <col min="1542" max="1784" width="9.140625" style="60"/>
    <col min="1785" max="1785" width="27.42578125" style="60" customWidth="1"/>
    <col min="1786" max="1786" width="4" style="60" bestFit="1" customWidth="1"/>
    <col min="1787" max="1787" width="11" style="60" customWidth="1"/>
    <col min="1788" max="1788" width="50.140625" style="60" customWidth="1"/>
    <col min="1789" max="1789" width="9.140625" style="60"/>
    <col min="1790" max="1790" width="23.140625" style="60" bestFit="1" customWidth="1"/>
    <col min="1791" max="1791" width="4.42578125" style="60" customWidth="1"/>
    <col min="1792" max="1793" width="9.85546875" style="60" customWidth="1"/>
    <col min="1794" max="1794" width="27.85546875" style="60" customWidth="1"/>
    <col min="1795" max="1795" width="3.28515625" style="60" customWidth="1"/>
    <col min="1796" max="1796" width="9.140625" style="60"/>
    <col min="1797" max="1797" width="31.42578125" style="60" bestFit="1" customWidth="1"/>
    <col min="1798" max="2040" width="9.140625" style="60"/>
    <col min="2041" max="2041" width="27.42578125" style="60" customWidth="1"/>
    <col min="2042" max="2042" width="4" style="60" bestFit="1" customWidth="1"/>
    <col min="2043" max="2043" width="11" style="60" customWidth="1"/>
    <col min="2044" max="2044" width="50.140625" style="60" customWidth="1"/>
    <col min="2045" max="2045" width="9.140625" style="60"/>
    <col min="2046" max="2046" width="23.140625" style="60" bestFit="1" customWidth="1"/>
    <col min="2047" max="2047" width="4.42578125" style="60" customWidth="1"/>
    <col min="2048" max="2049" width="9.85546875" style="60" customWidth="1"/>
    <col min="2050" max="2050" width="27.85546875" style="60" customWidth="1"/>
    <col min="2051" max="2051" width="3.28515625" style="60" customWidth="1"/>
    <col min="2052" max="2052" width="9.140625" style="60"/>
    <col min="2053" max="2053" width="31.42578125" style="60" bestFit="1" customWidth="1"/>
    <col min="2054" max="2296" width="9.140625" style="60"/>
    <col min="2297" max="2297" width="27.42578125" style="60" customWidth="1"/>
    <col min="2298" max="2298" width="4" style="60" bestFit="1" customWidth="1"/>
    <col min="2299" max="2299" width="11" style="60" customWidth="1"/>
    <col min="2300" max="2300" width="50.140625" style="60" customWidth="1"/>
    <col min="2301" max="2301" width="9.140625" style="60"/>
    <col min="2302" max="2302" width="23.140625" style="60" bestFit="1" customWidth="1"/>
    <col min="2303" max="2303" width="4.42578125" style="60" customWidth="1"/>
    <col min="2304" max="2305" width="9.85546875" style="60" customWidth="1"/>
    <col min="2306" max="2306" width="27.85546875" style="60" customWidth="1"/>
    <col min="2307" max="2307" width="3.28515625" style="60" customWidth="1"/>
    <col min="2308" max="2308" width="9.140625" style="60"/>
    <col min="2309" max="2309" width="31.42578125" style="60" bestFit="1" customWidth="1"/>
    <col min="2310" max="2552" width="9.140625" style="60"/>
    <col min="2553" max="2553" width="27.42578125" style="60" customWidth="1"/>
    <col min="2554" max="2554" width="4" style="60" bestFit="1" customWidth="1"/>
    <col min="2555" max="2555" width="11" style="60" customWidth="1"/>
    <col min="2556" max="2556" width="50.140625" style="60" customWidth="1"/>
    <col min="2557" max="2557" width="9.140625" style="60"/>
    <col min="2558" max="2558" width="23.140625" style="60" bestFit="1" customWidth="1"/>
    <col min="2559" max="2559" width="4.42578125" style="60" customWidth="1"/>
    <col min="2560" max="2561" width="9.85546875" style="60" customWidth="1"/>
    <col min="2562" max="2562" width="27.85546875" style="60" customWidth="1"/>
    <col min="2563" max="2563" width="3.28515625" style="60" customWidth="1"/>
    <col min="2564" max="2564" width="9.140625" style="60"/>
    <col min="2565" max="2565" width="31.42578125" style="60" bestFit="1" customWidth="1"/>
    <col min="2566" max="2808" width="9.140625" style="60"/>
    <col min="2809" max="2809" width="27.42578125" style="60" customWidth="1"/>
    <col min="2810" max="2810" width="4" style="60" bestFit="1" customWidth="1"/>
    <col min="2811" max="2811" width="11" style="60" customWidth="1"/>
    <col min="2812" max="2812" width="50.140625" style="60" customWidth="1"/>
    <col min="2813" max="2813" width="9.140625" style="60"/>
    <col min="2814" max="2814" width="23.140625" style="60" bestFit="1" customWidth="1"/>
    <col min="2815" max="2815" width="4.42578125" style="60" customWidth="1"/>
    <col min="2816" max="2817" width="9.85546875" style="60" customWidth="1"/>
    <col min="2818" max="2818" width="27.85546875" style="60" customWidth="1"/>
    <col min="2819" max="2819" width="3.28515625" style="60" customWidth="1"/>
    <col min="2820" max="2820" width="9.140625" style="60"/>
    <col min="2821" max="2821" width="31.42578125" style="60" bestFit="1" customWidth="1"/>
    <col min="2822" max="3064" width="9.140625" style="60"/>
    <col min="3065" max="3065" width="27.42578125" style="60" customWidth="1"/>
    <col min="3066" max="3066" width="4" style="60" bestFit="1" customWidth="1"/>
    <col min="3067" max="3067" width="11" style="60" customWidth="1"/>
    <col min="3068" max="3068" width="50.140625" style="60" customWidth="1"/>
    <col min="3069" max="3069" width="9.140625" style="60"/>
    <col min="3070" max="3070" width="23.140625" style="60" bestFit="1" customWidth="1"/>
    <col min="3071" max="3071" width="4.42578125" style="60" customWidth="1"/>
    <col min="3072" max="3073" width="9.85546875" style="60" customWidth="1"/>
    <col min="3074" max="3074" width="27.85546875" style="60" customWidth="1"/>
    <col min="3075" max="3075" width="3.28515625" style="60" customWidth="1"/>
    <col min="3076" max="3076" width="9.140625" style="60"/>
    <col min="3077" max="3077" width="31.42578125" style="60" bestFit="1" customWidth="1"/>
    <col min="3078" max="3320" width="9.140625" style="60"/>
    <col min="3321" max="3321" width="27.42578125" style="60" customWidth="1"/>
    <col min="3322" max="3322" width="4" style="60" bestFit="1" customWidth="1"/>
    <col min="3323" max="3323" width="11" style="60" customWidth="1"/>
    <col min="3324" max="3324" width="50.140625" style="60" customWidth="1"/>
    <col min="3325" max="3325" width="9.140625" style="60"/>
    <col min="3326" max="3326" width="23.140625" style="60" bestFit="1" customWidth="1"/>
    <col min="3327" max="3327" width="4.42578125" style="60" customWidth="1"/>
    <col min="3328" max="3329" width="9.85546875" style="60" customWidth="1"/>
    <col min="3330" max="3330" width="27.85546875" style="60" customWidth="1"/>
    <col min="3331" max="3331" width="3.28515625" style="60" customWidth="1"/>
    <col min="3332" max="3332" width="9.140625" style="60"/>
    <col min="3333" max="3333" width="31.42578125" style="60" bestFit="1" customWidth="1"/>
    <col min="3334" max="3576" width="9.140625" style="60"/>
    <col min="3577" max="3577" width="27.42578125" style="60" customWidth="1"/>
    <col min="3578" max="3578" width="4" style="60" bestFit="1" customWidth="1"/>
    <col min="3579" max="3579" width="11" style="60" customWidth="1"/>
    <col min="3580" max="3580" width="50.140625" style="60" customWidth="1"/>
    <col min="3581" max="3581" width="9.140625" style="60"/>
    <col min="3582" max="3582" width="23.140625" style="60" bestFit="1" customWidth="1"/>
    <col min="3583" max="3583" width="4.42578125" style="60" customWidth="1"/>
    <col min="3584" max="3585" width="9.85546875" style="60" customWidth="1"/>
    <col min="3586" max="3586" width="27.85546875" style="60" customWidth="1"/>
    <col min="3587" max="3587" width="3.28515625" style="60" customWidth="1"/>
    <col min="3588" max="3588" width="9.140625" style="60"/>
    <col min="3589" max="3589" width="31.42578125" style="60" bestFit="1" customWidth="1"/>
    <col min="3590" max="3832" width="9.140625" style="60"/>
    <col min="3833" max="3833" width="27.42578125" style="60" customWidth="1"/>
    <col min="3834" max="3834" width="4" style="60" bestFit="1" customWidth="1"/>
    <col min="3835" max="3835" width="11" style="60" customWidth="1"/>
    <col min="3836" max="3836" width="50.140625" style="60" customWidth="1"/>
    <col min="3837" max="3837" width="9.140625" style="60"/>
    <col min="3838" max="3838" width="23.140625" style="60" bestFit="1" customWidth="1"/>
    <col min="3839" max="3839" width="4.42578125" style="60" customWidth="1"/>
    <col min="3840" max="3841" width="9.85546875" style="60" customWidth="1"/>
    <col min="3842" max="3842" width="27.85546875" style="60" customWidth="1"/>
    <col min="3843" max="3843" width="3.28515625" style="60" customWidth="1"/>
    <col min="3844" max="3844" width="9.140625" style="60"/>
    <col min="3845" max="3845" width="31.42578125" style="60" bestFit="1" customWidth="1"/>
    <col min="3846" max="4088" width="9.140625" style="60"/>
    <col min="4089" max="4089" width="27.42578125" style="60" customWidth="1"/>
    <col min="4090" max="4090" width="4" style="60" bestFit="1" customWidth="1"/>
    <col min="4091" max="4091" width="11" style="60" customWidth="1"/>
    <col min="4092" max="4092" width="50.140625" style="60" customWidth="1"/>
    <col min="4093" max="4093" width="9.140625" style="60"/>
    <col min="4094" max="4094" width="23.140625" style="60" bestFit="1" customWidth="1"/>
    <col min="4095" max="4095" width="4.42578125" style="60" customWidth="1"/>
    <col min="4096" max="4097" width="9.85546875" style="60" customWidth="1"/>
    <col min="4098" max="4098" width="27.85546875" style="60" customWidth="1"/>
    <col min="4099" max="4099" width="3.28515625" style="60" customWidth="1"/>
    <col min="4100" max="4100" width="9.140625" style="60"/>
    <col min="4101" max="4101" width="31.42578125" style="60" bestFit="1" customWidth="1"/>
    <col min="4102" max="4344" width="9.140625" style="60"/>
    <col min="4345" max="4345" width="27.42578125" style="60" customWidth="1"/>
    <col min="4346" max="4346" width="4" style="60" bestFit="1" customWidth="1"/>
    <col min="4347" max="4347" width="11" style="60" customWidth="1"/>
    <col min="4348" max="4348" width="50.140625" style="60" customWidth="1"/>
    <col min="4349" max="4349" width="9.140625" style="60"/>
    <col min="4350" max="4350" width="23.140625" style="60" bestFit="1" customWidth="1"/>
    <col min="4351" max="4351" width="4.42578125" style="60" customWidth="1"/>
    <col min="4352" max="4353" width="9.85546875" style="60" customWidth="1"/>
    <col min="4354" max="4354" width="27.85546875" style="60" customWidth="1"/>
    <col min="4355" max="4355" width="3.28515625" style="60" customWidth="1"/>
    <col min="4356" max="4356" width="9.140625" style="60"/>
    <col min="4357" max="4357" width="31.42578125" style="60" bestFit="1" customWidth="1"/>
    <col min="4358" max="4600" width="9.140625" style="60"/>
    <col min="4601" max="4601" width="27.42578125" style="60" customWidth="1"/>
    <col min="4602" max="4602" width="4" style="60" bestFit="1" customWidth="1"/>
    <col min="4603" max="4603" width="11" style="60" customWidth="1"/>
    <col min="4604" max="4604" width="50.140625" style="60" customWidth="1"/>
    <col min="4605" max="4605" width="9.140625" style="60"/>
    <col min="4606" max="4606" width="23.140625" style="60" bestFit="1" customWidth="1"/>
    <col min="4607" max="4607" width="4.42578125" style="60" customWidth="1"/>
    <col min="4608" max="4609" width="9.85546875" style="60" customWidth="1"/>
    <col min="4610" max="4610" width="27.85546875" style="60" customWidth="1"/>
    <col min="4611" max="4611" width="3.28515625" style="60" customWidth="1"/>
    <col min="4612" max="4612" width="9.140625" style="60"/>
    <col min="4613" max="4613" width="31.42578125" style="60" bestFit="1" customWidth="1"/>
    <col min="4614" max="4856" width="9.140625" style="60"/>
    <col min="4857" max="4857" width="27.42578125" style="60" customWidth="1"/>
    <col min="4858" max="4858" width="4" style="60" bestFit="1" customWidth="1"/>
    <col min="4859" max="4859" width="11" style="60" customWidth="1"/>
    <col min="4860" max="4860" width="50.140625" style="60" customWidth="1"/>
    <col min="4861" max="4861" width="9.140625" style="60"/>
    <col min="4862" max="4862" width="23.140625" style="60" bestFit="1" customWidth="1"/>
    <col min="4863" max="4863" width="4.42578125" style="60" customWidth="1"/>
    <col min="4864" max="4865" width="9.85546875" style="60" customWidth="1"/>
    <col min="4866" max="4866" width="27.85546875" style="60" customWidth="1"/>
    <col min="4867" max="4867" width="3.28515625" style="60" customWidth="1"/>
    <col min="4868" max="4868" width="9.140625" style="60"/>
    <col min="4869" max="4869" width="31.42578125" style="60" bestFit="1" customWidth="1"/>
    <col min="4870" max="5112" width="9.140625" style="60"/>
    <col min="5113" max="5113" width="27.42578125" style="60" customWidth="1"/>
    <col min="5114" max="5114" width="4" style="60" bestFit="1" customWidth="1"/>
    <col min="5115" max="5115" width="11" style="60" customWidth="1"/>
    <col min="5116" max="5116" width="50.140625" style="60" customWidth="1"/>
    <col min="5117" max="5117" width="9.140625" style="60"/>
    <col min="5118" max="5118" width="23.140625" style="60" bestFit="1" customWidth="1"/>
    <col min="5119" max="5119" width="4.42578125" style="60" customWidth="1"/>
    <col min="5120" max="5121" width="9.85546875" style="60" customWidth="1"/>
    <col min="5122" max="5122" width="27.85546875" style="60" customWidth="1"/>
    <col min="5123" max="5123" width="3.28515625" style="60" customWidth="1"/>
    <col min="5124" max="5124" width="9.140625" style="60"/>
    <col min="5125" max="5125" width="31.42578125" style="60" bestFit="1" customWidth="1"/>
    <col min="5126" max="5368" width="9.140625" style="60"/>
    <col min="5369" max="5369" width="27.42578125" style="60" customWidth="1"/>
    <col min="5370" max="5370" width="4" style="60" bestFit="1" customWidth="1"/>
    <col min="5371" max="5371" width="11" style="60" customWidth="1"/>
    <col min="5372" max="5372" width="50.140625" style="60" customWidth="1"/>
    <col min="5373" max="5373" width="9.140625" style="60"/>
    <col min="5374" max="5374" width="23.140625" style="60" bestFit="1" customWidth="1"/>
    <col min="5375" max="5375" width="4.42578125" style="60" customWidth="1"/>
    <col min="5376" max="5377" width="9.85546875" style="60" customWidth="1"/>
    <col min="5378" max="5378" width="27.85546875" style="60" customWidth="1"/>
    <col min="5379" max="5379" width="3.28515625" style="60" customWidth="1"/>
    <col min="5380" max="5380" width="9.140625" style="60"/>
    <col min="5381" max="5381" width="31.42578125" style="60" bestFit="1" customWidth="1"/>
    <col min="5382" max="5624" width="9.140625" style="60"/>
    <col min="5625" max="5625" width="27.42578125" style="60" customWidth="1"/>
    <col min="5626" max="5626" width="4" style="60" bestFit="1" customWidth="1"/>
    <col min="5627" max="5627" width="11" style="60" customWidth="1"/>
    <col min="5628" max="5628" width="50.140625" style="60" customWidth="1"/>
    <col min="5629" max="5629" width="9.140625" style="60"/>
    <col min="5630" max="5630" width="23.140625" style="60" bestFit="1" customWidth="1"/>
    <col min="5631" max="5631" width="4.42578125" style="60" customWidth="1"/>
    <col min="5632" max="5633" width="9.85546875" style="60" customWidth="1"/>
    <col min="5634" max="5634" width="27.85546875" style="60" customWidth="1"/>
    <col min="5635" max="5635" width="3.28515625" style="60" customWidth="1"/>
    <col min="5636" max="5636" width="9.140625" style="60"/>
    <col min="5637" max="5637" width="31.42578125" style="60" bestFit="1" customWidth="1"/>
    <col min="5638" max="5880" width="9.140625" style="60"/>
    <col min="5881" max="5881" width="27.42578125" style="60" customWidth="1"/>
    <col min="5882" max="5882" width="4" style="60" bestFit="1" customWidth="1"/>
    <col min="5883" max="5883" width="11" style="60" customWidth="1"/>
    <col min="5884" max="5884" width="50.140625" style="60" customWidth="1"/>
    <col min="5885" max="5885" width="9.140625" style="60"/>
    <col min="5886" max="5886" width="23.140625" style="60" bestFit="1" customWidth="1"/>
    <col min="5887" max="5887" width="4.42578125" style="60" customWidth="1"/>
    <col min="5888" max="5889" width="9.85546875" style="60" customWidth="1"/>
    <col min="5890" max="5890" width="27.85546875" style="60" customWidth="1"/>
    <col min="5891" max="5891" width="3.28515625" style="60" customWidth="1"/>
    <col min="5892" max="5892" width="9.140625" style="60"/>
    <col min="5893" max="5893" width="31.42578125" style="60" bestFit="1" customWidth="1"/>
    <col min="5894" max="6136" width="9.140625" style="60"/>
    <col min="6137" max="6137" width="27.42578125" style="60" customWidth="1"/>
    <col min="6138" max="6138" width="4" style="60" bestFit="1" customWidth="1"/>
    <col min="6139" max="6139" width="11" style="60" customWidth="1"/>
    <col min="6140" max="6140" width="50.140625" style="60" customWidth="1"/>
    <col min="6141" max="6141" width="9.140625" style="60"/>
    <col min="6142" max="6142" width="23.140625" style="60" bestFit="1" customWidth="1"/>
    <col min="6143" max="6143" width="4.42578125" style="60" customWidth="1"/>
    <col min="6144" max="6145" width="9.85546875" style="60" customWidth="1"/>
    <col min="6146" max="6146" width="27.85546875" style="60" customWidth="1"/>
    <col min="6147" max="6147" width="3.28515625" style="60" customWidth="1"/>
    <col min="6148" max="6148" width="9.140625" style="60"/>
    <col min="6149" max="6149" width="31.42578125" style="60" bestFit="1" customWidth="1"/>
    <col min="6150" max="6392" width="9.140625" style="60"/>
    <col min="6393" max="6393" width="27.42578125" style="60" customWidth="1"/>
    <col min="6394" max="6394" width="4" style="60" bestFit="1" customWidth="1"/>
    <col min="6395" max="6395" width="11" style="60" customWidth="1"/>
    <col min="6396" max="6396" width="50.140625" style="60" customWidth="1"/>
    <col min="6397" max="6397" width="9.140625" style="60"/>
    <col min="6398" max="6398" width="23.140625" style="60" bestFit="1" customWidth="1"/>
    <col min="6399" max="6399" width="4.42578125" style="60" customWidth="1"/>
    <col min="6400" max="6401" width="9.85546875" style="60" customWidth="1"/>
    <col min="6402" max="6402" width="27.85546875" style="60" customWidth="1"/>
    <col min="6403" max="6403" width="3.28515625" style="60" customWidth="1"/>
    <col min="6404" max="6404" width="9.140625" style="60"/>
    <col min="6405" max="6405" width="31.42578125" style="60" bestFit="1" customWidth="1"/>
    <col min="6406" max="6648" width="9.140625" style="60"/>
    <col min="6649" max="6649" width="27.42578125" style="60" customWidth="1"/>
    <col min="6650" max="6650" width="4" style="60" bestFit="1" customWidth="1"/>
    <col min="6651" max="6651" width="11" style="60" customWidth="1"/>
    <col min="6652" max="6652" width="50.140625" style="60" customWidth="1"/>
    <col min="6653" max="6653" width="9.140625" style="60"/>
    <col min="6654" max="6654" width="23.140625" style="60" bestFit="1" customWidth="1"/>
    <col min="6655" max="6655" width="4.42578125" style="60" customWidth="1"/>
    <col min="6656" max="6657" width="9.85546875" style="60" customWidth="1"/>
    <col min="6658" max="6658" width="27.85546875" style="60" customWidth="1"/>
    <col min="6659" max="6659" width="3.28515625" style="60" customWidth="1"/>
    <col min="6660" max="6660" width="9.140625" style="60"/>
    <col min="6661" max="6661" width="31.42578125" style="60" bestFit="1" customWidth="1"/>
    <col min="6662" max="6904" width="9.140625" style="60"/>
    <col min="6905" max="6905" width="27.42578125" style="60" customWidth="1"/>
    <col min="6906" max="6906" width="4" style="60" bestFit="1" customWidth="1"/>
    <col min="6907" max="6907" width="11" style="60" customWidth="1"/>
    <col min="6908" max="6908" width="50.140625" style="60" customWidth="1"/>
    <col min="6909" max="6909" width="9.140625" style="60"/>
    <col min="6910" max="6910" width="23.140625" style="60" bestFit="1" customWidth="1"/>
    <col min="6911" max="6911" width="4.42578125" style="60" customWidth="1"/>
    <col min="6912" max="6913" width="9.85546875" style="60" customWidth="1"/>
    <col min="6914" max="6914" width="27.85546875" style="60" customWidth="1"/>
    <col min="6915" max="6915" width="3.28515625" style="60" customWidth="1"/>
    <col min="6916" max="6916" width="9.140625" style="60"/>
    <col min="6917" max="6917" width="31.42578125" style="60" bestFit="1" customWidth="1"/>
    <col min="6918" max="7160" width="9.140625" style="60"/>
    <col min="7161" max="7161" width="27.42578125" style="60" customWidth="1"/>
    <col min="7162" max="7162" width="4" style="60" bestFit="1" customWidth="1"/>
    <col min="7163" max="7163" width="11" style="60" customWidth="1"/>
    <col min="7164" max="7164" width="50.140625" style="60" customWidth="1"/>
    <col min="7165" max="7165" width="9.140625" style="60"/>
    <col min="7166" max="7166" width="23.140625" style="60" bestFit="1" customWidth="1"/>
    <col min="7167" max="7167" width="4.42578125" style="60" customWidth="1"/>
    <col min="7168" max="7169" width="9.85546875" style="60" customWidth="1"/>
    <col min="7170" max="7170" width="27.85546875" style="60" customWidth="1"/>
    <col min="7171" max="7171" width="3.28515625" style="60" customWidth="1"/>
    <col min="7172" max="7172" width="9.140625" style="60"/>
    <col min="7173" max="7173" width="31.42578125" style="60" bestFit="1" customWidth="1"/>
    <col min="7174" max="7416" width="9.140625" style="60"/>
    <col min="7417" max="7417" width="27.42578125" style="60" customWidth="1"/>
    <col min="7418" max="7418" width="4" style="60" bestFit="1" customWidth="1"/>
    <col min="7419" max="7419" width="11" style="60" customWidth="1"/>
    <col min="7420" max="7420" width="50.140625" style="60" customWidth="1"/>
    <col min="7421" max="7421" width="9.140625" style="60"/>
    <col min="7422" max="7422" width="23.140625" style="60" bestFit="1" customWidth="1"/>
    <col min="7423" max="7423" width="4.42578125" style="60" customWidth="1"/>
    <col min="7424" max="7425" width="9.85546875" style="60" customWidth="1"/>
    <col min="7426" max="7426" width="27.85546875" style="60" customWidth="1"/>
    <col min="7427" max="7427" width="3.28515625" style="60" customWidth="1"/>
    <col min="7428" max="7428" width="9.140625" style="60"/>
    <col min="7429" max="7429" width="31.42578125" style="60" bestFit="1" customWidth="1"/>
    <col min="7430" max="7672" width="9.140625" style="60"/>
    <col min="7673" max="7673" width="27.42578125" style="60" customWidth="1"/>
    <col min="7674" max="7674" width="4" style="60" bestFit="1" customWidth="1"/>
    <col min="7675" max="7675" width="11" style="60" customWidth="1"/>
    <col min="7676" max="7676" width="50.140625" style="60" customWidth="1"/>
    <col min="7677" max="7677" width="9.140625" style="60"/>
    <col min="7678" max="7678" width="23.140625" style="60" bestFit="1" customWidth="1"/>
    <col min="7679" max="7679" width="4.42578125" style="60" customWidth="1"/>
    <col min="7680" max="7681" width="9.85546875" style="60" customWidth="1"/>
    <col min="7682" max="7682" width="27.85546875" style="60" customWidth="1"/>
    <col min="7683" max="7683" width="3.28515625" style="60" customWidth="1"/>
    <col min="7684" max="7684" width="9.140625" style="60"/>
    <col min="7685" max="7685" width="31.42578125" style="60" bestFit="1" customWidth="1"/>
    <col min="7686" max="7928" width="9.140625" style="60"/>
    <col min="7929" max="7929" width="27.42578125" style="60" customWidth="1"/>
    <col min="7930" max="7930" width="4" style="60" bestFit="1" customWidth="1"/>
    <col min="7931" max="7931" width="11" style="60" customWidth="1"/>
    <col min="7932" max="7932" width="50.140625" style="60" customWidth="1"/>
    <col min="7933" max="7933" width="9.140625" style="60"/>
    <col min="7934" max="7934" width="23.140625" style="60" bestFit="1" customWidth="1"/>
    <col min="7935" max="7935" width="4.42578125" style="60" customWidth="1"/>
    <col min="7936" max="7937" width="9.85546875" style="60" customWidth="1"/>
    <col min="7938" max="7938" width="27.85546875" style="60" customWidth="1"/>
    <col min="7939" max="7939" width="3.28515625" style="60" customWidth="1"/>
    <col min="7940" max="7940" width="9.140625" style="60"/>
    <col min="7941" max="7941" width="31.42578125" style="60" bestFit="1" customWidth="1"/>
    <col min="7942" max="8184" width="9.140625" style="60"/>
    <col min="8185" max="8185" width="27.42578125" style="60" customWidth="1"/>
    <col min="8186" max="8186" width="4" style="60" bestFit="1" customWidth="1"/>
    <col min="8187" max="8187" width="11" style="60" customWidth="1"/>
    <col min="8188" max="8188" width="50.140625" style="60" customWidth="1"/>
    <col min="8189" max="8189" width="9.140625" style="60"/>
    <col min="8190" max="8190" width="23.140625" style="60" bestFit="1" customWidth="1"/>
    <col min="8191" max="8191" width="4.42578125" style="60" customWidth="1"/>
    <col min="8192" max="8193" width="9.85546875" style="60" customWidth="1"/>
    <col min="8194" max="8194" width="27.85546875" style="60" customWidth="1"/>
    <col min="8195" max="8195" width="3.28515625" style="60" customWidth="1"/>
    <col min="8196" max="8196" width="9.140625" style="60"/>
    <col min="8197" max="8197" width="31.42578125" style="60" bestFit="1" customWidth="1"/>
    <col min="8198" max="8440" width="9.140625" style="60"/>
    <col min="8441" max="8441" width="27.42578125" style="60" customWidth="1"/>
    <col min="8442" max="8442" width="4" style="60" bestFit="1" customWidth="1"/>
    <col min="8443" max="8443" width="11" style="60" customWidth="1"/>
    <col min="8444" max="8444" width="50.140625" style="60" customWidth="1"/>
    <col min="8445" max="8445" width="9.140625" style="60"/>
    <col min="8446" max="8446" width="23.140625" style="60" bestFit="1" customWidth="1"/>
    <col min="8447" max="8447" width="4.42578125" style="60" customWidth="1"/>
    <col min="8448" max="8449" width="9.85546875" style="60" customWidth="1"/>
    <col min="8450" max="8450" width="27.85546875" style="60" customWidth="1"/>
    <col min="8451" max="8451" width="3.28515625" style="60" customWidth="1"/>
    <col min="8452" max="8452" width="9.140625" style="60"/>
    <col min="8453" max="8453" width="31.42578125" style="60" bestFit="1" customWidth="1"/>
    <col min="8454" max="8696" width="9.140625" style="60"/>
    <col min="8697" max="8697" width="27.42578125" style="60" customWidth="1"/>
    <col min="8698" max="8698" width="4" style="60" bestFit="1" customWidth="1"/>
    <col min="8699" max="8699" width="11" style="60" customWidth="1"/>
    <col min="8700" max="8700" width="50.140625" style="60" customWidth="1"/>
    <col min="8701" max="8701" width="9.140625" style="60"/>
    <col min="8702" max="8702" width="23.140625" style="60" bestFit="1" customWidth="1"/>
    <col min="8703" max="8703" width="4.42578125" style="60" customWidth="1"/>
    <col min="8704" max="8705" width="9.85546875" style="60" customWidth="1"/>
    <col min="8706" max="8706" width="27.85546875" style="60" customWidth="1"/>
    <col min="8707" max="8707" width="3.28515625" style="60" customWidth="1"/>
    <col min="8708" max="8708" width="9.140625" style="60"/>
    <col min="8709" max="8709" width="31.42578125" style="60" bestFit="1" customWidth="1"/>
    <col min="8710" max="8952" width="9.140625" style="60"/>
    <col min="8953" max="8953" width="27.42578125" style="60" customWidth="1"/>
    <col min="8954" max="8954" width="4" style="60" bestFit="1" customWidth="1"/>
    <col min="8955" max="8955" width="11" style="60" customWidth="1"/>
    <col min="8956" max="8956" width="50.140625" style="60" customWidth="1"/>
    <col min="8957" max="8957" width="9.140625" style="60"/>
    <col min="8958" max="8958" width="23.140625" style="60" bestFit="1" customWidth="1"/>
    <col min="8959" max="8959" width="4.42578125" style="60" customWidth="1"/>
    <col min="8960" max="8961" width="9.85546875" style="60" customWidth="1"/>
    <col min="8962" max="8962" width="27.85546875" style="60" customWidth="1"/>
    <col min="8963" max="8963" width="3.28515625" style="60" customWidth="1"/>
    <col min="8964" max="8964" width="9.140625" style="60"/>
    <col min="8965" max="8965" width="31.42578125" style="60" bestFit="1" customWidth="1"/>
    <col min="8966" max="9208" width="9.140625" style="60"/>
    <col min="9209" max="9209" width="27.42578125" style="60" customWidth="1"/>
    <col min="9210" max="9210" width="4" style="60" bestFit="1" customWidth="1"/>
    <col min="9211" max="9211" width="11" style="60" customWidth="1"/>
    <col min="9212" max="9212" width="50.140625" style="60" customWidth="1"/>
    <col min="9213" max="9213" width="9.140625" style="60"/>
    <col min="9214" max="9214" width="23.140625" style="60" bestFit="1" customWidth="1"/>
    <col min="9215" max="9215" width="4.42578125" style="60" customWidth="1"/>
    <col min="9216" max="9217" width="9.85546875" style="60" customWidth="1"/>
    <col min="9218" max="9218" width="27.85546875" style="60" customWidth="1"/>
    <col min="9219" max="9219" width="3.28515625" style="60" customWidth="1"/>
    <col min="9220" max="9220" width="9.140625" style="60"/>
    <col min="9221" max="9221" width="31.42578125" style="60" bestFit="1" customWidth="1"/>
    <col min="9222" max="9464" width="9.140625" style="60"/>
    <col min="9465" max="9465" width="27.42578125" style="60" customWidth="1"/>
    <col min="9466" max="9466" width="4" style="60" bestFit="1" customWidth="1"/>
    <col min="9467" max="9467" width="11" style="60" customWidth="1"/>
    <col min="9468" max="9468" width="50.140625" style="60" customWidth="1"/>
    <col min="9469" max="9469" width="9.140625" style="60"/>
    <col min="9470" max="9470" width="23.140625" style="60" bestFit="1" customWidth="1"/>
    <col min="9471" max="9471" width="4.42578125" style="60" customWidth="1"/>
    <col min="9472" max="9473" width="9.85546875" style="60" customWidth="1"/>
    <col min="9474" max="9474" width="27.85546875" style="60" customWidth="1"/>
    <col min="9475" max="9475" width="3.28515625" style="60" customWidth="1"/>
    <col min="9476" max="9476" width="9.140625" style="60"/>
    <col min="9477" max="9477" width="31.42578125" style="60" bestFit="1" customWidth="1"/>
    <col min="9478" max="9720" width="9.140625" style="60"/>
    <col min="9721" max="9721" width="27.42578125" style="60" customWidth="1"/>
    <col min="9722" max="9722" width="4" style="60" bestFit="1" customWidth="1"/>
    <col min="9723" max="9723" width="11" style="60" customWidth="1"/>
    <col min="9724" max="9724" width="50.140625" style="60" customWidth="1"/>
    <col min="9725" max="9725" width="9.140625" style="60"/>
    <col min="9726" max="9726" width="23.140625" style="60" bestFit="1" customWidth="1"/>
    <col min="9727" max="9727" width="4.42578125" style="60" customWidth="1"/>
    <col min="9728" max="9729" width="9.85546875" style="60" customWidth="1"/>
    <col min="9730" max="9730" width="27.85546875" style="60" customWidth="1"/>
    <col min="9731" max="9731" width="3.28515625" style="60" customWidth="1"/>
    <col min="9732" max="9732" width="9.140625" style="60"/>
    <col min="9733" max="9733" width="31.42578125" style="60" bestFit="1" customWidth="1"/>
    <col min="9734" max="9976" width="9.140625" style="60"/>
    <col min="9977" max="9977" width="27.42578125" style="60" customWidth="1"/>
    <col min="9978" max="9978" width="4" style="60" bestFit="1" customWidth="1"/>
    <col min="9979" max="9979" width="11" style="60" customWidth="1"/>
    <col min="9980" max="9980" width="50.140625" style="60" customWidth="1"/>
    <col min="9981" max="9981" width="9.140625" style="60"/>
    <col min="9982" max="9982" width="23.140625" style="60" bestFit="1" customWidth="1"/>
    <col min="9983" max="9983" width="4.42578125" style="60" customWidth="1"/>
    <col min="9984" max="9985" width="9.85546875" style="60" customWidth="1"/>
    <col min="9986" max="9986" width="27.85546875" style="60" customWidth="1"/>
    <col min="9987" max="9987" width="3.28515625" style="60" customWidth="1"/>
    <col min="9988" max="9988" width="9.140625" style="60"/>
    <col min="9989" max="9989" width="31.42578125" style="60" bestFit="1" customWidth="1"/>
    <col min="9990" max="10232" width="9.140625" style="60"/>
    <col min="10233" max="10233" width="27.42578125" style="60" customWidth="1"/>
    <col min="10234" max="10234" width="4" style="60" bestFit="1" customWidth="1"/>
    <col min="10235" max="10235" width="11" style="60" customWidth="1"/>
    <col min="10236" max="10236" width="50.140625" style="60" customWidth="1"/>
    <col min="10237" max="10237" width="9.140625" style="60"/>
    <col min="10238" max="10238" width="23.140625" style="60" bestFit="1" customWidth="1"/>
    <col min="10239" max="10239" width="4.42578125" style="60" customWidth="1"/>
    <col min="10240" max="10241" width="9.85546875" style="60" customWidth="1"/>
    <col min="10242" max="10242" width="27.85546875" style="60" customWidth="1"/>
    <col min="10243" max="10243" width="3.28515625" style="60" customWidth="1"/>
    <col min="10244" max="10244" width="9.140625" style="60"/>
    <col min="10245" max="10245" width="31.42578125" style="60" bestFit="1" customWidth="1"/>
    <col min="10246" max="10488" width="9.140625" style="60"/>
    <col min="10489" max="10489" width="27.42578125" style="60" customWidth="1"/>
    <col min="10490" max="10490" width="4" style="60" bestFit="1" customWidth="1"/>
    <col min="10491" max="10491" width="11" style="60" customWidth="1"/>
    <col min="10492" max="10492" width="50.140625" style="60" customWidth="1"/>
    <col min="10493" max="10493" width="9.140625" style="60"/>
    <col min="10494" max="10494" width="23.140625" style="60" bestFit="1" customWidth="1"/>
    <col min="10495" max="10495" width="4.42578125" style="60" customWidth="1"/>
    <col min="10496" max="10497" width="9.85546875" style="60" customWidth="1"/>
    <col min="10498" max="10498" width="27.85546875" style="60" customWidth="1"/>
    <col min="10499" max="10499" width="3.28515625" style="60" customWidth="1"/>
    <col min="10500" max="10500" width="9.140625" style="60"/>
    <col min="10501" max="10501" width="31.42578125" style="60" bestFit="1" customWidth="1"/>
    <col min="10502" max="10744" width="9.140625" style="60"/>
    <col min="10745" max="10745" width="27.42578125" style="60" customWidth="1"/>
    <col min="10746" max="10746" width="4" style="60" bestFit="1" customWidth="1"/>
    <col min="10747" max="10747" width="11" style="60" customWidth="1"/>
    <col min="10748" max="10748" width="50.140625" style="60" customWidth="1"/>
    <col min="10749" max="10749" width="9.140625" style="60"/>
    <col min="10750" max="10750" width="23.140625" style="60" bestFit="1" customWidth="1"/>
    <col min="10751" max="10751" width="4.42578125" style="60" customWidth="1"/>
    <col min="10752" max="10753" width="9.85546875" style="60" customWidth="1"/>
    <col min="10754" max="10754" width="27.85546875" style="60" customWidth="1"/>
    <col min="10755" max="10755" width="3.28515625" style="60" customWidth="1"/>
    <col min="10756" max="10756" width="9.140625" style="60"/>
    <col min="10757" max="10757" width="31.42578125" style="60" bestFit="1" customWidth="1"/>
    <col min="10758" max="11000" width="9.140625" style="60"/>
    <col min="11001" max="11001" width="27.42578125" style="60" customWidth="1"/>
    <col min="11002" max="11002" width="4" style="60" bestFit="1" customWidth="1"/>
    <col min="11003" max="11003" width="11" style="60" customWidth="1"/>
    <col min="11004" max="11004" width="50.140625" style="60" customWidth="1"/>
    <col min="11005" max="11005" width="9.140625" style="60"/>
    <col min="11006" max="11006" width="23.140625" style="60" bestFit="1" customWidth="1"/>
    <col min="11007" max="11007" width="4.42578125" style="60" customWidth="1"/>
    <col min="11008" max="11009" width="9.85546875" style="60" customWidth="1"/>
    <col min="11010" max="11010" width="27.85546875" style="60" customWidth="1"/>
    <col min="11011" max="11011" width="3.28515625" style="60" customWidth="1"/>
    <col min="11012" max="11012" width="9.140625" style="60"/>
    <col min="11013" max="11013" width="31.42578125" style="60" bestFit="1" customWidth="1"/>
    <col min="11014" max="11256" width="9.140625" style="60"/>
    <col min="11257" max="11257" width="27.42578125" style="60" customWidth="1"/>
    <col min="11258" max="11258" width="4" style="60" bestFit="1" customWidth="1"/>
    <col min="11259" max="11259" width="11" style="60" customWidth="1"/>
    <col min="11260" max="11260" width="50.140625" style="60" customWidth="1"/>
    <col min="11261" max="11261" width="9.140625" style="60"/>
    <col min="11262" max="11262" width="23.140625" style="60" bestFit="1" customWidth="1"/>
    <col min="11263" max="11263" width="4.42578125" style="60" customWidth="1"/>
    <col min="11264" max="11265" width="9.85546875" style="60" customWidth="1"/>
    <col min="11266" max="11266" width="27.85546875" style="60" customWidth="1"/>
    <col min="11267" max="11267" width="3.28515625" style="60" customWidth="1"/>
    <col min="11268" max="11268" width="9.140625" style="60"/>
    <col min="11269" max="11269" width="31.42578125" style="60" bestFit="1" customWidth="1"/>
    <col min="11270" max="11512" width="9.140625" style="60"/>
    <col min="11513" max="11513" width="27.42578125" style="60" customWidth="1"/>
    <col min="11514" max="11514" width="4" style="60" bestFit="1" customWidth="1"/>
    <col min="11515" max="11515" width="11" style="60" customWidth="1"/>
    <col min="11516" max="11516" width="50.140625" style="60" customWidth="1"/>
    <col min="11517" max="11517" width="9.140625" style="60"/>
    <col min="11518" max="11518" width="23.140625" style="60" bestFit="1" customWidth="1"/>
    <col min="11519" max="11519" width="4.42578125" style="60" customWidth="1"/>
    <col min="11520" max="11521" width="9.85546875" style="60" customWidth="1"/>
    <col min="11522" max="11522" width="27.85546875" style="60" customWidth="1"/>
    <col min="11523" max="11523" width="3.28515625" style="60" customWidth="1"/>
    <col min="11524" max="11524" width="9.140625" style="60"/>
    <col min="11525" max="11525" width="31.42578125" style="60" bestFit="1" customWidth="1"/>
    <col min="11526" max="11768" width="9.140625" style="60"/>
    <col min="11769" max="11769" width="27.42578125" style="60" customWidth="1"/>
    <col min="11770" max="11770" width="4" style="60" bestFit="1" customWidth="1"/>
    <col min="11771" max="11771" width="11" style="60" customWidth="1"/>
    <col min="11772" max="11772" width="50.140625" style="60" customWidth="1"/>
    <col min="11773" max="11773" width="9.140625" style="60"/>
    <col min="11774" max="11774" width="23.140625" style="60" bestFit="1" customWidth="1"/>
    <col min="11775" max="11775" width="4.42578125" style="60" customWidth="1"/>
    <col min="11776" max="11777" width="9.85546875" style="60" customWidth="1"/>
    <col min="11778" max="11778" width="27.85546875" style="60" customWidth="1"/>
    <col min="11779" max="11779" width="3.28515625" style="60" customWidth="1"/>
    <col min="11780" max="11780" width="9.140625" style="60"/>
    <col min="11781" max="11781" width="31.42578125" style="60" bestFit="1" customWidth="1"/>
    <col min="11782" max="12024" width="9.140625" style="60"/>
    <col min="12025" max="12025" width="27.42578125" style="60" customWidth="1"/>
    <col min="12026" max="12026" width="4" style="60" bestFit="1" customWidth="1"/>
    <col min="12027" max="12027" width="11" style="60" customWidth="1"/>
    <col min="12028" max="12028" width="50.140625" style="60" customWidth="1"/>
    <col min="12029" max="12029" width="9.140625" style="60"/>
    <col min="12030" max="12030" width="23.140625" style="60" bestFit="1" customWidth="1"/>
    <col min="12031" max="12031" width="4.42578125" style="60" customWidth="1"/>
    <col min="12032" max="12033" width="9.85546875" style="60" customWidth="1"/>
    <col min="12034" max="12034" width="27.85546875" style="60" customWidth="1"/>
    <col min="12035" max="12035" width="3.28515625" style="60" customWidth="1"/>
    <col min="12036" max="12036" width="9.140625" style="60"/>
    <col min="12037" max="12037" width="31.42578125" style="60" bestFit="1" customWidth="1"/>
    <col min="12038" max="12280" width="9.140625" style="60"/>
    <col min="12281" max="12281" width="27.42578125" style="60" customWidth="1"/>
    <col min="12282" max="12282" width="4" style="60" bestFit="1" customWidth="1"/>
    <col min="12283" max="12283" width="11" style="60" customWidth="1"/>
    <col min="12284" max="12284" width="50.140625" style="60" customWidth="1"/>
    <col min="12285" max="12285" width="9.140625" style="60"/>
    <col min="12286" max="12286" width="23.140625" style="60" bestFit="1" customWidth="1"/>
    <col min="12287" max="12287" width="4.42578125" style="60" customWidth="1"/>
    <col min="12288" max="12289" width="9.85546875" style="60" customWidth="1"/>
    <col min="12290" max="12290" width="27.85546875" style="60" customWidth="1"/>
    <col min="12291" max="12291" width="3.28515625" style="60" customWidth="1"/>
    <col min="12292" max="12292" width="9.140625" style="60"/>
    <col min="12293" max="12293" width="31.42578125" style="60" bestFit="1" customWidth="1"/>
    <col min="12294" max="12536" width="9.140625" style="60"/>
    <col min="12537" max="12537" width="27.42578125" style="60" customWidth="1"/>
    <col min="12538" max="12538" width="4" style="60" bestFit="1" customWidth="1"/>
    <col min="12539" max="12539" width="11" style="60" customWidth="1"/>
    <col min="12540" max="12540" width="50.140625" style="60" customWidth="1"/>
    <col min="12541" max="12541" width="9.140625" style="60"/>
    <col min="12542" max="12542" width="23.140625" style="60" bestFit="1" customWidth="1"/>
    <col min="12543" max="12543" width="4.42578125" style="60" customWidth="1"/>
    <col min="12544" max="12545" width="9.85546875" style="60" customWidth="1"/>
    <col min="12546" max="12546" width="27.85546875" style="60" customWidth="1"/>
    <col min="12547" max="12547" width="3.28515625" style="60" customWidth="1"/>
    <col min="12548" max="12548" width="9.140625" style="60"/>
    <col min="12549" max="12549" width="31.42578125" style="60" bestFit="1" customWidth="1"/>
    <col min="12550" max="12792" width="9.140625" style="60"/>
    <col min="12793" max="12793" width="27.42578125" style="60" customWidth="1"/>
    <col min="12794" max="12794" width="4" style="60" bestFit="1" customWidth="1"/>
    <col min="12795" max="12795" width="11" style="60" customWidth="1"/>
    <col min="12796" max="12796" width="50.140625" style="60" customWidth="1"/>
    <col min="12797" max="12797" width="9.140625" style="60"/>
    <col min="12798" max="12798" width="23.140625" style="60" bestFit="1" customWidth="1"/>
    <col min="12799" max="12799" width="4.42578125" style="60" customWidth="1"/>
    <col min="12800" max="12801" width="9.85546875" style="60" customWidth="1"/>
    <col min="12802" max="12802" width="27.85546875" style="60" customWidth="1"/>
    <col min="12803" max="12803" width="3.28515625" style="60" customWidth="1"/>
    <col min="12804" max="12804" width="9.140625" style="60"/>
    <col min="12805" max="12805" width="31.42578125" style="60" bestFit="1" customWidth="1"/>
    <col min="12806" max="13048" width="9.140625" style="60"/>
    <col min="13049" max="13049" width="27.42578125" style="60" customWidth="1"/>
    <col min="13050" max="13050" width="4" style="60" bestFit="1" customWidth="1"/>
    <col min="13051" max="13051" width="11" style="60" customWidth="1"/>
    <col min="13052" max="13052" width="50.140625" style="60" customWidth="1"/>
    <col min="13053" max="13053" width="9.140625" style="60"/>
    <col min="13054" max="13054" width="23.140625" style="60" bestFit="1" customWidth="1"/>
    <col min="13055" max="13055" width="4.42578125" style="60" customWidth="1"/>
    <col min="13056" max="13057" width="9.85546875" style="60" customWidth="1"/>
    <col min="13058" max="13058" width="27.85546875" style="60" customWidth="1"/>
    <col min="13059" max="13059" width="3.28515625" style="60" customWidth="1"/>
    <col min="13060" max="13060" width="9.140625" style="60"/>
    <col min="13061" max="13061" width="31.42578125" style="60" bestFit="1" customWidth="1"/>
    <col min="13062" max="13304" width="9.140625" style="60"/>
    <col min="13305" max="13305" width="27.42578125" style="60" customWidth="1"/>
    <col min="13306" max="13306" width="4" style="60" bestFit="1" customWidth="1"/>
    <col min="13307" max="13307" width="11" style="60" customWidth="1"/>
    <col min="13308" max="13308" width="50.140625" style="60" customWidth="1"/>
    <col min="13309" max="13309" width="9.140625" style="60"/>
    <col min="13310" max="13310" width="23.140625" style="60" bestFit="1" customWidth="1"/>
    <col min="13311" max="13311" width="4.42578125" style="60" customWidth="1"/>
    <col min="13312" max="13313" width="9.85546875" style="60" customWidth="1"/>
    <col min="13314" max="13314" width="27.85546875" style="60" customWidth="1"/>
    <col min="13315" max="13315" width="3.28515625" style="60" customWidth="1"/>
    <col min="13316" max="13316" width="9.140625" style="60"/>
    <col min="13317" max="13317" width="31.42578125" style="60" bestFit="1" customWidth="1"/>
    <col min="13318" max="13560" width="9.140625" style="60"/>
    <col min="13561" max="13561" width="27.42578125" style="60" customWidth="1"/>
    <col min="13562" max="13562" width="4" style="60" bestFit="1" customWidth="1"/>
    <col min="13563" max="13563" width="11" style="60" customWidth="1"/>
    <col min="13564" max="13564" width="50.140625" style="60" customWidth="1"/>
    <col min="13565" max="13565" width="9.140625" style="60"/>
    <col min="13566" max="13566" width="23.140625" style="60" bestFit="1" customWidth="1"/>
    <col min="13567" max="13567" width="4.42578125" style="60" customWidth="1"/>
    <col min="13568" max="13569" width="9.85546875" style="60" customWidth="1"/>
    <col min="13570" max="13570" width="27.85546875" style="60" customWidth="1"/>
    <col min="13571" max="13571" width="3.28515625" style="60" customWidth="1"/>
    <col min="13572" max="13572" width="9.140625" style="60"/>
    <col min="13573" max="13573" width="31.42578125" style="60" bestFit="1" customWidth="1"/>
    <col min="13574" max="13816" width="9.140625" style="60"/>
    <col min="13817" max="13817" width="27.42578125" style="60" customWidth="1"/>
    <col min="13818" max="13818" width="4" style="60" bestFit="1" customWidth="1"/>
    <col min="13819" max="13819" width="11" style="60" customWidth="1"/>
    <col min="13820" max="13820" width="50.140625" style="60" customWidth="1"/>
    <col min="13821" max="13821" width="9.140625" style="60"/>
    <col min="13822" max="13822" width="23.140625" style="60" bestFit="1" customWidth="1"/>
    <col min="13823" max="13823" width="4.42578125" style="60" customWidth="1"/>
    <col min="13824" max="13825" width="9.85546875" style="60" customWidth="1"/>
    <col min="13826" max="13826" width="27.85546875" style="60" customWidth="1"/>
    <col min="13827" max="13827" width="3.28515625" style="60" customWidth="1"/>
    <col min="13828" max="13828" width="9.140625" style="60"/>
    <col min="13829" max="13829" width="31.42578125" style="60" bestFit="1" customWidth="1"/>
    <col min="13830" max="14072" width="9.140625" style="60"/>
    <col min="14073" max="14073" width="27.42578125" style="60" customWidth="1"/>
    <col min="14074" max="14074" width="4" style="60" bestFit="1" customWidth="1"/>
    <col min="14075" max="14075" width="11" style="60" customWidth="1"/>
    <col min="14076" max="14076" width="50.140625" style="60" customWidth="1"/>
    <col min="14077" max="14077" width="9.140625" style="60"/>
    <col min="14078" max="14078" width="23.140625" style="60" bestFit="1" customWidth="1"/>
    <col min="14079" max="14079" width="4.42578125" style="60" customWidth="1"/>
    <col min="14080" max="14081" width="9.85546875" style="60" customWidth="1"/>
    <col min="14082" max="14082" width="27.85546875" style="60" customWidth="1"/>
    <col min="14083" max="14083" width="3.28515625" style="60" customWidth="1"/>
    <col min="14084" max="14084" width="9.140625" style="60"/>
    <col min="14085" max="14085" width="31.42578125" style="60" bestFit="1" customWidth="1"/>
    <col min="14086" max="14328" width="9.140625" style="60"/>
    <col min="14329" max="14329" width="27.42578125" style="60" customWidth="1"/>
    <col min="14330" max="14330" width="4" style="60" bestFit="1" customWidth="1"/>
    <col min="14331" max="14331" width="11" style="60" customWidth="1"/>
    <col min="14332" max="14332" width="50.140625" style="60" customWidth="1"/>
    <col min="14333" max="14333" width="9.140625" style="60"/>
    <col min="14334" max="14334" width="23.140625" style="60" bestFit="1" customWidth="1"/>
    <col min="14335" max="14335" width="4.42578125" style="60" customWidth="1"/>
    <col min="14336" max="14337" width="9.85546875" style="60" customWidth="1"/>
    <col min="14338" max="14338" width="27.85546875" style="60" customWidth="1"/>
    <col min="14339" max="14339" width="3.28515625" style="60" customWidth="1"/>
    <col min="14340" max="14340" width="9.140625" style="60"/>
    <col min="14341" max="14341" width="31.42578125" style="60" bestFit="1" customWidth="1"/>
    <col min="14342" max="14584" width="9.140625" style="60"/>
    <col min="14585" max="14585" width="27.42578125" style="60" customWidth="1"/>
    <col min="14586" max="14586" width="4" style="60" bestFit="1" customWidth="1"/>
    <col min="14587" max="14587" width="11" style="60" customWidth="1"/>
    <col min="14588" max="14588" width="50.140625" style="60" customWidth="1"/>
    <col min="14589" max="14589" width="9.140625" style="60"/>
    <col min="14590" max="14590" width="23.140625" style="60" bestFit="1" customWidth="1"/>
    <col min="14591" max="14591" width="4.42578125" style="60" customWidth="1"/>
    <col min="14592" max="14593" width="9.85546875" style="60" customWidth="1"/>
    <col min="14594" max="14594" width="27.85546875" style="60" customWidth="1"/>
    <col min="14595" max="14595" width="3.28515625" style="60" customWidth="1"/>
    <col min="14596" max="14596" width="9.140625" style="60"/>
    <col min="14597" max="14597" width="31.42578125" style="60" bestFit="1" customWidth="1"/>
    <col min="14598" max="14840" width="9.140625" style="60"/>
    <col min="14841" max="14841" width="27.42578125" style="60" customWidth="1"/>
    <col min="14842" max="14842" width="4" style="60" bestFit="1" customWidth="1"/>
    <col min="14843" max="14843" width="11" style="60" customWidth="1"/>
    <col min="14844" max="14844" width="50.140625" style="60" customWidth="1"/>
    <col min="14845" max="14845" width="9.140625" style="60"/>
    <col min="14846" max="14846" width="23.140625" style="60" bestFit="1" customWidth="1"/>
    <col min="14847" max="14847" width="4.42578125" style="60" customWidth="1"/>
    <col min="14848" max="14849" width="9.85546875" style="60" customWidth="1"/>
    <col min="14850" max="14850" width="27.85546875" style="60" customWidth="1"/>
    <col min="14851" max="14851" width="3.28515625" style="60" customWidth="1"/>
    <col min="14852" max="14852" width="9.140625" style="60"/>
    <col min="14853" max="14853" width="31.42578125" style="60" bestFit="1" customWidth="1"/>
    <col min="14854" max="15096" width="9.140625" style="60"/>
    <col min="15097" max="15097" width="27.42578125" style="60" customWidth="1"/>
    <col min="15098" max="15098" width="4" style="60" bestFit="1" customWidth="1"/>
    <col min="15099" max="15099" width="11" style="60" customWidth="1"/>
    <col min="15100" max="15100" width="50.140625" style="60" customWidth="1"/>
    <col min="15101" max="15101" width="9.140625" style="60"/>
    <col min="15102" max="15102" width="23.140625" style="60" bestFit="1" customWidth="1"/>
    <col min="15103" max="15103" width="4.42578125" style="60" customWidth="1"/>
    <col min="15104" max="15105" width="9.85546875" style="60" customWidth="1"/>
    <col min="15106" max="15106" width="27.85546875" style="60" customWidth="1"/>
    <col min="15107" max="15107" width="3.28515625" style="60" customWidth="1"/>
    <col min="15108" max="15108" width="9.140625" style="60"/>
    <col min="15109" max="15109" width="31.42578125" style="60" bestFit="1" customWidth="1"/>
    <col min="15110" max="15352" width="9.140625" style="60"/>
    <col min="15353" max="15353" width="27.42578125" style="60" customWidth="1"/>
    <col min="15354" max="15354" width="4" style="60" bestFit="1" customWidth="1"/>
    <col min="15355" max="15355" width="11" style="60" customWidth="1"/>
    <col min="15356" max="15356" width="50.140625" style="60" customWidth="1"/>
    <col min="15357" max="15357" width="9.140625" style="60"/>
    <col min="15358" max="15358" width="23.140625" style="60" bestFit="1" customWidth="1"/>
    <col min="15359" max="15359" width="4.42578125" style="60" customWidth="1"/>
    <col min="15360" max="15361" width="9.85546875" style="60" customWidth="1"/>
    <col min="15362" max="15362" width="27.85546875" style="60" customWidth="1"/>
    <col min="15363" max="15363" width="3.28515625" style="60" customWidth="1"/>
    <col min="15364" max="15364" width="9.140625" style="60"/>
    <col min="15365" max="15365" width="31.42578125" style="60" bestFit="1" customWidth="1"/>
    <col min="15366" max="15608" width="9.140625" style="60"/>
    <col min="15609" max="15609" width="27.42578125" style="60" customWidth="1"/>
    <col min="15610" max="15610" width="4" style="60" bestFit="1" customWidth="1"/>
    <col min="15611" max="15611" width="11" style="60" customWidth="1"/>
    <col min="15612" max="15612" width="50.140625" style="60" customWidth="1"/>
    <col min="15613" max="15613" width="9.140625" style="60"/>
    <col min="15614" max="15614" width="23.140625" style="60" bestFit="1" customWidth="1"/>
    <col min="15615" max="15615" width="4.42578125" style="60" customWidth="1"/>
    <col min="15616" max="15617" width="9.85546875" style="60" customWidth="1"/>
    <col min="15618" max="15618" width="27.85546875" style="60" customWidth="1"/>
    <col min="15619" max="15619" width="3.28515625" style="60" customWidth="1"/>
    <col min="15620" max="15620" width="9.140625" style="60"/>
    <col min="15621" max="15621" width="31.42578125" style="60" bestFit="1" customWidth="1"/>
    <col min="15622" max="15864" width="9.140625" style="60"/>
    <col min="15865" max="15865" width="27.42578125" style="60" customWidth="1"/>
    <col min="15866" max="15866" width="4" style="60" bestFit="1" customWidth="1"/>
    <col min="15867" max="15867" width="11" style="60" customWidth="1"/>
    <col min="15868" max="15868" width="50.140625" style="60" customWidth="1"/>
    <col min="15869" max="15869" width="9.140625" style="60"/>
    <col min="15870" max="15870" width="23.140625" style="60" bestFit="1" customWidth="1"/>
    <col min="15871" max="15871" width="4.42578125" style="60" customWidth="1"/>
    <col min="15872" max="15873" width="9.85546875" style="60" customWidth="1"/>
    <col min="15874" max="15874" width="27.85546875" style="60" customWidth="1"/>
    <col min="15875" max="15875" width="3.28515625" style="60" customWidth="1"/>
    <col min="15876" max="15876" width="9.140625" style="60"/>
    <col min="15877" max="15877" width="31.42578125" style="60" bestFit="1" customWidth="1"/>
    <col min="15878" max="16120" width="9.140625" style="60"/>
    <col min="16121" max="16121" width="27.42578125" style="60" customWidth="1"/>
    <col min="16122" max="16122" width="4" style="60" bestFit="1" customWidth="1"/>
    <col min="16123" max="16123" width="11" style="60" customWidth="1"/>
    <col min="16124" max="16124" width="50.140625" style="60" customWidth="1"/>
    <col min="16125" max="16125" width="9.140625" style="60"/>
    <col min="16126" max="16126" width="23.140625" style="60" bestFit="1" customWidth="1"/>
    <col min="16127" max="16127" width="4.42578125" style="60" customWidth="1"/>
    <col min="16128" max="16129" width="9.85546875" style="60" customWidth="1"/>
    <col min="16130" max="16130" width="27.85546875" style="60" customWidth="1"/>
    <col min="16131" max="16131" width="3.28515625" style="60" customWidth="1"/>
    <col min="16132" max="16132" width="9.140625" style="60"/>
    <col min="16133" max="16133" width="31.42578125" style="60" bestFit="1" customWidth="1"/>
    <col min="16134" max="16384" width="9.140625" style="60"/>
  </cols>
  <sheetData>
    <row r="1" spans="1:7" ht="15.75" thickBot="1" x14ac:dyDescent="0.3">
      <c r="B1" s="53"/>
      <c r="C1" s="53"/>
      <c r="F1" s="33"/>
      <c r="G1" s="33"/>
    </row>
    <row r="2" spans="1:7" s="100" customFormat="1" x14ac:dyDescent="0.25">
      <c r="A2" s="14" t="s">
        <v>6</v>
      </c>
      <c r="B2" s="56"/>
      <c r="C2" s="56"/>
      <c r="D2" s="169"/>
      <c r="E2" s="123"/>
      <c r="F2" s="101"/>
      <c r="G2" s="101"/>
    </row>
    <row r="3" spans="1:7" x14ac:dyDescent="0.25">
      <c r="A3" s="13" t="s">
        <v>495</v>
      </c>
      <c r="B3" s="96"/>
      <c r="C3" s="74"/>
      <c r="D3" s="143" t="str">
        <f>VLOOKUP(A3,'[1]comune per file invio'!$D:$P,13,FALSE)</f>
        <v>comune.longarone.bl@pecveneto.it</v>
      </c>
      <c r="E3" s="124"/>
      <c r="F3" s="33"/>
      <c r="G3" s="33"/>
    </row>
    <row r="4" spans="1:7" x14ac:dyDescent="0.25">
      <c r="A4" s="3" t="s">
        <v>493</v>
      </c>
      <c r="B4" s="115"/>
      <c r="C4" s="113"/>
      <c r="D4" s="143" t="str">
        <f>VLOOKUP(A4,'[1]comune per file invio'!$D:$P,13,FALSE)</f>
        <v>comune@pec.pna.bl.it</v>
      </c>
      <c r="E4" s="77"/>
      <c r="F4" s="33"/>
      <c r="G4" s="33"/>
    </row>
    <row r="5" spans="1:7" x14ac:dyDescent="0.25">
      <c r="A5" s="3" t="s">
        <v>6</v>
      </c>
      <c r="B5" s="97"/>
      <c r="C5" s="75"/>
      <c r="D5" s="143" t="str">
        <f>VLOOKUP(A5,'[1]comune per file invio'!$D:$P,13,FALSE)</f>
        <v>belluno.bl@cert.ip-veneto.net</v>
      </c>
      <c r="E5" s="77"/>
      <c r="F5" s="33"/>
      <c r="G5" s="33"/>
    </row>
    <row r="6" spans="1:7" s="85" customFormat="1" x14ac:dyDescent="0.25">
      <c r="A6" s="3" t="s">
        <v>57</v>
      </c>
      <c r="B6" s="105"/>
      <c r="C6" s="114"/>
      <c r="D6" s="143" t="str">
        <f>VLOOKUP(A6,'[1]comune per file invio'!$D:$P,13,FALSE)</f>
        <v>sedico.bl@cert.ip-veneto.net</v>
      </c>
      <c r="E6" s="123"/>
      <c r="F6" s="102"/>
      <c r="G6" s="102"/>
    </row>
    <row r="7" spans="1:7" x14ac:dyDescent="0.25">
      <c r="A7" s="3" t="s">
        <v>58</v>
      </c>
      <c r="B7" s="105"/>
      <c r="C7" s="114"/>
      <c r="D7" s="143" t="str">
        <f>VLOOKUP(A7,'[1]comune per file invio'!$D:$P,13,FALSE)</f>
        <v>comune.lavalleagordina.bl@pecveneto.it</v>
      </c>
      <c r="E7" s="114"/>
      <c r="F7" s="33"/>
      <c r="G7" s="33"/>
    </row>
    <row r="8" spans="1:7" x14ac:dyDescent="0.25">
      <c r="A8" s="3" t="s">
        <v>59</v>
      </c>
      <c r="B8" s="105"/>
      <c r="C8" s="114"/>
      <c r="D8" s="143" t="str">
        <f>VLOOKUP(A8,'[1]comune per file invio'!$D:$P,13,FALSE)</f>
        <v>comune.agordo.bl@pecveneto.it</v>
      </c>
      <c r="E8" s="114"/>
      <c r="F8" s="33"/>
      <c r="G8" s="33"/>
    </row>
    <row r="9" spans="1:7" x14ac:dyDescent="0.25">
      <c r="A9" s="3" t="s">
        <v>60</v>
      </c>
      <c r="B9" s="105"/>
      <c r="C9" s="114"/>
      <c r="D9" s="143" t="str">
        <f>VLOOKUP(A9,'[1]comune per file invio'!$D:$P,13,FALSE)</f>
        <v>comune.taibonagordino.bl@pecveneto.it</v>
      </c>
      <c r="E9" s="114"/>
      <c r="F9" s="33"/>
      <c r="G9" s="33"/>
    </row>
    <row r="10" spans="1:7" x14ac:dyDescent="0.25">
      <c r="A10" s="3" t="s">
        <v>61</v>
      </c>
      <c r="B10" s="105"/>
      <c r="C10" s="114"/>
      <c r="D10" s="143" t="str">
        <f>VLOOKUP(A10,'[1]comune per file invio'!$D:$P,13,FALSE)</f>
        <v>segreteria.comune.cencenighe.bl@pecveneto.it</v>
      </c>
      <c r="E10" s="77"/>
      <c r="F10" s="33"/>
      <c r="G10" s="33"/>
    </row>
    <row r="11" spans="1:7" x14ac:dyDescent="0.25">
      <c r="A11" s="3" t="s">
        <v>503</v>
      </c>
      <c r="B11" s="105"/>
      <c r="C11" s="114"/>
      <c r="D11" s="143" t="str">
        <f>VLOOKUP(A11,'[1]comune per file invio'!$D:$P,13,FALSE)</f>
        <v>protocollo.comune.santomaso.bl@pecveneto.it</v>
      </c>
      <c r="E11" s="77"/>
      <c r="F11" s="33"/>
      <c r="G11" s="33"/>
    </row>
    <row r="12" spans="1:7" x14ac:dyDescent="0.25">
      <c r="A12" s="3" t="s">
        <v>64</v>
      </c>
      <c r="B12" s="105"/>
      <c r="C12" s="114"/>
      <c r="D12" s="143" t="str">
        <f>VLOOKUP(A12,'[1]comune per file invio'!$D:$P,13,FALSE)</f>
        <v>serv.amm.comune.alleghe.bl@pecveneto.it</v>
      </c>
      <c r="E12" s="77"/>
      <c r="F12" s="33"/>
      <c r="G12" s="33"/>
    </row>
    <row r="13" spans="1:7" x14ac:dyDescent="0.25">
      <c r="A13" s="3" t="s">
        <v>65</v>
      </c>
      <c r="B13" s="105"/>
      <c r="C13" s="114"/>
      <c r="D13" s="143" t="str">
        <f>VLOOKUP(A13,'[1]comune per file invio'!$D:$P,13,FALSE)</f>
        <v>comune.roccapietore.bl@pecveneto.it</v>
      </c>
      <c r="E13" s="77"/>
      <c r="F13" s="33"/>
      <c r="G13" s="33"/>
    </row>
    <row r="14" spans="1:7" x14ac:dyDescent="0.25">
      <c r="A14" s="3" t="s">
        <v>62</v>
      </c>
      <c r="B14" s="105"/>
      <c r="C14" s="114"/>
      <c r="D14" s="143" t="str">
        <f>VLOOKUP(A14,'[1]comune per file invio'!$D:$P,13,FALSE)</f>
        <v>sindaco.comune.livinallongo.bl@pecveneto.it</v>
      </c>
      <c r="E14" s="77"/>
      <c r="F14" s="33"/>
      <c r="G14" s="33"/>
    </row>
    <row r="15" spans="1:7" x14ac:dyDescent="0.25">
      <c r="A15" s="3" t="s">
        <v>506</v>
      </c>
      <c r="B15" s="105"/>
      <c r="C15" s="114"/>
      <c r="D15" s="143" t="str">
        <f>VLOOKUP(A15,'[1]comune per file invio'!$D:$P,13,FALSE)</f>
        <v>cortina@pec.comunecortinadampezzo.it</v>
      </c>
      <c r="E15" s="77"/>
      <c r="F15" s="33"/>
      <c r="G15" s="33"/>
    </row>
    <row r="16" spans="1:7" x14ac:dyDescent="0.25">
      <c r="A16" s="3" t="s">
        <v>63</v>
      </c>
      <c r="B16" s="105"/>
      <c r="C16" s="114"/>
      <c r="D16" s="143" t="str">
        <f>VLOOKUP(A16,'[1]comune per file invio'!$D:$P,13,FALSE)</f>
        <v>protocollo.comune.collesantalucia.bl@pecveneto.it</v>
      </c>
      <c r="E16" s="77"/>
      <c r="F16" s="33"/>
      <c r="G16" s="33"/>
    </row>
    <row r="17" spans="1:7" x14ac:dyDescent="0.25">
      <c r="A17" s="3" t="s">
        <v>507</v>
      </c>
      <c r="B17" s="105"/>
      <c r="C17" s="114"/>
      <c r="D17" s="143" t="str">
        <f>VLOOKUP(A17,'[1]comune per file invio'!$D:$P,13,FALSE)</f>
        <v>comune.selva.bl@pecveneto.it</v>
      </c>
      <c r="E17" s="77"/>
      <c r="F17" s="33"/>
      <c r="G17" s="33"/>
    </row>
    <row r="18" spans="1:7" x14ac:dyDescent="0.25">
      <c r="A18" s="3" t="s">
        <v>508</v>
      </c>
      <c r="B18" s="105"/>
      <c r="C18" s="114"/>
      <c r="D18" s="143" t="str">
        <f>VLOOKUP(A18,'[1]comune per file invio'!$D:$P,13,FALSE)</f>
        <v>sanvitocadore.bl@cert.ip-veneto.net</v>
      </c>
      <c r="E18" s="141"/>
      <c r="F18" s="12"/>
      <c r="G18" s="12"/>
    </row>
    <row r="19" spans="1:7" x14ac:dyDescent="0.25">
      <c r="A19" s="13" t="s">
        <v>509</v>
      </c>
      <c r="B19" s="105"/>
      <c r="C19" s="114"/>
      <c r="D19" s="143" t="str">
        <f>VLOOKUP(A19,'[1]comune per file invio'!$D:$P,13,FALSE)</f>
        <v>auronzo.bl@cert.ip-veneto.net</v>
      </c>
      <c r="E19" s="141"/>
      <c r="F19" s="12"/>
      <c r="G19" s="12"/>
    </row>
    <row r="20" spans="1:7" x14ac:dyDescent="0.25">
      <c r="A20" s="14" t="s">
        <v>502</v>
      </c>
      <c r="B20" s="105"/>
      <c r="C20" s="114"/>
      <c r="D20" s="170"/>
      <c r="E20" s="141"/>
      <c r="F20" s="12"/>
      <c r="G20" s="12"/>
    </row>
    <row r="21" spans="1:7" x14ac:dyDescent="0.25">
      <c r="A21" s="3" t="s">
        <v>504</v>
      </c>
      <c r="B21" s="105"/>
      <c r="C21" s="114"/>
      <c r="D21" s="143" t="str">
        <f>VLOOKUP(A21,'[1]comune per file invio'!$D:$P,13,FALSE)</f>
        <v>corvara@legalmail.it</v>
      </c>
      <c r="E21" s="141"/>
      <c r="F21" s="12"/>
      <c r="G21" s="12"/>
    </row>
    <row r="22" spans="1:7" x14ac:dyDescent="0.25">
      <c r="A22" s="3" t="s">
        <v>505</v>
      </c>
      <c r="B22" s="105"/>
      <c r="C22" s="114"/>
      <c r="D22" s="143" t="str">
        <f>VLOOKUP(A22,'[1]comune per file invio'!$D:$P,13,FALSE)</f>
        <v>abtei.badia@legalmail.it</v>
      </c>
      <c r="E22" s="141"/>
      <c r="F22" s="12"/>
      <c r="G22" s="12"/>
    </row>
    <row r="23" spans="1:7" x14ac:dyDescent="0.25">
      <c r="A23" s="54"/>
      <c r="B23" s="54"/>
      <c r="C23" s="54"/>
      <c r="E23" s="11"/>
      <c r="F23" s="11"/>
      <c r="G23" s="11"/>
    </row>
    <row r="24" spans="1:7" x14ac:dyDescent="0.25">
      <c r="E24" s="11"/>
      <c r="F24" s="11"/>
      <c r="G24" s="11"/>
    </row>
    <row r="25" spans="1:7" x14ac:dyDescent="0.25">
      <c r="E25" s="11"/>
      <c r="F25" s="11"/>
      <c r="G25" s="11"/>
    </row>
    <row r="26" spans="1:7" x14ac:dyDescent="0.25">
      <c r="E26" s="11"/>
      <c r="F26" s="11"/>
      <c r="G26" s="11"/>
    </row>
    <row r="27" spans="1:7" x14ac:dyDescent="0.25">
      <c r="E27" s="11"/>
      <c r="F27" s="11"/>
      <c r="G27" s="11"/>
    </row>
  </sheetData>
  <pageMargins left="0.25" right="0.25" top="0.75" bottom="0.75" header="0.3" footer="0.3"/>
  <pageSetup paperSize="9" scale="44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43"/>
  <sheetViews>
    <sheetView zoomScale="80" zoomScaleNormal="80" workbookViewId="0">
      <pane ySplit="1" topLeftCell="A2" activePane="bottomLeft" state="frozen"/>
      <selection pane="bottomLeft" activeCell="A36" sqref="A36:XFD46"/>
    </sheetView>
  </sheetViews>
  <sheetFormatPr defaultColWidth="8.85546875" defaultRowHeight="18.75" x14ac:dyDescent="0.3"/>
  <cols>
    <col min="1" max="1" width="39.7109375" style="37" customWidth="1"/>
    <col min="2" max="2" width="12" style="9" customWidth="1"/>
    <col min="3" max="3" width="12.85546875" style="9" customWidth="1"/>
    <col min="4" max="4" width="55.7109375" style="11" customWidth="1"/>
    <col min="5" max="5" width="48" style="11" customWidth="1"/>
    <col min="6" max="6" width="38.140625" style="11" customWidth="1"/>
    <col min="7" max="7" width="42.5703125" style="11" bestFit="1" customWidth="1"/>
    <col min="8" max="249" width="8.85546875" style="11"/>
    <col min="250" max="250" width="27.42578125" style="11" customWidth="1"/>
    <col min="251" max="251" width="4" style="11" bestFit="1" customWidth="1"/>
    <col min="252" max="252" width="11" style="11" customWidth="1"/>
    <col min="253" max="253" width="43.140625" style="11" bestFit="1" customWidth="1"/>
    <col min="254" max="254" width="8.85546875" style="11"/>
    <col min="255" max="255" width="23.140625" style="11" bestFit="1" customWidth="1"/>
    <col min="256" max="256" width="4.42578125" style="11" customWidth="1"/>
    <col min="257" max="257" width="35.28515625" style="11" bestFit="1" customWidth="1"/>
    <col min="258" max="505" width="8.85546875" style="11"/>
    <col min="506" max="506" width="27.42578125" style="11" customWidth="1"/>
    <col min="507" max="507" width="4" style="11" bestFit="1" customWidth="1"/>
    <col min="508" max="508" width="11" style="11" customWidth="1"/>
    <col min="509" max="509" width="43.140625" style="11" bestFit="1" customWidth="1"/>
    <col min="510" max="510" width="8.85546875" style="11"/>
    <col min="511" max="511" width="23.140625" style="11" bestFit="1" customWidth="1"/>
    <col min="512" max="512" width="4.42578125" style="11" customWidth="1"/>
    <col min="513" max="513" width="35.28515625" style="11" bestFit="1" customWidth="1"/>
    <col min="514" max="761" width="8.85546875" style="11"/>
    <col min="762" max="762" width="27.42578125" style="11" customWidth="1"/>
    <col min="763" max="763" width="4" style="11" bestFit="1" customWidth="1"/>
    <col min="764" max="764" width="11" style="11" customWidth="1"/>
    <col min="765" max="765" width="43.140625" style="11" bestFit="1" customWidth="1"/>
    <col min="766" max="766" width="8.85546875" style="11"/>
    <col min="767" max="767" width="23.140625" style="11" bestFit="1" customWidth="1"/>
    <col min="768" max="768" width="4.42578125" style="11" customWidth="1"/>
    <col min="769" max="769" width="35.28515625" style="11" bestFit="1" customWidth="1"/>
    <col min="770" max="1017" width="8.85546875" style="11"/>
    <col min="1018" max="1018" width="27.42578125" style="11" customWidth="1"/>
    <col min="1019" max="1019" width="4" style="11" bestFit="1" customWidth="1"/>
    <col min="1020" max="1020" width="11" style="11" customWidth="1"/>
    <col min="1021" max="1021" width="43.140625" style="11" bestFit="1" customWidth="1"/>
    <col min="1022" max="1022" width="8.85546875" style="11"/>
    <col min="1023" max="1023" width="23.140625" style="11" bestFit="1" customWidth="1"/>
    <col min="1024" max="1024" width="4.42578125" style="11" customWidth="1"/>
    <col min="1025" max="1025" width="35.28515625" style="11" bestFit="1" customWidth="1"/>
    <col min="1026" max="1273" width="8.85546875" style="11"/>
    <col min="1274" max="1274" width="27.42578125" style="11" customWidth="1"/>
    <col min="1275" max="1275" width="4" style="11" bestFit="1" customWidth="1"/>
    <col min="1276" max="1276" width="11" style="11" customWidth="1"/>
    <col min="1277" max="1277" width="43.140625" style="11" bestFit="1" customWidth="1"/>
    <col min="1278" max="1278" width="8.85546875" style="11"/>
    <col min="1279" max="1279" width="23.140625" style="11" bestFit="1" customWidth="1"/>
    <col min="1280" max="1280" width="4.42578125" style="11" customWidth="1"/>
    <col min="1281" max="1281" width="35.28515625" style="11" bestFit="1" customWidth="1"/>
    <col min="1282" max="1529" width="8.85546875" style="11"/>
    <col min="1530" max="1530" width="27.42578125" style="11" customWidth="1"/>
    <col min="1531" max="1531" width="4" style="11" bestFit="1" customWidth="1"/>
    <col min="1532" max="1532" width="11" style="11" customWidth="1"/>
    <col min="1533" max="1533" width="43.140625" style="11" bestFit="1" customWidth="1"/>
    <col min="1534" max="1534" width="8.85546875" style="11"/>
    <col min="1535" max="1535" width="23.140625" style="11" bestFit="1" customWidth="1"/>
    <col min="1536" max="1536" width="4.42578125" style="11" customWidth="1"/>
    <col min="1537" max="1537" width="35.28515625" style="11" bestFit="1" customWidth="1"/>
    <col min="1538" max="1785" width="8.85546875" style="11"/>
    <col min="1786" max="1786" width="27.42578125" style="11" customWidth="1"/>
    <col min="1787" max="1787" width="4" style="11" bestFit="1" customWidth="1"/>
    <col min="1788" max="1788" width="11" style="11" customWidth="1"/>
    <col min="1789" max="1789" width="43.140625" style="11" bestFit="1" customWidth="1"/>
    <col min="1790" max="1790" width="8.85546875" style="11"/>
    <col min="1791" max="1791" width="23.140625" style="11" bestFit="1" customWidth="1"/>
    <col min="1792" max="1792" width="4.42578125" style="11" customWidth="1"/>
    <col min="1793" max="1793" width="35.28515625" style="11" bestFit="1" customWidth="1"/>
    <col min="1794" max="2041" width="8.85546875" style="11"/>
    <col min="2042" max="2042" width="27.42578125" style="11" customWidth="1"/>
    <col min="2043" max="2043" width="4" style="11" bestFit="1" customWidth="1"/>
    <col min="2044" max="2044" width="11" style="11" customWidth="1"/>
    <col min="2045" max="2045" width="43.140625" style="11" bestFit="1" customWidth="1"/>
    <col min="2046" max="2046" width="8.85546875" style="11"/>
    <col min="2047" max="2047" width="23.140625" style="11" bestFit="1" customWidth="1"/>
    <col min="2048" max="2048" width="4.42578125" style="11" customWidth="1"/>
    <col min="2049" max="2049" width="35.28515625" style="11" bestFit="1" customWidth="1"/>
    <col min="2050" max="2297" width="8.85546875" style="11"/>
    <col min="2298" max="2298" width="27.42578125" style="11" customWidth="1"/>
    <col min="2299" max="2299" width="4" style="11" bestFit="1" customWidth="1"/>
    <col min="2300" max="2300" width="11" style="11" customWidth="1"/>
    <col min="2301" max="2301" width="43.140625" style="11" bestFit="1" customWidth="1"/>
    <col min="2302" max="2302" width="8.85546875" style="11"/>
    <col min="2303" max="2303" width="23.140625" style="11" bestFit="1" customWidth="1"/>
    <col min="2304" max="2304" width="4.42578125" style="11" customWidth="1"/>
    <col min="2305" max="2305" width="35.28515625" style="11" bestFit="1" customWidth="1"/>
    <col min="2306" max="2553" width="8.85546875" style="11"/>
    <col min="2554" max="2554" width="27.42578125" style="11" customWidth="1"/>
    <col min="2555" max="2555" width="4" style="11" bestFit="1" customWidth="1"/>
    <col min="2556" max="2556" width="11" style="11" customWidth="1"/>
    <col min="2557" max="2557" width="43.140625" style="11" bestFit="1" customWidth="1"/>
    <col min="2558" max="2558" width="8.85546875" style="11"/>
    <col min="2559" max="2559" width="23.140625" style="11" bestFit="1" customWidth="1"/>
    <col min="2560" max="2560" width="4.42578125" style="11" customWidth="1"/>
    <col min="2561" max="2561" width="35.28515625" style="11" bestFit="1" customWidth="1"/>
    <col min="2562" max="2809" width="8.85546875" style="11"/>
    <col min="2810" max="2810" width="27.42578125" style="11" customWidth="1"/>
    <col min="2811" max="2811" width="4" style="11" bestFit="1" customWidth="1"/>
    <col min="2812" max="2812" width="11" style="11" customWidth="1"/>
    <col min="2813" max="2813" width="43.140625" style="11" bestFit="1" customWidth="1"/>
    <col min="2814" max="2814" width="8.85546875" style="11"/>
    <col min="2815" max="2815" width="23.140625" style="11" bestFit="1" customWidth="1"/>
    <col min="2816" max="2816" width="4.42578125" style="11" customWidth="1"/>
    <col min="2817" max="2817" width="35.28515625" style="11" bestFit="1" customWidth="1"/>
    <col min="2818" max="3065" width="8.85546875" style="11"/>
    <col min="3066" max="3066" width="27.42578125" style="11" customWidth="1"/>
    <col min="3067" max="3067" width="4" style="11" bestFit="1" customWidth="1"/>
    <col min="3068" max="3068" width="11" style="11" customWidth="1"/>
    <col min="3069" max="3069" width="43.140625" style="11" bestFit="1" customWidth="1"/>
    <col min="3070" max="3070" width="8.85546875" style="11"/>
    <col min="3071" max="3071" width="23.140625" style="11" bestFit="1" customWidth="1"/>
    <col min="3072" max="3072" width="4.42578125" style="11" customWidth="1"/>
    <col min="3073" max="3073" width="35.28515625" style="11" bestFit="1" customWidth="1"/>
    <col min="3074" max="3321" width="8.85546875" style="11"/>
    <col min="3322" max="3322" width="27.42578125" style="11" customWidth="1"/>
    <col min="3323" max="3323" width="4" style="11" bestFit="1" customWidth="1"/>
    <col min="3324" max="3324" width="11" style="11" customWidth="1"/>
    <col min="3325" max="3325" width="43.140625" style="11" bestFit="1" customWidth="1"/>
    <col min="3326" max="3326" width="8.85546875" style="11"/>
    <col min="3327" max="3327" width="23.140625" style="11" bestFit="1" customWidth="1"/>
    <col min="3328" max="3328" width="4.42578125" style="11" customWidth="1"/>
    <col min="3329" max="3329" width="35.28515625" style="11" bestFit="1" customWidth="1"/>
    <col min="3330" max="3577" width="8.85546875" style="11"/>
    <col min="3578" max="3578" width="27.42578125" style="11" customWidth="1"/>
    <col min="3579" max="3579" width="4" style="11" bestFit="1" customWidth="1"/>
    <col min="3580" max="3580" width="11" style="11" customWidth="1"/>
    <col min="3581" max="3581" width="43.140625" style="11" bestFit="1" customWidth="1"/>
    <col min="3582" max="3582" width="8.85546875" style="11"/>
    <col min="3583" max="3583" width="23.140625" style="11" bestFit="1" customWidth="1"/>
    <col min="3584" max="3584" width="4.42578125" style="11" customWidth="1"/>
    <col min="3585" max="3585" width="35.28515625" style="11" bestFit="1" customWidth="1"/>
    <col min="3586" max="3833" width="8.85546875" style="11"/>
    <col min="3834" max="3834" width="27.42578125" style="11" customWidth="1"/>
    <col min="3835" max="3835" width="4" style="11" bestFit="1" customWidth="1"/>
    <col min="3836" max="3836" width="11" style="11" customWidth="1"/>
    <col min="3837" max="3837" width="43.140625" style="11" bestFit="1" customWidth="1"/>
    <col min="3838" max="3838" width="8.85546875" style="11"/>
    <col min="3839" max="3839" width="23.140625" style="11" bestFit="1" customWidth="1"/>
    <col min="3840" max="3840" width="4.42578125" style="11" customWidth="1"/>
    <col min="3841" max="3841" width="35.28515625" style="11" bestFit="1" customWidth="1"/>
    <col min="3842" max="4089" width="8.85546875" style="11"/>
    <col min="4090" max="4090" width="27.42578125" style="11" customWidth="1"/>
    <col min="4091" max="4091" width="4" style="11" bestFit="1" customWidth="1"/>
    <col min="4092" max="4092" width="11" style="11" customWidth="1"/>
    <col min="4093" max="4093" width="43.140625" style="11" bestFit="1" customWidth="1"/>
    <col min="4094" max="4094" width="8.85546875" style="11"/>
    <col min="4095" max="4095" width="23.140625" style="11" bestFit="1" customWidth="1"/>
    <col min="4096" max="4096" width="4.42578125" style="11" customWidth="1"/>
    <col min="4097" max="4097" width="35.28515625" style="11" bestFit="1" customWidth="1"/>
    <col min="4098" max="4345" width="8.85546875" style="11"/>
    <col min="4346" max="4346" width="27.42578125" style="11" customWidth="1"/>
    <col min="4347" max="4347" width="4" style="11" bestFit="1" customWidth="1"/>
    <col min="4348" max="4348" width="11" style="11" customWidth="1"/>
    <col min="4349" max="4349" width="43.140625" style="11" bestFit="1" customWidth="1"/>
    <col min="4350" max="4350" width="8.85546875" style="11"/>
    <col min="4351" max="4351" width="23.140625" style="11" bestFit="1" customWidth="1"/>
    <col min="4352" max="4352" width="4.42578125" style="11" customWidth="1"/>
    <col min="4353" max="4353" width="35.28515625" style="11" bestFit="1" customWidth="1"/>
    <col min="4354" max="4601" width="8.85546875" style="11"/>
    <col min="4602" max="4602" width="27.42578125" style="11" customWidth="1"/>
    <col min="4603" max="4603" width="4" style="11" bestFit="1" customWidth="1"/>
    <col min="4604" max="4604" width="11" style="11" customWidth="1"/>
    <col min="4605" max="4605" width="43.140625" style="11" bestFit="1" customWidth="1"/>
    <col min="4606" max="4606" width="8.85546875" style="11"/>
    <col min="4607" max="4607" width="23.140625" style="11" bestFit="1" customWidth="1"/>
    <col min="4608" max="4608" width="4.42578125" style="11" customWidth="1"/>
    <col min="4609" max="4609" width="35.28515625" style="11" bestFit="1" customWidth="1"/>
    <col min="4610" max="4857" width="8.85546875" style="11"/>
    <col min="4858" max="4858" width="27.42578125" style="11" customWidth="1"/>
    <col min="4859" max="4859" width="4" style="11" bestFit="1" customWidth="1"/>
    <col min="4860" max="4860" width="11" style="11" customWidth="1"/>
    <col min="4861" max="4861" width="43.140625" style="11" bestFit="1" customWidth="1"/>
    <col min="4862" max="4862" width="8.85546875" style="11"/>
    <col min="4863" max="4863" width="23.140625" style="11" bestFit="1" customWidth="1"/>
    <col min="4864" max="4864" width="4.42578125" style="11" customWidth="1"/>
    <col min="4865" max="4865" width="35.28515625" style="11" bestFit="1" customWidth="1"/>
    <col min="4866" max="5113" width="8.85546875" style="11"/>
    <col min="5114" max="5114" width="27.42578125" style="11" customWidth="1"/>
    <col min="5115" max="5115" width="4" style="11" bestFit="1" customWidth="1"/>
    <col min="5116" max="5116" width="11" style="11" customWidth="1"/>
    <col min="5117" max="5117" width="43.140625" style="11" bestFit="1" customWidth="1"/>
    <col min="5118" max="5118" width="8.85546875" style="11"/>
    <col min="5119" max="5119" width="23.140625" style="11" bestFit="1" customWidth="1"/>
    <col min="5120" max="5120" width="4.42578125" style="11" customWidth="1"/>
    <col min="5121" max="5121" width="35.28515625" style="11" bestFit="1" customWidth="1"/>
    <col min="5122" max="5369" width="8.85546875" style="11"/>
    <col min="5370" max="5370" width="27.42578125" style="11" customWidth="1"/>
    <col min="5371" max="5371" width="4" style="11" bestFit="1" customWidth="1"/>
    <col min="5372" max="5372" width="11" style="11" customWidth="1"/>
    <col min="5373" max="5373" width="43.140625" style="11" bestFit="1" customWidth="1"/>
    <col min="5374" max="5374" width="8.85546875" style="11"/>
    <col min="5375" max="5375" width="23.140625" style="11" bestFit="1" customWidth="1"/>
    <col min="5376" max="5376" width="4.42578125" style="11" customWidth="1"/>
    <col min="5377" max="5377" width="35.28515625" style="11" bestFit="1" customWidth="1"/>
    <col min="5378" max="5625" width="8.85546875" style="11"/>
    <col min="5626" max="5626" width="27.42578125" style="11" customWidth="1"/>
    <col min="5627" max="5627" width="4" style="11" bestFit="1" customWidth="1"/>
    <col min="5628" max="5628" width="11" style="11" customWidth="1"/>
    <col min="5629" max="5629" width="43.140625" style="11" bestFit="1" customWidth="1"/>
    <col min="5630" max="5630" width="8.85546875" style="11"/>
    <col min="5631" max="5631" width="23.140625" style="11" bestFit="1" customWidth="1"/>
    <col min="5632" max="5632" width="4.42578125" style="11" customWidth="1"/>
    <col min="5633" max="5633" width="35.28515625" style="11" bestFit="1" customWidth="1"/>
    <col min="5634" max="5881" width="8.85546875" style="11"/>
    <col min="5882" max="5882" width="27.42578125" style="11" customWidth="1"/>
    <col min="5883" max="5883" width="4" style="11" bestFit="1" customWidth="1"/>
    <col min="5884" max="5884" width="11" style="11" customWidth="1"/>
    <col min="5885" max="5885" width="43.140625" style="11" bestFit="1" customWidth="1"/>
    <col min="5886" max="5886" width="8.85546875" style="11"/>
    <col min="5887" max="5887" width="23.140625" style="11" bestFit="1" customWidth="1"/>
    <col min="5888" max="5888" width="4.42578125" style="11" customWidth="1"/>
    <col min="5889" max="5889" width="35.28515625" style="11" bestFit="1" customWidth="1"/>
    <col min="5890" max="6137" width="8.85546875" style="11"/>
    <col min="6138" max="6138" width="27.42578125" style="11" customWidth="1"/>
    <col min="6139" max="6139" width="4" style="11" bestFit="1" customWidth="1"/>
    <col min="6140" max="6140" width="11" style="11" customWidth="1"/>
    <col min="6141" max="6141" width="43.140625" style="11" bestFit="1" customWidth="1"/>
    <col min="6142" max="6142" width="8.85546875" style="11"/>
    <col min="6143" max="6143" width="23.140625" style="11" bestFit="1" customWidth="1"/>
    <col min="6144" max="6144" width="4.42578125" style="11" customWidth="1"/>
    <col min="6145" max="6145" width="35.28515625" style="11" bestFit="1" customWidth="1"/>
    <col min="6146" max="6393" width="8.85546875" style="11"/>
    <col min="6394" max="6394" width="27.42578125" style="11" customWidth="1"/>
    <col min="6395" max="6395" width="4" style="11" bestFit="1" customWidth="1"/>
    <col min="6396" max="6396" width="11" style="11" customWidth="1"/>
    <col min="6397" max="6397" width="43.140625" style="11" bestFit="1" customWidth="1"/>
    <col min="6398" max="6398" width="8.85546875" style="11"/>
    <col min="6399" max="6399" width="23.140625" style="11" bestFit="1" customWidth="1"/>
    <col min="6400" max="6400" width="4.42578125" style="11" customWidth="1"/>
    <col min="6401" max="6401" width="35.28515625" style="11" bestFit="1" customWidth="1"/>
    <col min="6402" max="6649" width="8.85546875" style="11"/>
    <col min="6650" max="6650" width="27.42578125" style="11" customWidth="1"/>
    <col min="6651" max="6651" width="4" style="11" bestFit="1" customWidth="1"/>
    <col min="6652" max="6652" width="11" style="11" customWidth="1"/>
    <col min="6653" max="6653" width="43.140625" style="11" bestFit="1" customWidth="1"/>
    <col min="6654" max="6654" width="8.85546875" style="11"/>
    <col min="6655" max="6655" width="23.140625" style="11" bestFit="1" customWidth="1"/>
    <col min="6656" max="6656" width="4.42578125" style="11" customWidth="1"/>
    <col min="6657" max="6657" width="35.28515625" style="11" bestFit="1" customWidth="1"/>
    <col min="6658" max="6905" width="8.85546875" style="11"/>
    <col min="6906" max="6906" width="27.42578125" style="11" customWidth="1"/>
    <col min="6907" max="6907" width="4" style="11" bestFit="1" customWidth="1"/>
    <col min="6908" max="6908" width="11" style="11" customWidth="1"/>
    <col min="6909" max="6909" width="43.140625" style="11" bestFit="1" customWidth="1"/>
    <col min="6910" max="6910" width="8.85546875" style="11"/>
    <col min="6911" max="6911" width="23.140625" style="11" bestFit="1" customWidth="1"/>
    <col min="6912" max="6912" width="4.42578125" style="11" customWidth="1"/>
    <col min="6913" max="6913" width="35.28515625" style="11" bestFit="1" customWidth="1"/>
    <col min="6914" max="7161" width="8.85546875" style="11"/>
    <col min="7162" max="7162" width="27.42578125" style="11" customWidth="1"/>
    <col min="7163" max="7163" width="4" style="11" bestFit="1" customWidth="1"/>
    <col min="7164" max="7164" width="11" style="11" customWidth="1"/>
    <col min="7165" max="7165" width="43.140625" style="11" bestFit="1" customWidth="1"/>
    <col min="7166" max="7166" width="8.85546875" style="11"/>
    <col min="7167" max="7167" width="23.140625" style="11" bestFit="1" customWidth="1"/>
    <col min="7168" max="7168" width="4.42578125" style="11" customWidth="1"/>
    <col min="7169" max="7169" width="35.28515625" style="11" bestFit="1" customWidth="1"/>
    <col min="7170" max="7417" width="8.85546875" style="11"/>
    <col min="7418" max="7418" width="27.42578125" style="11" customWidth="1"/>
    <col min="7419" max="7419" width="4" style="11" bestFit="1" customWidth="1"/>
    <col min="7420" max="7420" width="11" style="11" customWidth="1"/>
    <col min="7421" max="7421" width="43.140625" style="11" bestFit="1" customWidth="1"/>
    <col min="7422" max="7422" width="8.85546875" style="11"/>
    <col min="7423" max="7423" width="23.140625" style="11" bestFit="1" customWidth="1"/>
    <col min="7424" max="7424" width="4.42578125" style="11" customWidth="1"/>
    <col min="7425" max="7425" width="35.28515625" style="11" bestFit="1" customWidth="1"/>
    <col min="7426" max="7673" width="8.85546875" style="11"/>
    <col min="7674" max="7674" width="27.42578125" style="11" customWidth="1"/>
    <col min="7675" max="7675" width="4" style="11" bestFit="1" customWidth="1"/>
    <col min="7676" max="7676" width="11" style="11" customWidth="1"/>
    <col min="7677" max="7677" width="43.140625" style="11" bestFit="1" customWidth="1"/>
    <col min="7678" max="7678" width="8.85546875" style="11"/>
    <col min="7679" max="7679" width="23.140625" style="11" bestFit="1" customWidth="1"/>
    <col min="7680" max="7680" width="4.42578125" style="11" customWidth="1"/>
    <col min="7681" max="7681" width="35.28515625" style="11" bestFit="1" customWidth="1"/>
    <col min="7682" max="7929" width="8.85546875" style="11"/>
    <col min="7930" max="7930" width="27.42578125" style="11" customWidth="1"/>
    <col min="7931" max="7931" width="4" style="11" bestFit="1" customWidth="1"/>
    <col min="7932" max="7932" width="11" style="11" customWidth="1"/>
    <col min="7933" max="7933" width="43.140625" style="11" bestFit="1" customWidth="1"/>
    <col min="7934" max="7934" width="8.85546875" style="11"/>
    <col min="7935" max="7935" width="23.140625" style="11" bestFit="1" customWidth="1"/>
    <col min="7936" max="7936" width="4.42578125" style="11" customWidth="1"/>
    <col min="7937" max="7937" width="35.28515625" style="11" bestFit="1" customWidth="1"/>
    <col min="7938" max="8185" width="8.85546875" style="11"/>
    <col min="8186" max="8186" width="27.42578125" style="11" customWidth="1"/>
    <col min="8187" max="8187" width="4" style="11" bestFit="1" customWidth="1"/>
    <col min="8188" max="8188" width="11" style="11" customWidth="1"/>
    <col min="8189" max="8189" width="43.140625" style="11" bestFit="1" customWidth="1"/>
    <col min="8190" max="8190" width="8.85546875" style="11"/>
    <col min="8191" max="8191" width="23.140625" style="11" bestFit="1" customWidth="1"/>
    <col min="8192" max="8192" width="4.42578125" style="11" customWidth="1"/>
    <col min="8193" max="8193" width="35.28515625" style="11" bestFit="1" customWidth="1"/>
    <col min="8194" max="8441" width="8.85546875" style="11"/>
    <col min="8442" max="8442" width="27.42578125" style="11" customWidth="1"/>
    <col min="8443" max="8443" width="4" style="11" bestFit="1" customWidth="1"/>
    <col min="8444" max="8444" width="11" style="11" customWidth="1"/>
    <col min="8445" max="8445" width="43.140625" style="11" bestFit="1" customWidth="1"/>
    <col min="8446" max="8446" width="8.85546875" style="11"/>
    <col min="8447" max="8447" width="23.140625" style="11" bestFit="1" customWidth="1"/>
    <col min="8448" max="8448" width="4.42578125" style="11" customWidth="1"/>
    <col min="8449" max="8449" width="35.28515625" style="11" bestFit="1" customWidth="1"/>
    <col min="8450" max="8697" width="8.85546875" style="11"/>
    <col min="8698" max="8698" width="27.42578125" style="11" customWidth="1"/>
    <col min="8699" max="8699" width="4" style="11" bestFit="1" customWidth="1"/>
    <col min="8700" max="8700" width="11" style="11" customWidth="1"/>
    <col min="8701" max="8701" width="43.140625" style="11" bestFit="1" customWidth="1"/>
    <col min="8702" max="8702" width="8.85546875" style="11"/>
    <col min="8703" max="8703" width="23.140625" style="11" bestFit="1" customWidth="1"/>
    <col min="8704" max="8704" width="4.42578125" style="11" customWidth="1"/>
    <col min="8705" max="8705" width="35.28515625" style="11" bestFit="1" customWidth="1"/>
    <col min="8706" max="8953" width="8.85546875" style="11"/>
    <col min="8954" max="8954" width="27.42578125" style="11" customWidth="1"/>
    <col min="8955" max="8955" width="4" style="11" bestFit="1" customWidth="1"/>
    <col min="8956" max="8956" width="11" style="11" customWidth="1"/>
    <col min="8957" max="8957" width="43.140625" style="11" bestFit="1" customWidth="1"/>
    <col min="8958" max="8958" width="8.85546875" style="11"/>
    <col min="8959" max="8959" width="23.140625" style="11" bestFit="1" customWidth="1"/>
    <col min="8960" max="8960" width="4.42578125" style="11" customWidth="1"/>
    <col min="8961" max="8961" width="35.28515625" style="11" bestFit="1" customWidth="1"/>
    <col min="8962" max="9209" width="8.85546875" style="11"/>
    <col min="9210" max="9210" width="27.42578125" style="11" customWidth="1"/>
    <col min="9211" max="9211" width="4" style="11" bestFit="1" customWidth="1"/>
    <col min="9212" max="9212" width="11" style="11" customWidth="1"/>
    <col min="9213" max="9213" width="43.140625" style="11" bestFit="1" customWidth="1"/>
    <col min="9214" max="9214" width="8.85546875" style="11"/>
    <col min="9215" max="9215" width="23.140625" style="11" bestFit="1" customWidth="1"/>
    <col min="9216" max="9216" width="4.42578125" style="11" customWidth="1"/>
    <col min="9217" max="9217" width="35.28515625" style="11" bestFit="1" customWidth="1"/>
    <col min="9218" max="9465" width="8.85546875" style="11"/>
    <col min="9466" max="9466" width="27.42578125" style="11" customWidth="1"/>
    <col min="9467" max="9467" width="4" style="11" bestFit="1" customWidth="1"/>
    <col min="9468" max="9468" width="11" style="11" customWidth="1"/>
    <col min="9469" max="9469" width="43.140625" style="11" bestFit="1" customWidth="1"/>
    <col min="9470" max="9470" width="8.85546875" style="11"/>
    <col min="9471" max="9471" width="23.140625" style="11" bestFit="1" customWidth="1"/>
    <col min="9472" max="9472" width="4.42578125" style="11" customWidth="1"/>
    <col min="9473" max="9473" width="35.28515625" style="11" bestFit="1" customWidth="1"/>
    <col min="9474" max="9721" width="8.85546875" style="11"/>
    <col min="9722" max="9722" width="27.42578125" style="11" customWidth="1"/>
    <col min="9723" max="9723" width="4" style="11" bestFit="1" customWidth="1"/>
    <col min="9724" max="9724" width="11" style="11" customWidth="1"/>
    <col min="9725" max="9725" width="43.140625" style="11" bestFit="1" customWidth="1"/>
    <col min="9726" max="9726" width="8.85546875" style="11"/>
    <col min="9727" max="9727" width="23.140625" style="11" bestFit="1" customWidth="1"/>
    <col min="9728" max="9728" width="4.42578125" style="11" customWidth="1"/>
    <col min="9729" max="9729" width="35.28515625" style="11" bestFit="1" customWidth="1"/>
    <col min="9730" max="9977" width="8.85546875" style="11"/>
    <col min="9978" max="9978" width="27.42578125" style="11" customWidth="1"/>
    <col min="9979" max="9979" width="4" style="11" bestFit="1" customWidth="1"/>
    <col min="9980" max="9980" width="11" style="11" customWidth="1"/>
    <col min="9981" max="9981" width="43.140625" style="11" bestFit="1" customWidth="1"/>
    <col min="9982" max="9982" width="8.85546875" style="11"/>
    <col min="9983" max="9983" width="23.140625" style="11" bestFit="1" customWidth="1"/>
    <col min="9984" max="9984" width="4.42578125" style="11" customWidth="1"/>
    <col min="9985" max="9985" width="35.28515625" style="11" bestFit="1" customWidth="1"/>
    <col min="9986" max="10233" width="8.85546875" style="11"/>
    <col min="10234" max="10234" width="27.42578125" style="11" customWidth="1"/>
    <col min="10235" max="10235" width="4" style="11" bestFit="1" customWidth="1"/>
    <col min="10236" max="10236" width="11" style="11" customWidth="1"/>
    <col min="10237" max="10237" width="43.140625" style="11" bestFit="1" customWidth="1"/>
    <col min="10238" max="10238" width="8.85546875" style="11"/>
    <col min="10239" max="10239" width="23.140625" style="11" bestFit="1" customWidth="1"/>
    <col min="10240" max="10240" width="4.42578125" style="11" customWidth="1"/>
    <col min="10241" max="10241" width="35.28515625" style="11" bestFit="1" customWidth="1"/>
    <col min="10242" max="10489" width="8.85546875" style="11"/>
    <col min="10490" max="10490" width="27.42578125" style="11" customWidth="1"/>
    <col min="10491" max="10491" width="4" style="11" bestFit="1" customWidth="1"/>
    <col min="10492" max="10492" width="11" style="11" customWidth="1"/>
    <col min="10493" max="10493" width="43.140625" style="11" bestFit="1" customWidth="1"/>
    <col min="10494" max="10494" width="8.85546875" style="11"/>
    <col min="10495" max="10495" width="23.140625" style="11" bestFit="1" customWidth="1"/>
    <col min="10496" max="10496" width="4.42578125" style="11" customWidth="1"/>
    <col min="10497" max="10497" width="35.28515625" style="11" bestFit="1" customWidth="1"/>
    <col min="10498" max="10745" width="8.85546875" style="11"/>
    <col min="10746" max="10746" width="27.42578125" style="11" customWidth="1"/>
    <col min="10747" max="10747" width="4" style="11" bestFit="1" customWidth="1"/>
    <col min="10748" max="10748" width="11" style="11" customWidth="1"/>
    <col min="10749" max="10749" width="43.140625" style="11" bestFit="1" customWidth="1"/>
    <col min="10750" max="10750" width="8.85546875" style="11"/>
    <col min="10751" max="10751" width="23.140625" style="11" bestFit="1" customWidth="1"/>
    <col min="10752" max="10752" width="4.42578125" style="11" customWidth="1"/>
    <col min="10753" max="10753" width="35.28515625" style="11" bestFit="1" customWidth="1"/>
    <col min="10754" max="11001" width="8.85546875" style="11"/>
    <col min="11002" max="11002" width="27.42578125" style="11" customWidth="1"/>
    <col min="11003" max="11003" width="4" style="11" bestFit="1" customWidth="1"/>
    <col min="11004" max="11004" width="11" style="11" customWidth="1"/>
    <col min="11005" max="11005" width="43.140625" style="11" bestFit="1" customWidth="1"/>
    <col min="11006" max="11006" width="8.85546875" style="11"/>
    <col min="11007" max="11007" width="23.140625" style="11" bestFit="1" customWidth="1"/>
    <col min="11008" max="11008" width="4.42578125" style="11" customWidth="1"/>
    <col min="11009" max="11009" width="35.28515625" style="11" bestFit="1" customWidth="1"/>
    <col min="11010" max="11257" width="8.85546875" style="11"/>
    <col min="11258" max="11258" width="27.42578125" style="11" customWidth="1"/>
    <col min="11259" max="11259" width="4" style="11" bestFit="1" customWidth="1"/>
    <col min="11260" max="11260" width="11" style="11" customWidth="1"/>
    <col min="11261" max="11261" width="43.140625" style="11" bestFit="1" customWidth="1"/>
    <col min="11262" max="11262" width="8.85546875" style="11"/>
    <col min="11263" max="11263" width="23.140625" style="11" bestFit="1" customWidth="1"/>
    <col min="11264" max="11264" width="4.42578125" style="11" customWidth="1"/>
    <col min="11265" max="11265" width="35.28515625" style="11" bestFit="1" customWidth="1"/>
    <col min="11266" max="11513" width="8.85546875" style="11"/>
    <col min="11514" max="11514" width="27.42578125" style="11" customWidth="1"/>
    <col min="11515" max="11515" width="4" style="11" bestFit="1" customWidth="1"/>
    <col min="11516" max="11516" width="11" style="11" customWidth="1"/>
    <col min="11517" max="11517" width="43.140625" style="11" bestFit="1" customWidth="1"/>
    <col min="11518" max="11518" width="8.85546875" style="11"/>
    <col min="11519" max="11519" width="23.140625" style="11" bestFit="1" customWidth="1"/>
    <col min="11520" max="11520" width="4.42578125" style="11" customWidth="1"/>
    <col min="11521" max="11521" width="35.28515625" style="11" bestFit="1" customWidth="1"/>
    <col min="11522" max="11769" width="8.85546875" style="11"/>
    <col min="11770" max="11770" width="27.42578125" style="11" customWidth="1"/>
    <col min="11771" max="11771" width="4" style="11" bestFit="1" customWidth="1"/>
    <col min="11772" max="11772" width="11" style="11" customWidth="1"/>
    <col min="11773" max="11773" width="43.140625" style="11" bestFit="1" customWidth="1"/>
    <col min="11774" max="11774" width="8.85546875" style="11"/>
    <col min="11775" max="11775" width="23.140625" style="11" bestFit="1" customWidth="1"/>
    <col min="11776" max="11776" width="4.42578125" style="11" customWidth="1"/>
    <col min="11777" max="11777" width="35.28515625" style="11" bestFit="1" customWidth="1"/>
    <col min="11778" max="12025" width="8.85546875" style="11"/>
    <col min="12026" max="12026" width="27.42578125" style="11" customWidth="1"/>
    <col min="12027" max="12027" width="4" style="11" bestFit="1" customWidth="1"/>
    <col min="12028" max="12028" width="11" style="11" customWidth="1"/>
    <col min="12029" max="12029" width="43.140625" style="11" bestFit="1" customWidth="1"/>
    <col min="12030" max="12030" width="8.85546875" style="11"/>
    <col min="12031" max="12031" width="23.140625" style="11" bestFit="1" customWidth="1"/>
    <col min="12032" max="12032" width="4.42578125" style="11" customWidth="1"/>
    <col min="12033" max="12033" width="35.28515625" style="11" bestFit="1" customWidth="1"/>
    <col min="12034" max="12281" width="8.85546875" style="11"/>
    <col min="12282" max="12282" width="27.42578125" style="11" customWidth="1"/>
    <col min="12283" max="12283" width="4" style="11" bestFit="1" customWidth="1"/>
    <col min="12284" max="12284" width="11" style="11" customWidth="1"/>
    <col min="12285" max="12285" width="43.140625" style="11" bestFit="1" customWidth="1"/>
    <col min="12286" max="12286" width="8.85546875" style="11"/>
    <col min="12287" max="12287" width="23.140625" style="11" bestFit="1" customWidth="1"/>
    <col min="12288" max="12288" width="4.42578125" style="11" customWidth="1"/>
    <col min="12289" max="12289" width="35.28515625" style="11" bestFit="1" customWidth="1"/>
    <col min="12290" max="12537" width="8.85546875" style="11"/>
    <col min="12538" max="12538" width="27.42578125" style="11" customWidth="1"/>
    <col min="12539" max="12539" width="4" style="11" bestFit="1" customWidth="1"/>
    <col min="12540" max="12540" width="11" style="11" customWidth="1"/>
    <col min="12541" max="12541" width="43.140625" style="11" bestFit="1" customWidth="1"/>
    <col min="12542" max="12542" width="8.85546875" style="11"/>
    <col min="12543" max="12543" width="23.140625" style="11" bestFit="1" customWidth="1"/>
    <col min="12544" max="12544" width="4.42578125" style="11" customWidth="1"/>
    <col min="12545" max="12545" width="35.28515625" style="11" bestFit="1" customWidth="1"/>
    <col min="12546" max="12793" width="8.85546875" style="11"/>
    <col min="12794" max="12794" width="27.42578125" style="11" customWidth="1"/>
    <col min="12795" max="12795" width="4" style="11" bestFit="1" customWidth="1"/>
    <col min="12796" max="12796" width="11" style="11" customWidth="1"/>
    <col min="12797" max="12797" width="43.140625" style="11" bestFit="1" customWidth="1"/>
    <col min="12798" max="12798" width="8.85546875" style="11"/>
    <col min="12799" max="12799" width="23.140625" style="11" bestFit="1" customWidth="1"/>
    <col min="12800" max="12800" width="4.42578125" style="11" customWidth="1"/>
    <col min="12801" max="12801" width="35.28515625" style="11" bestFit="1" customWidth="1"/>
    <col min="12802" max="13049" width="8.85546875" style="11"/>
    <col min="13050" max="13050" width="27.42578125" style="11" customWidth="1"/>
    <col min="13051" max="13051" width="4" style="11" bestFit="1" customWidth="1"/>
    <col min="13052" max="13052" width="11" style="11" customWidth="1"/>
    <col min="13053" max="13053" width="43.140625" style="11" bestFit="1" customWidth="1"/>
    <col min="13054" max="13054" width="8.85546875" style="11"/>
    <col min="13055" max="13055" width="23.140625" style="11" bestFit="1" customWidth="1"/>
    <col min="13056" max="13056" width="4.42578125" style="11" customWidth="1"/>
    <col min="13057" max="13057" width="35.28515625" style="11" bestFit="1" customWidth="1"/>
    <col min="13058" max="13305" width="8.85546875" style="11"/>
    <col min="13306" max="13306" width="27.42578125" style="11" customWidth="1"/>
    <col min="13307" max="13307" width="4" style="11" bestFit="1" customWidth="1"/>
    <col min="13308" max="13308" width="11" style="11" customWidth="1"/>
    <col min="13309" max="13309" width="43.140625" style="11" bestFit="1" customWidth="1"/>
    <col min="13310" max="13310" width="8.85546875" style="11"/>
    <col min="13311" max="13311" width="23.140625" style="11" bestFit="1" customWidth="1"/>
    <col min="13312" max="13312" width="4.42578125" style="11" customWidth="1"/>
    <col min="13313" max="13313" width="35.28515625" style="11" bestFit="1" customWidth="1"/>
    <col min="13314" max="13561" width="8.85546875" style="11"/>
    <col min="13562" max="13562" width="27.42578125" style="11" customWidth="1"/>
    <col min="13563" max="13563" width="4" style="11" bestFit="1" customWidth="1"/>
    <col min="13564" max="13564" width="11" style="11" customWidth="1"/>
    <col min="13565" max="13565" width="43.140625" style="11" bestFit="1" customWidth="1"/>
    <col min="13566" max="13566" width="8.85546875" style="11"/>
    <col min="13567" max="13567" width="23.140625" style="11" bestFit="1" customWidth="1"/>
    <col min="13568" max="13568" width="4.42578125" style="11" customWidth="1"/>
    <col min="13569" max="13569" width="35.28515625" style="11" bestFit="1" customWidth="1"/>
    <col min="13570" max="13817" width="8.85546875" style="11"/>
    <col min="13818" max="13818" width="27.42578125" style="11" customWidth="1"/>
    <col min="13819" max="13819" width="4" style="11" bestFit="1" customWidth="1"/>
    <col min="13820" max="13820" width="11" style="11" customWidth="1"/>
    <col min="13821" max="13821" width="43.140625" style="11" bestFit="1" customWidth="1"/>
    <col min="13822" max="13822" width="8.85546875" style="11"/>
    <col min="13823" max="13823" width="23.140625" style="11" bestFit="1" customWidth="1"/>
    <col min="13824" max="13824" width="4.42578125" style="11" customWidth="1"/>
    <col min="13825" max="13825" width="35.28515625" style="11" bestFit="1" customWidth="1"/>
    <col min="13826" max="14073" width="8.85546875" style="11"/>
    <col min="14074" max="14074" width="27.42578125" style="11" customWidth="1"/>
    <col min="14075" max="14075" width="4" style="11" bestFit="1" customWidth="1"/>
    <col min="14076" max="14076" width="11" style="11" customWidth="1"/>
    <col min="14077" max="14077" width="43.140625" style="11" bestFit="1" customWidth="1"/>
    <col min="14078" max="14078" width="8.85546875" style="11"/>
    <col min="14079" max="14079" width="23.140625" style="11" bestFit="1" customWidth="1"/>
    <col min="14080" max="14080" width="4.42578125" style="11" customWidth="1"/>
    <col min="14081" max="14081" width="35.28515625" style="11" bestFit="1" customWidth="1"/>
    <col min="14082" max="14329" width="8.85546875" style="11"/>
    <col min="14330" max="14330" width="27.42578125" style="11" customWidth="1"/>
    <col min="14331" max="14331" width="4" style="11" bestFit="1" customWidth="1"/>
    <col min="14332" max="14332" width="11" style="11" customWidth="1"/>
    <col min="14333" max="14333" width="43.140625" style="11" bestFit="1" customWidth="1"/>
    <col min="14334" max="14334" width="8.85546875" style="11"/>
    <col min="14335" max="14335" width="23.140625" style="11" bestFit="1" customWidth="1"/>
    <col min="14336" max="14336" width="4.42578125" style="11" customWidth="1"/>
    <col min="14337" max="14337" width="35.28515625" style="11" bestFit="1" customWidth="1"/>
    <col min="14338" max="14585" width="8.85546875" style="11"/>
    <col min="14586" max="14586" width="27.42578125" style="11" customWidth="1"/>
    <col min="14587" max="14587" width="4" style="11" bestFit="1" customWidth="1"/>
    <col min="14588" max="14588" width="11" style="11" customWidth="1"/>
    <col min="14589" max="14589" width="43.140625" style="11" bestFit="1" customWidth="1"/>
    <col min="14590" max="14590" width="8.85546875" style="11"/>
    <col min="14591" max="14591" width="23.140625" style="11" bestFit="1" customWidth="1"/>
    <col min="14592" max="14592" width="4.42578125" style="11" customWidth="1"/>
    <col min="14593" max="14593" width="35.28515625" style="11" bestFit="1" customWidth="1"/>
    <col min="14594" max="14841" width="8.85546875" style="11"/>
    <col min="14842" max="14842" width="27.42578125" style="11" customWidth="1"/>
    <col min="14843" max="14843" width="4" style="11" bestFit="1" customWidth="1"/>
    <col min="14844" max="14844" width="11" style="11" customWidth="1"/>
    <col min="14845" max="14845" width="43.140625" style="11" bestFit="1" customWidth="1"/>
    <col min="14846" max="14846" width="8.85546875" style="11"/>
    <col min="14847" max="14847" width="23.140625" style="11" bestFit="1" customWidth="1"/>
    <col min="14848" max="14848" width="4.42578125" style="11" customWidth="1"/>
    <col min="14849" max="14849" width="35.28515625" style="11" bestFit="1" customWidth="1"/>
    <col min="14850" max="15097" width="8.85546875" style="11"/>
    <col min="15098" max="15098" width="27.42578125" style="11" customWidth="1"/>
    <col min="15099" max="15099" width="4" style="11" bestFit="1" customWidth="1"/>
    <col min="15100" max="15100" width="11" style="11" customWidth="1"/>
    <col min="15101" max="15101" width="43.140625" style="11" bestFit="1" customWidth="1"/>
    <col min="15102" max="15102" width="8.85546875" style="11"/>
    <col min="15103" max="15103" width="23.140625" style="11" bestFit="1" customWidth="1"/>
    <col min="15104" max="15104" width="4.42578125" style="11" customWidth="1"/>
    <col min="15105" max="15105" width="35.28515625" style="11" bestFit="1" customWidth="1"/>
    <col min="15106" max="15353" width="8.85546875" style="11"/>
    <col min="15354" max="15354" width="27.42578125" style="11" customWidth="1"/>
    <col min="15355" max="15355" width="4" style="11" bestFit="1" customWidth="1"/>
    <col min="15356" max="15356" width="11" style="11" customWidth="1"/>
    <col min="15357" max="15357" width="43.140625" style="11" bestFit="1" customWidth="1"/>
    <col min="15358" max="15358" width="8.85546875" style="11"/>
    <col min="15359" max="15359" width="23.140625" style="11" bestFit="1" customWidth="1"/>
    <col min="15360" max="15360" width="4.42578125" style="11" customWidth="1"/>
    <col min="15361" max="15361" width="35.28515625" style="11" bestFit="1" customWidth="1"/>
    <col min="15362" max="15609" width="8.85546875" style="11"/>
    <col min="15610" max="15610" width="27.42578125" style="11" customWidth="1"/>
    <col min="15611" max="15611" width="4" style="11" bestFit="1" customWidth="1"/>
    <col min="15612" max="15612" width="11" style="11" customWidth="1"/>
    <col min="15613" max="15613" width="43.140625" style="11" bestFit="1" customWidth="1"/>
    <col min="15614" max="15614" width="8.85546875" style="11"/>
    <col min="15615" max="15615" width="23.140625" style="11" bestFit="1" customWidth="1"/>
    <col min="15616" max="15616" width="4.42578125" style="11" customWidth="1"/>
    <col min="15617" max="15617" width="35.28515625" style="11" bestFit="1" customWidth="1"/>
    <col min="15618" max="15865" width="8.85546875" style="11"/>
    <col min="15866" max="15866" width="27.42578125" style="11" customWidth="1"/>
    <col min="15867" max="15867" width="4" style="11" bestFit="1" customWidth="1"/>
    <col min="15868" max="15868" width="11" style="11" customWidth="1"/>
    <col min="15869" max="15869" width="43.140625" style="11" bestFit="1" customWidth="1"/>
    <col min="15870" max="15870" width="8.85546875" style="11"/>
    <col min="15871" max="15871" width="23.140625" style="11" bestFit="1" customWidth="1"/>
    <col min="15872" max="15872" width="4.42578125" style="11" customWidth="1"/>
    <col min="15873" max="15873" width="35.28515625" style="11" bestFit="1" customWidth="1"/>
    <col min="15874" max="16121" width="8.85546875" style="11"/>
    <col min="16122" max="16122" width="27.42578125" style="11" customWidth="1"/>
    <col min="16123" max="16123" width="4" style="11" bestFit="1" customWidth="1"/>
    <col min="16124" max="16124" width="11" style="11" customWidth="1"/>
    <col min="16125" max="16125" width="43.140625" style="11" bestFit="1" customWidth="1"/>
    <col min="16126" max="16126" width="8.85546875" style="11"/>
    <col min="16127" max="16127" width="23.140625" style="11" bestFit="1" customWidth="1"/>
    <col min="16128" max="16128" width="4.42578125" style="11" customWidth="1"/>
    <col min="16129" max="16129" width="35.28515625" style="11" bestFit="1" customWidth="1"/>
    <col min="16130" max="16378" width="8.85546875" style="11"/>
    <col min="16379" max="16384" width="9.140625" style="11" customWidth="1"/>
  </cols>
  <sheetData>
    <row r="1" spans="1:7" x14ac:dyDescent="0.3">
      <c r="A1" s="36"/>
      <c r="B1" s="20"/>
      <c r="C1" s="20"/>
    </row>
    <row r="2" spans="1:7" s="1" customFormat="1" ht="15" x14ac:dyDescent="0.25">
      <c r="A2" s="21" t="s">
        <v>4</v>
      </c>
      <c r="B2" s="7"/>
      <c r="C2" s="7"/>
      <c r="D2" s="12"/>
      <c r="E2" s="12"/>
      <c r="F2" s="12"/>
      <c r="G2" s="18"/>
    </row>
    <row r="3" spans="1:7" ht="15" x14ac:dyDescent="0.25">
      <c r="A3" s="13" t="s">
        <v>4</v>
      </c>
      <c r="B3" s="7"/>
      <c r="C3" s="7"/>
      <c r="D3" s="38" t="str">
        <f>VLOOKUP(A3,'[1]comune per file invio'!$D:$P,13,FALSE)</f>
        <v>affarigenerali@comune.teramo.pecpa.it</v>
      </c>
      <c r="E3" s="27"/>
      <c r="F3" s="12"/>
      <c r="G3" s="12"/>
    </row>
    <row r="4" spans="1:7" s="1" customFormat="1" ht="15" x14ac:dyDescent="0.25">
      <c r="A4" s="2" t="s">
        <v>72</v>
      </c>
      <c r="B4" s="5"/>
      <c r="C4" s="5"/>
      <c r="D4" s="38" t="str">
        <f>VLOOKUP(A4,'[1]comune per file invio'!$D:$P,13,FALSE)</f>
        <v>protocollo@pec.comune.bellante.te.it</v>
      </c>
      <c r="E4" s="12"/>
      <c r="F4" s="12"/>
      <c r="G4" s="12"/>
    </row>
    <row r="5" spans="1:7" ht="15" x14ac:dyDescent="0.25">
      <c r="A5" s="2" t="s">
        <v>73</v>
      </c>
      <c r="B5" s="8"/>
      <c r="C5" s="8"/>
      <c r="D5" s="38" t="str">
        <f>VLOOKUP(A5,'[1]comune per file invio'!$D:$P,13,FALSE)</f>
        <v>protocollo@pec.comune.santomero.te.it</v>
      </c>
      <c r="E5" s="12"/>
      <c r="F5" s="12"/>
      <c r="G5" s="12"/>
    </row>
    <row r="6" spans="1:7" s="1" customFormat="1" ht="15" x14ac:dyDescent="0.25">
      <c r="A6" s="2" t="s">
        <v>74</v>
      </c>
      <c r="B6" s="8"/>
      <c r="C6" s="8"/>
      <c r="D6" s="38" t="str">
        <f>VLOOKUP(A6,'[1]comune per file invio'!$D:$P,13,FALSE)</f>
        <v>protocollo@pec.comunecorropoli.it</v>
      </c>
      <c r="E6" s="12"/>
      <c r="F6" s="12"/>
      <c r="G6" s="12"/>
    </row>
    <row r="7" spans="1:7" s="1" customFormat="1" ht="15" x14ac:dyDescent="0.25">
      <c r="A7" s="2" t="s">
        <v>75</v>
      </c>
      <c r="B7" s="8"/>
      <c r="C7" s="8"/>
      <c r="D7" s="38" t="str">
        <f>VLOOKUP(A7,'[1]comune per file invio'!$D:$P,13,FALSE)</f>
        <v>protocollo@pec.comune.nereto.te.it</v>
      </c>
      <c r="E7" s="12"/>
      <c r="F7" s="12"/>
      <c r="G7" s="12"/>
    </row>
    <row r="8" spans="1:7" s="1" customFormat="1" ht="15" x14ac:dyDescent="0.25">
      <c r="A8" s="2" t="s">
        <v>76</v>
      </c>
      <c r="B8" s="8"/>
      <c r="C8" s="8"/>
      <c r="D8" s="38" t="str">
        <f>VLOOKUP(A8,'[1]comune per file invio'!$D:$P,13,FALSE)</f>
        <v>UFFPROTCOMUNECONTROGUERRA@POSTECERT.IT</v>
      </c>
      <c r="E8" s="12"/>
      <c r="F8" s="12"/>
      <c r="G8" s="12"/>
    </row>
    <row r="9" spans="1:7" s="1" customFormat="1" ht="15" x14ac:dyDescent="0.25">
      <c r="A9" s="2" t="s">
        <v>77</v>
      </c>
      <c r="B9" s="8"/>
      <c r="C9" s="8"/>
      <c r="D9" s="38" t="str">
        <f>VLOOKUP(A9,'[1]comune per file invio'!$D:$P,13,FALSE)</f>
        <v>comune.colonnella@pec.it</v>
      </c>
      <c r="E9" s="12"/>
      <c r="F9" s="12"/>
      <c r="G9" s="12"/>
    </row>
    <row r="10" spans="1:7" ht="15" x14ac:dyDescent="0.25">
      <c r="A10" s="2" t="s">
        <v>20</v>
      </c>
      <c r="B10" s="12"/>
      <c r="C10" s="12"/>
      <c r="D10" s="38" t="str">
        <f>VLOOKUP(A10,'[1]comune per file invio'!$D:$P,13,FALSE)</f>
        <v>protocollo.martinsicuro@pec.it</v>
      </c>
      <c r="E10" s="12"/>
      <c r="F10" s="12"/>
      <c r="G10" s="12"/>
    </row>
    <row r="11" spans="1:7" ht="15" x14ac:dyDescent="0.25">
      <c r="A11" s="2" t="s">
        <v>19</v>
      </c>
      <c r="B11" s="12"/>
      <c r="C11" s="12"/>
      <c r="D11" s="38" t="str">
        <f>VLOOKUP(A11,'[1]comune per file invio'!$D:$P,13,FALSE)</f>
        <v>protocollo@pec.comune.alba-adriatica.te.it</v>
      </c>
      <c r="E11" s="12"/>
      <c r="F11" s="12"/>
      <c r="G11" s="12"/>
    </row>
    <row r="12" spans="1:7" ht="15" x14ac:dyDescent="0.25">
      <c r="A12" s="2" t="s">
        <v>570</v>
      </c>
      <c r="B12" s="12"/>
      <c r="C12" s="12"/>
      <c r="D12" s="38" t="str">
        <f>VLOOKUP(A12,'[1]comune per file invio'!$D:$P,13,FALSE)</f>
        <v>comune@tortoretopec.it</v>
      </c>
      <c r="E12" s="12"/>
      <c r="F12" s="12"/>
      <c r="G12" s="12"/>
    </row>
    <row r="13" spans="1:7" s="1" customFormat="1" ht="15" x14ac:dyDescent="0.25">
      <c r="A13" s="2" t="s">
        <v>18</v>
      </c>
      <c r="B13" s="8"/>
      <c r="C13" s="8"/>
      <c r="D13" s="38" t="str">
        <f>VLOOKUP(A13,'[1]comune per file invio'!$D:$P,13,FALSE)</f>
        <v>fpaconsorzioast@legalmail.it</v>
      </c>
      <c r="E13" s="12"/>
      <c r="F13" s="12"/>
      <c r="G13" s="12"/>
    </row>
    <row r="14" spans="1:7" s="1" customFormat="1" ht="15" x14ac:dyDescent="0.25">
      <c r="A14" s="2" t="s">
        <v>17</v>
      </c>
      <c r="B14" s="8"/>
      <c r="C14" s="8"/>
      <c r="D14" s="38" t="str">
        <f>VLOOKUP(A14,'[1]comune per file invio'!$D:$P,13,FALSE)</f>
        <v>protocollogenerale@pec.comune.roseto.te.it</v>
      </c>
      <c r="E14" s="12"/>
      <c r="F14" s="12"/>
      <c r="G14" s="12"/>
    </row>
    <row r="15" spans="1:7" ht="15" x14ac:dyDescent="0.25">
      <c r="A15" s="2" t="s">
        <v>16</v>
      </c>
      <c r="B15" s="8"/>
      <c r="C15" s="8"/>
      <c r="D15" s="38" t="str">
        <f>VLOOKUP(A15,'[1]comune per file invio'!$D:$P,13,FALSE)</f>
        <v>protocollo@pec.comune.pineto.te.it</v>
      </c>
      <c r="E15" s="12"/>
      <c r="F15" s="12"/>
      <c r="G15" s="12"/>
    </row>
    <row r="16" spans="1:7" ht="15" x14ac:dyDescent="0.25">
      <c r="A16" s="2" t="s">
        <v>15</v>
      </c>
      <c r="B16" s="8"/>
      <c r="C16" s="8"/>
      <c r="D16" s="38" t="str">
        <f>VLOOKUP(A16,'[1]comune per file invio'!$D:$P,13,FALSE)</f>
        <v>ufficio.protocollo@pec.comune.silvi.te.it</v>
      </c>
      <c r="E16" s="12"/>
      <c r="F16" s="12"/>
      <c r="G16" s="12"/>
    </row>
    <row r="17" spans="1:7" ht="15" x14ac:dyDescent="0.25">
      <c r="A17" s="134" t="s">
        <v>572</v>
      </c>
      <c r="B17" s="8"/>
      <c r="C17" s="8"/>
      <c r="D17" s="38"/>
      <c r="E17" s="12"/>
      <c r="F17" s="12"/>
      <c r="G17" s="12"/>
    </row>
    <row r="18" spans="1:7" ht="15" x14ac:dyDescent="0.25">
      <c r="A18" s="21" t="s">
        <v>3</v>
      </c>
      <c r="B18" s="8"/>
      <c r="C18" s="8"/>
      <c r="D18" s="12"/>
      <c r="E18" s="12"/>
      <c r="F18" s="12"/>
      <c r="G18" s="12"/>
    </row>
    <row r="19" spans="1:7" ht="15" x14ac:dyDescent="0.25">
      <c r="A19" s="2" t="s">
        <v>78</v>
      </c>
      <c r="B19" s="8"/>
      <c r="C19" s="8"/>
      <c r="D19" s="38" t="str">
        <f>VLOOKUP(A19,'[1]comune per file invio'!$D:$P,13,FALSE)</f>
        <v>comune.cittasantangelo@pec.it</v>
      </c>
      <c r="E19" s="12"/>
      <c r="F19" s="12"/>
      <c r="G19" s="12"/>
    </row>
    <row r="20" spans="1:7" ht="15" x14ac:dyDescent="0.25">
      <c r="A20" s="2" t="s">
        <v>14</v>
      </c>
      <c r="B20" s="8"/>
      <c r="C20" s="8"/>
      <c r="D20" s="38" t="str">
        <f>VLOOKUP(A20,'[1]comune per file invio'!$D:$P,13,FALSE)</f>
        <v>protocollo@comunemontesilvano.legalmail.it</v>
      </c>
      <c r="E20" s="12"/>
      <c r="F20" s="12"/>
      <c r="G20" s="12"/>
    </row>
    <row r="21" spans="1:7" ht="15" x14ac:dyDescent="0.25">
      <c r="A21" s="2" t="s">
        <v>3</v>
      </c>
      <c r="B21" s="8"/>
      <c r="C21" s="8"/>
      <c r="D21" s="38" t="str">
        <f>VLOOKUP(A21,'[1]comune per file invio'!$D:$P,13,FALSE)</f>
        <v>protocollo@pec.comune.pescara.it</v>
      </c>
      <c r="E21" s="12"/>
      <c r="F21" s="12"/>
      <c r="G21" s="12"/>
    </row>
    <row r="22" spans="1:7" ht="15" x14ac:dyDescent="0.25">
      <c r="A22" s="21" t="s">
        <v>2</v>
      </c>
      <c r="B22" s="8"/>
      <c r="C22" s="8"/>
      <c r="D22" s="12"/>
      <c r="E22" s="12"/>
      <c r="F22" s="12"/>
      <c r="G22" s="12"/>
    </row>
    <row r="23" spans="1:7" ht="15" x14ac:dyDescent="0.25">
      <c r="A23" s="2" t="s">
        <v>79</v>
      </c>
      <c r="B23" s="8"/>
      <c r="C23" s="8"/>
      <c r="D23" s="38" t="str">
        <f>VLOOKUP(A23,'[1]comune per file invio'!$D:$P,13,FALSE)</f>
        <v>comunesgt@pec.it</v>
      </c>
      <c r="E23" s="12"/>
      <c r="F23" s="12"/>
      <c r="G23" s="12"/>
    </row>
    <row r="24" spans="1:7" ht="15" x14ac:dyDescent="0.25">
      <c r="A24" s="2" t="s">
        <v>2</v>
      </c>
      <c r="B24" s="8"/>
      <c r="C24" s="8"/>
      <c r="D24" s="38" t="str">
        <f>VLOOKUP(A24,'[1]comune per file invio'!$D:$P,13,FALSE)</f>
        <v>protocollo@pec.comune.chieti.it</v>
      </c>
      <c r="E24" s="12"/>
      <c r="F24" s="12"/>
      <c r="G24" s="12"/>
    </row>
    <row r="25" spans="1:7" ht="15" x14ac:dyDescent="0.25">
      <c r="A25" s="2" t="s">
        <v>80</v>
      </c>
      <c r="B25" s="12"/>
      <c r="C25" s="12"/>
      <c r="D25" s="38" t="str">
        <f>VLOOKUP(A25,'[1]comune per file invio'!$D:$P,13,FALSE)</f>
        <v>comune.ripateatina.ch@pec.it</v>
      </c>
      <c r="E25" s="12"/>
      <c r="F25" s="12"/>
      <c r="G25" s="12"/>
    </row>
    <row r="26" spans="1:7" ht="15" x14ac:dyDescent="0.25">
      <c r="A26" s="2" t="s">
        <v>81</v>
      </c>
      <c r="B26" s="12"/>
      <c r="C26" s="12"/>
      <c r="D26" s="38" t="str">
        <f>VLOOKUP(A26,'[1]comune per file invio'!$D:$P,13,FALSE)</f>
        <v>miglianico@pec.it</v>
      </c>
      <c r="E26" s="12"/>
      <c r="F26" s="12"/>
      <c r="G26" s="12"/>
    </row>
    <row r="27" spans="1:7" ht="15" x14ac:dyDescent="0.25">
      <c r="A27" s="2" t="s">
        <v>82</v>
      </c>
      <c r="B27" s="12"/>
      <c r="C27" s="12"/>
      <c r="D27" s="38" t="str">
        <f>VLOOKUP(A27,'[1]comune per file invio'!$D:$P,13,FALSE)</f>
        <v>protocollo@pec.comune.francavilla.ch.it</v>
      </c>
      <c r="E27" s="12"/>
      <c r="F27" s="28"/>
      <c r="G27" s="12"/>
    </row>
    <row r="28" spans="1:7" ht="15" x14ac:dyDescent="0.25">
      <c r="A28" s="2" t="s">
        <v>71</v>
      </c>
      <c r="B28" s="12"/>
      <c r="C28" s="12"/>
      <c r="D28" s="38" t="str">
        <f>VLOOKUP(A28,'[1]comune per file invio'!$D:$P,13,FALSE)</f>
        <v>protocollo@pec.comuneortona.ch.it</v>
      </c>
      <c r="E28" s="12"/>
      <c r="F28" s="28"/>
      <c r="G28" s="12"/>
    </row>
    <row r="29" spans="1:7" ht="15" x14ac:dyDescent="0.25">
      <c r="A29" s="2" t="s">
        <v>70</v>
      </c>
      <c r="B29" s="12"/>
      <c r="C29" s="12"/>
      <c r="D29" s="38" t="str">
        <f>VLOOKUP(A29,'[1]comune per file invio'!$D:$P,13,FALSE)</f>
        <v>protocollosanvitochietino@pec.it</v>
      </c>
      <c r="E29" s="30"/>
      <c r="F29" s="12"/>
      <c r="G29" s="12"/>
    </row>
    <row r="30" spans="1:7" ht="15" x14ac:dyDescent="0.25">
      <c r="A30" s="2" t="s">
        <v>69</v>
      </c>
      <c r="B30" s="12"/>
      <c r="C30" s="12"/>
      <c r="D30" s="38" t="str">
        <f>VLOOKUP(A30,'[1]comune per file invio'!$D:$P,13,FALSE)</f>
        <v>comune.roccasangiovanni@pec.it</v>
      </c>
      <c r="E30" s="30"/>
      <c r="F30" s="12"/>
      <c r="G30" s="12"/>
    </row>
    <row r="31" spans="1:7" ht="15" x14ac:dyDescent="0.25">
      <c r="A31" s="2" t="s">
        <v>83</v>
      </c>
      <c r="B31" s="12"/>
      <c r="C31" s="12"/>
      <c r="D31" s="38" t="str">
        <f>VLOOKUP(A31,'[1]comune per file invio'!$D:$P,13,FALSE)</f>
        <v>comune@pec.fossacesia.org</v>
      </c>
      <c r="E31" s="30"/>
      <c r="F31" s="12"/>
      <c r="G31" s="12"/>
    </row>
    <row r="32" spans="1:7" ht="15" x14ac:dyDescent="0.25">
      <c r="A32" s="2" t="s">
        <v>84</v>
      </c>
      <c r="B32" s="8"/>
      <c r="C32" s="8"/>
      <c r="D32" s="38" t="str">
        <f>VLOOKUP(A32,'[1]comune per file invio'!$D:$P,13,FALSE)</f>
        <v>protocollo@comunetorinodisangro.legalmail.it</v>
      </c>
      <c r="E32" s="12"/>
      <c r="F32" s="12"/>
      <c r="G32" s="12"/>
    </row>
    <row r="33" spans="1:7" ht="15" x14ac:dyDescent="0.25">
      <c r="A33" s="2" t="s">
        <v>85</v>
      </c>
      <c r="B33" s="8"/>
      <c r="C33" s="8"/>
      <c r="D33" s="38" t="str">
        <f>VLOOKUP(A33,'[1]comune per file invio'!$D:$P,13,FALSE)</f>
        <v>protocollo.comunecasalbordino@legalmail.it</v>
      </c>
      <c r="E33" s="12"/>
      <c r="F33" s="12"/>
      <c r="G33" s="12"/>
    </row>
    <row r="34" spans="1:7" ht="15" x14ac:dyDescent="0.25">
      <c r="A34" s="2" t="s">
        <v>86</v>
      </c>
      <c r="B34" s="8"/>
      <c r="C34" s="8"/>
      <c r="D34" s="38" t="str">
        <f>VLOOKUP(A34,'[1]comune per file invio'!$D:$P,13,FALSE)</f>
        <v>comune.vasto@legalmail.it</v>
      </c>
      <c r="E34" s="12"/>
      <c r="F34" s="12"/>
      <c r="G34" s="12"/>
    </row>
    <row r="35" spans="1:7" ht="15" x14ac:dyDescent="0.25">
      <c r="A35" s="4" t="s">
        <v>87</v>
      </c>
      <c r="B35" s="22"/>
      <c r="C35" s="8"/>
      <c r="D35" s="31" t="s">
        <v>571</v>
      </c>
      <c r="E35" s="35"/>
      <c r="F35" s="12"/>
      <c r="G35" s="12"/>
    </row>
    <row r="36" spans="1:7" ht="15" x14ac:dyDescent="0.25">
      <c r="A36" s="11"/>
      <c r="B36" s="11"/>
      <c r="C36" s="11"/>
    </row>
    <row r="37" spans="1:7" ht="15" x14ac:dyDescent="0.25">
      <c r="A37" s="11"/>
      <c r="B37" s="11"/>
      <c r="C37" s="11"/>
    </row>
    <row r="38" spans="1:7" ht="15" x14ac:dyDescent="0.25">
      <c r="A38" s="11"/>
      <c r="B38" s="11"/>
      <c r="C38" s="11"/>
    </row>
    <row r="39" spans="1:7" ht="15" x14ac:dyDescent="0.25">
      <c r="A39" s="11"/>
      <c r="B39" s="11"/>
      <c r="C39" s="11"/>
    </row>
    <row r="40" spans="1:7" ht="15" x14ac:dyDescent="0.25">
      <c r="A40" s="11"/>
      <c r="B40" s="11"/>
      <c r="C40" s="11"/>
    </row>
    <row r="41" spans="1:7" ht="15" x14ac:dyDescent="0.25">
      <c r="A41" s="11"/>
      <c r="B41" s="11"/>
      <c r="C41" s="11"/>
    </row>
    <row r="42" spans="1:7" ht="15" x14ac:dyDescent="0.25">
      <c r="A42" s="11"/>
      <c r="B42" s="11"/>
      <c r="C42" s="11"/>
    </row>
    <row r="43" spans="1:7" ht="15" x14ac:dyDescent="0.25">
      <c r="A43" s="11"/>
      <c r="B43" s="11"/>
      <c r="C43" s="11"/>
    </row>
  </sheetData>
  <hyperlinks>
    <hyperlink ref="D35" r:id="rId1" tooltip="Posta Elettronica Certificata" display="mailto:serviziosegreteria@comunesansalvo.legalmail.it"/>
  </hyperlinks>
  <pageMargins left="0.7" right="0.7" top="0.75" bottom="0.75" header="0.3" footer="0.3"/>
  <pageSetup paperSize="9" scale="55" orientation="landscape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6"/>
  <sheetViews>
    <sheetView zoomScale="80" zoomScaleNormal="80" workbookViewId="0">
      <pane ySplit="1" topLeftCell="A2" activePane="bottomLeft" state="frozen"/>
      <selection pane="bottomLeft" activeCell="D11" sqref="D11"/>
    </sheetView>
  </sheetViews>
  <sheetFormatPr defaultColWidth="11.42578125" defaultRowHeight="15" x14ac:dyDescent="0.25"/>
  <cols>
    <col min="1" max="1" width="30.5703125" style="54" bestFit="1" customWidth="1"/>
    <col min="2" max="2" width="12" style="54" customWidth="1"/>
    <col min="3" max="3" width="12.85546875" style="54" customWidth="1"/>
    <col min="4" max="4" width="56.85546875" style="144" customWidth="1"/>
    <col min="5" max="16384" width="11.42578125" style="54"/>
  </cols>
  <sheetData>
    <row r="1" spans="1:4" ht="15.75" thickBot="1" x14ac:dyDescent="0.3">
      <c r="B1" s="53"/>
      <c r="C1" s="53"/>
    </row>
    <row r="2" spans="1:4" x14ac:dyDescent="0.25">
      <c r="A2" s="14" t="s">
        <v>510</v>
      </c>
      <c r="B2" s="56"/>
      <c r="C2" s="56"/>
    </row>
    <row r="3" spans="1:4" x14ac:dyDescent="0.25">
      <c r="A3" s="13" t="s">
        <v>512</v>
      </c>
      <c r="B3" s="96"/>
      <c r="C3" s="58"/>
      <c r="D3" s="143" t="str">
        <f>VLOOKUP(A3,'[1]comune per file invio'!$D:$P,13,FALSE)</f>
        <v>comune.tarvisio@certgov.fvg.it</v>
      </c>
    </row>
    <row r="4" spans="1:4" x14ac:dyDescent="0.25">
      <c r="A4" s="3" t="s">
        <v>587</v>
      </c>
      <c r="B4" s="115"/>
      <c r="C4" s="63"/>
      <c r="D4" s="143" t="str">
        <f>VLOOKUP(A4,'[1]comune per file invio'!$D:$P,13,FALSE)</f>
        <v>comune.malborghettovalbruna@certgov.fvg.it</v>
      </c>
    </row>
    <row r="5" spans="1:4" x14ac:dyDescent="0.25">
      <c r="D5" s="26"/>
    </row>
    <row r="6" spans="1:4" x14ac:dyDescent="0.25">
      <c r="D6" s="26"/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6"/>
  <sheetViews>
    <sheetView workbookViewId="0">
      <selection activeCell="A5" sqref="A5:XFD12"/>
    </sheetView>
  </sheetViews>
  <sheetFormatPr defaultColWidth="11.42578125" defaultRowHeight="15" x14ac:dyDescent="0.25"/>
  <cols>
    <col min="1" max="1" width="19.7109375" style="54" bestFit="1" customWidth="1"/>
    <col min="2" max="2" width="12" style="54" customWidth="1"/>
    <col min="3" max="3" width="12.85546875" style="54" customWidth="1"/>
    <col min="4" max="4" width="49.140625" style="54" bestFit="1" customWidth="1"/>
    <col min="5" max="5" width="43" style="54" customWidth="1"/>
    <col min="6" max="16384" width="11.42578125" style="54"/>
  </cols>
  <sheetData>
    <row r="1" spans="1:7" ht="18.75" x14ac:dyDescent="0.3">
      <c r="A1" s="67"/>
      <c r="B1" s="117"/>
      <c r="C1" s="117"/>
      <c r="D1" s="116"/>
      <c r="E1" s="116"/>
      <c r="F1" s="67"/>
      <c r="G1" s="67"/>
    </row>
    <row r="2" spans="1:7" x14ac:dyDescent="0.25">
      <c r="A2" s="69"/>
      <c r="B2" s="69"/>
      <c r="C2" s="69"/>
      <c r="D2" s="112"/>
      <c r="E2" s="112"/>
      <c r="F2" s="112"/>
      <c r="G2" s="112"/>
    </row>
    <row r="3" spans="1:7" x14ac:dyDescent="0.25">
      <c r="A3" s="14" t="s">
        <v>511</v>
      </c>
      <c r="B3" s="59"/>
      <c r="C3" s="59"/>
      <c r="D3" s="16"/>
      <c r="E3" s="30"/>
      <c r="F3" s="66"/>
    </row>
    <row r="4" spans="1:7" x14ac:dyDescent="0.25">
      <c r="A4" s="13" t="s">
        <v>511</v>
      </c>
      <c r="B4" s="59"/>
      <c r="C4" s="59"/>
      <c r="D4" s="38" t="str">
        <f>VLOOKUP(A4,'[1]comune per file invio'!$D:$P,13,FALSE)</f>
        <v>protocollo.segretariato@pec.comune.roma.it</v>
      </c>
      <c r="E4" s="26"/>
    </row>
    <row r="5" spans="1:7" x14ac:dyDescent="0.25">
      <c r="D5"/>
      <c r="E5"/>
    </row>
    <row r="6" spans="1:7" x14ac:dyDescent="0.25">
      <c r="D6" s="66"/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E24" sqref="E24"/>
    </sheetView>
  </sheetViews>
  <sheetFormatPr defaultRowHeight="15" x14ac:dyDescent="0.25"/>
  <cols>
    <col min="1" max="1" width="4.7109375" customWidth="1"/>
    <col min="4" max="4" width="56" customWidth="1"/>
    <col min="5" max="5" width="34.140625" customWidth="1"/>
    <col min="6" max="6" width="7.7109375" customWidth="1"/>
  </cols>
  <sheetData>
    <row r="1" spans="1:6" x14ac:dyDescent="0.25">
      <c r="A1" s="125" t="s">
        <v>514</v>
      </c>
      <c r="B1" s="126"/>
      <c r="C1" s="127" t="s">
        <v>515</v>
      </c>
      <c r="D1" s="127" t="s">
        <v>516</v>
      </c>
      <c r="E1" s="127" t="s">
        <v>517</v>
      </c>
      <c r="F1" s="127" t="s">
        <v>518</v>
      </c>
    </row>
    <row r="2" spans="1:6" x14ac:dyDescent="0.25">
      <c r="A2" s="16">
        <v>1</v>
      </c>
      <c r="B2" s="16" t="s">
        <v>519</v>
      </c>
      <c r="C2" s="128">
        <v>44322</v>
      </c>
      <c r="D2" s="16" t="s">
        <v>520</v>
      </c>
      <c r="E2" s="129" t="s">
        <v>521</v>
      </c>
      <c r="F2" s="16">
        <v>19.600000000000001</v>
      </c>
    </row>
    <row r="3" spans="1:6" x14ac:dyDescent="0.25">
      <c r="A3" s="16">
        <f>1+A2</f>
        <v>2</v>
      </c>
      <c r="B3" s="16" t="s">
        <v>522</v>
      </c>
      <c r="C3" s="128">
        <v>44323</v>
      </c>
      <c r="D3" s="16" t="s">
        <v>523</v>
      </c>
      <c r="E3" s="129" t="s">
        <v>524</v>
      </c>
      <c r="F3" s="16">
        <v>201</v>
      </c>
    </row>
    <row r="4" spans="1:6" x14ac:dyDescent="0.25">
      <c r="A4" s="16">
        <f t="shared" ref="A4:A24" si="0">1+A3</f>
        <v>3</v>
      </c>
      <c r="B4" s="16" t="s">
        <v>525</v>
      </c>
      <c r="C4" s="128">
        <v>44324</v>
      </c>
      <c r="D4" s="16" t="s">
        <v>526</v>
      </c>
      <c r="E4" s="129" t="s">
        <v>527</v>
      </c>
      <c r="F4" s="16">
        <v>216</v>
      </c>
    </row>
    <row r="5" spans="1:6" x14ac:dyDescent="0.25">
      <c r="A5" s="16">
        <v>4</v>
      </c>
      <c r="B5" s="16" t="s">
        <v>528</v>
      </c>
      <c r="C5" s="128">
        <v>44325</v>
      </c>
      <c r="D5" s="16" t="s">
        <v>529</v>
      </c>
      <c r="E5" s="129" t="s">
        <v>530</v>
      </c>
      <c r="F5" s="16">
        <v>175</v>
      </c>
    </row>
    <row r="6" spans="1:6" x14ac:dyDescent="0.25">
      <c r="A6" s="16">
        <f t="shared" si="0"/>
        <v>5</v>
      </c>
      <c r="B6" s="16" t="s">
        <v>531</v>
      </c>
      <c r="C6" s="128">
        <v>44326</v>
      </c>
      <c r="D6" s="16" t="s">
        <v>532</v>
      </c>
      <c r="E6" s="129" t="s">
        <v>533</v>
      </c>
      <c r="F6" s="16">
        <v>171</v>
      </c>
    </row>
    <row r="7" spans="1:6" x14ac:dyDescent="0.25">
      <c r="A7" s="16">
        <f t="shared" si="0"/>
        <v>6</v>
      </c>
      <c r="B7" s="16" t="s">
        <v>534</v>
      </c>
      <c r="C7" s="128">
        <v>44327</v>
      </c>
      <c r="D7" s="16" t="s">
        <v>535</v>
      </c>
      <c r="E7" s="129" t="s">
        <v>536</v>
      </c>
      <c r="F7" s="16">
        <v>162</v>
      </c>
    </row>
    <row r="8" spans="1:6" x14ac:dyDescent="0.25">
      <c r="A8" s="16">
        <f t="shared" si="0"/>
        <v>7</v>
      </c>
      <c r="B8" s="16" t="s">
        <v>537</v>
      </c>
      <c r="C8" s="128">
        <v>44328</v>
      </c>
      <c r="D8" s="16" t="s">
        <v>538</v>
      </c>
      <c r="E8" s="129" t="s">
        <v>539</v>
      </c>
      <c r="F8" s="16">
        <v>218</v>
      </c>
    </row>
    <row r="9" spans="1:6" x14ac:dyDescent="0.25">
      <c r="A9" s="16">
        <f t="shared" si="0"/>
        <v>8</v>
      </c>
      <c r="B9" s="16" t="s">
        <v>519</v>
      </c>
      <c r="C9" s="128">
        <v>44329</v>
      </c>
      <c r="D9" s="16" t="s">
        <v>540</v>
      </c>
      <c r="E9" s="129" t="s">
        <v>541</v>
      </c>
      <c r="F9" s="16">
        <v>207</v>
      </c>
    </row>
    <row r="10" spans="1:6" x14ac:dyDescent="0.25">
      <c r="A10" s="16">
        <f t="shared" si="0"/>
        <v>9</v>
      </c>
      <c r="B10" s="16" t="s">
        <v>522</v>
      </c>
      <c r="C10" s="128">
        <v>44330</v>
      </c>
      <c r="D10" s="16" t="s">
        <v>542</v>
      </c>
      <c r="E10" s="129" t="s">
        <v>543</v>
      </c>
      <c r="F10" s="16">
        <v>35</v>
      </c>
    </row>
    <row r="11" spans="1:6" x14ac:dyDescent="0.25">
      <c r="A11" s="130"/>
      <c r="B11" s="130" t="s">
        <v>525</v>
      </c>
      <c r="C11" s="131">
        <v>44331</v>
      </c>
      <c r="D11" s="132" t="s">
        <v>544</v>
      </c>
      <c r="E11" s="132"/>
      <c r="F11" s="132"/>
    </row>
    <row r="12" spans="1:6" x14ac:dyDescent="0.25">
      <c r="A12" s="16">
        <v>10</v>
      </c>
      <c r="B12" s="16" t="s">
        <v>528</v>
      </c>
      <c r="C12" s="128">
        <v>44332</v>
      </c>
      <c r="D12" s="16" t="s">
        <v>545</v>
      </c>
      <c r="E12" s="129" t="s">
        <v>546</v>
      </c>
      <c r="F12" s="16">
        <v>196</v>
      </c>
    </row>
    <row r="13" spans="1:6" x14ac:dyDescent="0.25">
      <c r="A13" s="16">
        <f t="shared" si="0"/>
        <v>11</v>
      </c>
      <c r="B13" s="16" t="s">
        <v>531</v>
      </c>
      <c r="C13" s="128">
        <v>44333</v>
      </c>
      <c r="D13" s="16" t="s">
        <v>547</v>
      </c>
      <c r="E13" s="129" t="s">
        <v>548</v>
      </c>
      <c r="F13" s="16">
        <v>219</v>
      </c>
    </row>
    <row r="14" spans="1:6" x14ac:dyDescent="0.25">
      <c r="A14" s="16">
        <f t="shared" si="0"/>
        <v>12</v>
      </c>
      <c r="B14" s="16" t="s">
        <v>534</v>
      </c>
      <c r="C14" s="128">
        <v>44334</v>
      </c>
      <c r="D14" s="16" t="s">
        <v>549</v>
      </c>
      <c r="E14" s="129" t="s">
        <v>550</v>
      </c>
      <c r="F14" s="16">
        <v>179</v>
      </c>
    </row>
    <row r="15" spans="1:6" x14ac:dyDescent="0.25">
      <c r="A15" s="16">
        <f t="shared" si="0"/>
        <v>13</v>
      </c>
      <c r="B15" s="16" t="s">
        <v>537</v>
      </c>
      <c r="C15" s="128">
        <v>44335</v>
      </c>
      <c r="D15" s="16" t="s">
        <v>551</v>
      </c>
      <c r="E15" s="129" t="s">
        <v>552</v>
      </c>
      <c r="F15" s="16">
        <v>207</v>
      </c>
    </row>
    <row r="16" spans="1:6" x14ac:dyDescent="0.25">
      <c r="A16" s="16">
        <f t="shared" si="0"/>
        <v>14</v>
      </c>
      <c r="B16" s="16" t="s">
        <v>519</v>
      </c>
      <c r="C16" s="128">
        <v>44336</v>
      </c>
      <c r="D16" s="16" t="s">
        <v>553</v>
      </c>
      <c r="E16" s="129" t="s">
        <v>554</v>
      </c>
      <c r="F16" s="16">
        <v>193</v>
      </c>
    </row>
    <row r="17" spans="1:7" x14ac:dyDescent="0.25">
      <c r="A17" s="16">
        <f t="shared" si="0"/>
        <v>15</v>
      </c>
      <c r="B17" s="16" t="s">
        <v>522</v>
      </c>
      <c r="C17" s="128">
        <v>44337</v>
      </c>
      <c r="D17" s="16" t="s">
        <v>555</v>
      </c>
      <c r="E17" s="129" t="s">
        <v>556</v>
      </c>
      <c r="F17" s="16">
        <v>195</v>
      </c>
    </row>
    <row r="18" spans="1:7" x14ac:dyDescent="0.25">
      <c r="A18" s="130"/>
      <c r="B18" s="130" t="s">
        <v>525</v>
      </c>
      <c r="C18" s="131">
        <v>44338</v>
      </c>
      <c r="D18" s="132" t="s">
        <v>544</v>
      </c>
      <c r="E18" s="132"/>
      <c r="F18" s="132"/>
      <c r="G18" s="31"/>
    </row>
    <row r="19" spans="1:7" x14ac:dyDescent="0.25">
      <c r="A19" s="16">
        <v>16</v>
      </c>
      <c r="B19" s="16" t="s">
        <v>528</v>
      </c>
      <c r="C19" s="128">
        <v>44339</v>
      </c>
      <c r="D19" s="16" t="s">
        <v>557</v>
      </c>
      <c r="E19" s="129" t="s">
        <v>558</v>
      </c>
      <c r="F19" s="16">
        <v>203</v>
      </c>
    </row>
    <row r="20" spans="1:7" x14ac:dyDescent="0.25">
      <c r="A20" s="16">
        <f t="shared" si="0"/>
        <v>17</v>
      </c>
      <c r="B20" s="16" t="s">
        <v>531</v>
      </c>
      <c r="C20" s="128">
        <v>44340</v>
      </c>
      <c r="D20" s="16" t="s">
        <v>559</v>
      </c>
      <c r="E20" s="129" t="s">
        <v>560</v>
      </c>
      <c r="F20" s="16">
        <v>195</v>
      </c>
    </row>
    <row r="21" spans="1:7" x14ac:dyDescent="0.25">
      <c r="A21" s="16">
        <f t="shared" si="0"/>
        <v>18</v>
      </c>
      <c r="B21" s="16" t="s">
        <v>534</v>
      </c>
      <c r="C21" s="128">
        <v>44341</v>
      </c>
      <c r="D21" s="16" t="s">
        <v>561</v>
      </c>
      <c r="E21" s="129" t="s">
        <v>562</v>
      </c>
      <c r="F21" s="16">
        <v>161</v>
      </c>
    </row>
    <row r="22" spans="1:7" x14ac:dyDescent="0.25">
      <c r="A22" s="16">
        <f t="shared" si="0"/>
        <v>19</v>
      </c>
      <c r="B22" s="16" t="s">
        <v>537</v>
      </c>
      <c r="C22" s="128">
        <v>44342</v>
      </c>
      <c r="D22" s="16" t="s">
        <v>563</v>
      </c>
      <c r="E22" s="129" t="s">
        <v>564</v>
      </c>
      <c r="F22" s="16">
        <v>183</v>
      </c>
    </row>
    <row r="23" spans="1:7" x14ac:dyDescent="0.25">
      <c r="A23" s="16">
        <f t="shared" si="0"/>
        <v>20</v>
      </c>
      <c r="B23" s="16" t="s">
        <v>519</v>
      </c>
      <c r="C23" s="128">
        <v>44343</v>
      </c>
      <c r="D23" s="16" t="s">
        <v>565</v>
      </c>
      <c r="E23" s="129" t="s">
        <v>566</v>
      </c>
      <c r="F23" s="16">
        <v>18.600000000000001</v>
      </c>
    </row>
    <row r="24" spans="1:7" x14ac:dyDescent="0.25">
      <c r="A24" s="16">
        <f t="shared" si="0"/>
        <v>21</v>
      </c>
      <c r="B24" s="16" t="s">
        <v>522</v>
      </c>
      <c r="C24" s="128">
        <v>44344</v>
      </c>
      <c r="D24" s="16" t="s">
        <v>567</v>
      </c>
      <c r="E24" s="129" t="s">
        <v>568</v>
      </c>
      <c r="F24" s="16">
        <v>115</v>
      </c>
    </row>
    <row r="26" spans="1:7" x14ac:dyDescent="0.25">
      <c r="F26">
        <f>SUM(F2:F24)</f>
        <v>3469.2</v>
      </c>
    </row>
  </sheetData>
  <hyperlinks>
    <hyperlink ref="E12" r:id="rId1"/>
    <hyperlink ref="E20" r:id="rId2"/>
    <hyperlink ref="E24" r:id="rId3"/>
  </hyperlinks>
  <pageMargins left="0.7" right="0.7" top="0.75" bottom="0.75" header="0.3" footer="0.3"/>
  <pageSetup paperSize="9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32"/>
  <sheetViews>
    <sheetView zoomScale="80" zoomScaleNormal="80" workbookViewId="0">
      <pane ySplit="1" topLeftCell="A14" activePane="bottomLeft" state="frozen"/>
      <selection pane="bottomLeft" activeCell="A10" sqref="A10:XFD10"/>
    </sheetView>
  </sheetViews>
  <sheetFormatPr defaultColWidth="8.85546875" defaultRowHeight="15" x14ac:dyDescent="0.25"/>
  <cols>
    <col min="1" max="1" width="29" style="11" customWidth="1"/>
    <col min="2" max="2" width="12" style="9" customWidth="1"/>
    <col min="3" max="3" width="12.85546875" style="9" customWidth="1"/>
    <col min="4" max="4" width="51.5703125" style="11" customWidth="1"/>
    <col min="5" max="5" width="39.85546875" style="11" customWidth="1"/>
    <col min="6" max="6" width="42.5703125" style="11" bestFit="1" customWidth="1"/>
    <col min="7" max="248" width="8.85546875" style="11"/>
    <col min="249" max="249" width="27.42578125" style="11" customWidth="1"/>
    <col min="250" max="250" width="4" style="11" bestFit="1" customWidth="1"/>
    <col min="251" max="251" width="11" style="11" customWidth="1"/>
    <col min="252" max="252" width="43.140625" style="11" bestFit="1" customWidth="1"/>
    <col min="253" max="253" width="8.85546875" style="11"/>
    <col min="254" max="254" width="23.140625" style="11" bestFit="1" customWidth="1"/>
    <col min="255" max="255" width="4.42578125" style="11" customWidth="1"/>
    <col min="256" max="256" width="35.28515625" style="11" bestFit="1" customWidth="1"/>
    <col min="257" max="504" width="8.85546875" style="11"/>
    <col min="505" max="505" width="27.42578125" style="11" customWidth="1"/>
    <col min="506" max="506" width="4" style="11" bestFit="1" customWidth="1"/>
    <col min="507" max="507" width="11" style="11" customWidth="1"/>
    <col min="508" max="508" width="43.140625" style="11" bestFit="1" customWidth="1"/>
    <col min="509" max="509" width="8.85546875" style="11"/>
    <col min="510" max="510" width="23.140625" style="11" bestFit="1" customWidth="1"/>
    <col min="511" max="511" width="4.42578125" style="11" customWidth="1"/>
    <col min="512" max="512" width="35.28515625" style="11" bestFit="1" customWidth="1"/>
    <col min="513" max="760" width="8.85546875" style="11"/>
    <col min="761" max="761" width="27.42578125" style="11" customWidth="1"/>
    <col min="762" max="762" width="4" style="11" bestFit="1" customWidth="1"/>
    <col min="763" max="763" width="11" style="11" customWidth="1"/>
    <col min="764" max="764" width="43.140625" style="11" bestFit="1" customWidth="1"/>
    <col min="765" max="765" width="8.85546875" style="11"/>
    <col min="766" max="766" width="23.140625" style="11" bestFit="1" customWidth="1"/>
    <col min="767" max="767" width="4.42578125" style="11" customWidth="1"/>
    <col min="768" max="768" width="35.28515625" style="11" bestFit="1" customWidth="1"/>
    <col min="769" max="1016" width="8.85546875" style="11"/>
    <col min="1017" max="1017" width="27.42578125" style="11" customWidth="1"/>
    <col min="1018" max="1018" width="4" style="11" bestFit="1" customWidth="1"/>
    <col min="1019" max="1019" width="11" style="11" customWidth="1"/>
    <col min="1020" max="1020" width="43.140625" style="11" bestFit="1" customWidth="1"/>
    <col min="1021" max="1021" width="8.85546875" style="11"/>
    <col min="1022" max="1022" width="23.140625" style="11" bestFit="1" customWidth="1"/>
    <col min="1023" max="1023" width="4.42578125" style="11" customWidth="1"/>
    <col min="1024" max="1024" width="35.28515625" style="11" bestFit="1" customWidth="1"/>
    <col min="1025" max="1272" width="8.85546875" style="11"/>
    <col min="1273" max="1273" width="27.42578125" style="11" customWidth="1"/>
    <col min="1274" max="1274" width="4" style="11" bestFit="1" customWidth="1"/>
    <col min="1275" max="1275" width="11" style="11" customWidth="1"/>
    <col min="1276" max="1276" width="43.140625" style="11" bestFit="1" customWidth="1"/>
    <col min="1277" max="1277" width="8.85546875" style="11"/>
    <col min="1278" max="1278" width="23.140625" style="11" bestFit="1" customWidth="1"/>
    <col min="1279" max="1279" width="4.42578125" style="11" customWidth="1"/>
    <col min="1280" max="1280" width="35.28515625" style="11" bestFit="1" customWidth="1"/>
    <col min="1281" max="1528" width="8.85546875" style="11"/>
    <col min="1529" max="1529" width="27.42578125" style="11" customWidth="1"/>
    <col min="1530" max="1530" width="4" style="11" bestFit="1" customWidth="1"/>
    <col min="1531" max="1531" width="11" style="11" customWidth="1"/>
    <col min="1532" max="1532" width="43.140625" style="11" bestFit="1" customWidth="1"/>
    <col min="1533" max="1533" width="8.85546875" style="11"/>
    <col min="1534" max="1534" width="23.140625" style="11" bestFit="1" customWidth="1"/>
    <col min="1535" max="1535" width="4.42578125" style="11" customWidth="1"/>
    <col min="1536" max="1536" width="35.28515625" style="11" bestFit="1" customWidth="1"/>
    <col min="1537" max="1784" width="8.85546875" style="11"/>
    <col min="1785" max="1785" width="27.42578125" style="11" customWidth="1"/>
    <col min="1786" max="1786" width="4" style="11" bestFit="1" customWidth="1"/>
    <col min="1787" max="1787" width="11" style="11" customWidth="1"/>
    <col min="1788" max="1788" width="43.140625" style="11" bestFit="1" customWidth="1"/>
    <col min="1789" max="1789" width="8.85546875" style="11"/>
    <col min="1790" max="1790" width="23.140625" style="11" bestFit="1" customWidth="1"/>
    <col min="1791" max="1791" width="4.42578125" style="11" customWidth="1"/>
    <col min="1792" max="1792" width="35.28515625" style="11" bestFit="1" customWidth="1"/>
    <col min="1793" max="2040" width="8.85546875" style="11"/>
    <col min="2041" max="2041" width="27.42578125" style="11" customWidth="1"/>
    <col min="2042" max="2042" width="4" style="11" bestFit="1" customWidth="1"/>
    <col min="2043" max="2043" width="11" style="11" customWidth="1"/>
    <col min="2044" max="2044" width="43.140625" style="11" bestFit="1" customWidth="1"/>
    <col min="2045" max="2045" width="8.85546875" style="11"/>
    <col min="2046" max="2046" width="23.140625" style="11" bestFit="1" customWidth="1"/>
    <col min="2047" max="2047" width="4.42578125" style="11" customWidth="1"/>
    <col min="2048" max="2048" width="35.28515625" style="11" bestFit="1" customWidth="1"/>
    <col min="2049" max="2296" width="8.85546875" style="11"/>
    <col min="2297" max="2297" width="27.42578125" style="11" customWidth="1"/>
    <col min="2298" max="2298" width="4" style="11" bestFit="1" customWidth="1"/>
    <col min="2299" max="2299" width="11" style="11" customWidth="1"/>
    <col min="2300" max="2300" width="43.140625" style="11" bestFit="1" customWidth="1"/>
    <col min="2301" max="2301" width="8.85546875" style="11"/>
    <col min="2302" max="2302" width="23.140625" style="11" bestFit="1" customWidth="1"/>
    <col min="2303" max="2303" width="4.42578125" style="11" customWidth="1"/>
    <col min="2304" max="2304" width="35.28515625" style="11" bestFit="1" customWidth="1"/>
    <col min="2305" max="2552" width="8.85546875" style="11"/>
    <col min="2553" max="2553" width="27.42578125" style="11" customWidth="1"/>
    <col min="2554" max="2554" width="4" style="11" bestFit="1" customWidth="1"/>
    <col min="2555" max="2555" width="11" style="11" customWidth="1"/>
    <col min="2556" max="2556" width="43.140625" style="11" bestFit="1" customWidth="1"/>
    <col min="2557" max="2557" width="8.85546875" style="11"/>
    <col min="2558" max="2558" width="23.140625" style="11" bestFit="1" customWidth="1"/>
    <col min="2559" max="2559" width="4.42578125" style="11" customWidth="1"/>
    <col min="2560" max="2560" width="35.28515625" style="11" bestFit="1" customWidth="1"/>
    <col min="2561" max="2808" width="8.85546875" style="11"/>
    <col min="2809" max="2809" width="27.42578125" style="11" customWidth="1"/>
    <col min="2810" max="2810" width="4" style="11" bestFit="1" customWidth="1"/>
    <col min="2811" max="2811" width="11" style="11" customWidth="1"/>
    <col min="2812" max="2812" width="43.140625" style="11" bestFit="1" customWidth="1"/>
    <col min="2813" max="2813" width="8.85546875" style="11"/>
    <col min="2814" max="2814" width="23.140625" style="11" bestFit="1" customWidth="1"/>
    <col min="2815" max="2815" width="4.42578125" style="11" customWidth="1"/>
    <col min="2816" max="2816" width="35.28515625" style="11" bestFit="1" customWidth="1"/>
    <col min="2817" max="3064" width="8.85546875" style="11"/>
    <col min="3065" max="3065" width="27.42578125" style="11" customWidth="1"/>
    <col min="3066" max="3066" width="4" style="11" bestFit="1" customWidth="1"/>
    <col min="3067" max="3067" width="11" style="11" customWidth="1"/>
    <col min="3068" max="3068" width="43.140625" style="11" bestFit="1" customWidth="1"/>
    <col min="3069" max="3069" width="8.85546875" style="11"/>
    <col min="3070" max="3070" width="23.140625" style="11" bestFit="1" customWidth="1"/>
    <col min="3071" max="3071" width="4.42578125" style="11" customWidth="1"/>
    <col min="3072" max="3072" width="35.28515625" style="11" bestFit="1" customWidth="1"/>
    <col min="3073" max="3320" width="8.85546875" style="11"/>
    <col min="3321" max="3321" width="27.42578125" style="11" customWidth="1"/>
    <col min="3322" max="3322" width="4" style="11" bestFit="1" customWidth="1"/>
    <col min="3323" max="3323" width="11" style="11" customWidth="1"/>
    <col min="3324" max="3324" width="43.140625" style="11" bestFit="1" customWidth="1"/>
    <col min="3325" max="3325" width="8.85546875" style="11"/>
    <col min="3326" max="3326" width="23.140625" style="11" bestFit="1" customWidth="1"/>
    <col min="3327" max="3327" width="4.42578125" style="11" customWidth="1"/>
    <col min="3328" max="3328" width="35.28515625" style="11" bestFit="1" customWidth="1"/>
    <col min="3329" max="3576" width="8.85546875" style="11"/>
    <col min="3577" max="3577" width="27.42578125" style="11" customWidth="1"/>
    <col min="3578" max="3578" width="4" style="11" bestFit="1" customWidth="1"/>
    <col min="3579" max="3579" width="11" style="11" customWidth="1"/>
    <col min="3580" max="3580" width="43.140625" style="11" bestFit="1" customWidth="1"/>
    <col min="3581" max="3581" width="8.85546875" style="11"/>
    <col min="3582" max="3582" width="23.140625" style="11" bestFit="1" customWidth="1"/>
    <col min="3583" max="3583" width="4.42578125" style="11" customWidth="1"/>
    <col min="3584" max="3584" width="35.28515625" style="11" bestFit="1" customWidth="1"/>
    <col min="3585" max="3832" width="8.85546875" style="11"/>
    <col min="3833" max="3833" width="27.42578125" style="11" customWidth="1"/>
    <col min="3834" max="3834" width="4" style="11" bestFit="1" customWidth="1"/>
    <col min="3835" max="3835" width="11" style="11" customWidth="1"/>
    <col min="3836" max="3836" width="43.140625" style="11" bestFit="1" customWidth="1"/>
    <col min="3837" max="3837" width="8.85546875" style="11"/>
    <col min="3838" max="3838" width="23.140625" style="11" bestFit="1" customWidth="1"/>
    <col min="3839" max="3839" width="4.42578125" style="11" customWidth="1"/>
    <col min="3840" max="3840" width="35.28515625" style="11" bestFit="1" customWidth="1"/>
    <col min="3841" max="4088" width="8.85546875" style="11"/>
    <col min="4089" max="4089" width="27.42578125" style="11" customWidth="1"/>
    <col min="4090" max="4090" width="4" style="11" bestFit="1" customWidth="1"/>
    <col min="4091" max="4091" width="11" style="11" customWidth="1"/>
    <col min="4092" max="4092" width="43.140625" style="11" bestFit="1" customWidth="1"/>
    <col min="4093" max="4093" width="8.85546875" style="11"/>
    <col min="4094" max="4094" width="23.140625" style="11" bestFit="1" customWidth="1"/>
    <col min="4095" max="4095" width="4.42578125" style="11" customWidth="1"/>
    <col min="4096" max="4096" width="35.28515625" style="11" bestFit="1" customWidth="1"/>
    <col min="4097" max="4344" width="8.85546875" style="11"/>
    <col min="4345" max="4345" width="27.42578125" style="11" customWidth="1"/>
    <col min="4346" max="4346" width="4" style="11" bestFit="1" customWidth="1"/>
    <col min="4347" max="4347" width="11" style="11" customWidth="1"/>
    <col min="4348" max="4348" width="43.140625" style="11" bestFit="1" customWidth="1"/>
    <col min="4349" max="4349" width="8.85546875" style="11"/>
    <col min="4350" max="4350" width="23.140625" style="11" bestFit="1" customWidth="1"/>
    <col min="4351" max="4351" width="4.42578125" style="11" customWidth="1"/>
    <col min="4352" max="4352" width="35.28515625" style="11" bestFit="1" customWidth="1"/>
    <col min="4353" max="4600" width="8.85546875" style="11"/>
    <col min="4601" max="4601" width="27.42578125" style="11" customWidth="1"/>
    <col min="4602" max="4602" width="4" style="11" bestFit="1" customWidth="1"/>
    <col min="4603" max="4603" width="11" style="11" customWidth="1"/>
    <col min="4604" max="4604" width="43.140625" style="11" bestFit="1" customWidth="1"/>
    <col min="4605" max="4605" width="8.85546875" style="11"/>
    <col min="4606" max="4606" width="23.140625" style="11" bestFit="1" customWidth="1"/>
    <col min="4607" max="4607" width="4.42578125" style="11" customWidth="1"/>
    <col min="4608" max="4608" width="35.28515625" style="11" bestFit="1" customWidth="1"/>
    <col min="4609" max="4856" width="8.85546875" style="11"/>
    <col min="4857" max="4857" width="27.42578125" style="11" customWidth="1"/>
    <col min="4858" max="4858" width="4" style="11" bestFit="1" customWidth="1"/>
    <col min="4859" max="4859" width="11" style="11" customWidth="1"/>
    <col min="4860" max="4860" width="43.140625" style="11" bestFit="1" customWidth="1"/>
    <col min="4861" max="4861" width="8.85546875" style="11"/>
    <col min="4862" max="4862" width="23.140625" style="11" bestFit="1" customWidth="1"/>
    <col min="4863" max="4863" width="4.42578125" style="11" customWidth="1"/>
    <col min="4864" max="4864" width="35.28515625" style="11" bestFit="1" customWidth="1"/>
    <col min="4865" max="5112" width="8.85546875" style="11"/>
    <col min="5113" max="5113" width="27.42578125" style="11" customWidth="1"/>
    <col min="5114" max="5114" width="4" style="11" bestFit="1" customWidth="1"/>
    <col min="5115" max="5115" width="11" style="11" customWidth="1"/>
    <col min="5116" max="5116" width="43.140625" style="11" bestFit="1" customWidth="1"/>
    <col min="5117" max="5117" width="8.85546875" style="11"/>
    <col min="5118" max="5118" width="23.140625" style="11" bestFit="1" customWidth="1"/>
    <col min="5119" max="5119" width="4.42578125" style="11" customWidth="1"/>
    <col min="5120" max="5120" width="35.28515625" style="11" bestFit="1" customWidth="1"/>
    <col min="5121" max="5368" width="8.85546875" style="11"/>
    <col min="5369" max="5369" width="27.42578125" style="11" customWidth="1"/>
    <col min="5370" max="5370" width="4" style="11" bestFit="1" customWidth="1"/>
    <col min="5371" max="5371" width="11" style="11" customWidth="1"/>
    <col min="5372" max="5372" width="43.140625" style="11" bestFit="1" customWidth="1"/>
    <col min="5373" max="5373" width="8.85546875" style="11"/>
    <col min="5374" max="5374" width="23.140625" style="11" bestFit="1" customWidth="1"/>
    <col min="5375" max="5375" width="4.42578125" style="11" customWidth="1"/>
    <col min="5376" max="5376" width="35.28515625" style="11" bestFit="1" customWidth="1"/>
    <col min="5377" max="5624" width="8.85546875" style="11"/>
    <col min="5625" max="5625" width="27.42578125" style="11" customWidth="1"/>
    <col min="5626" max="5626" width="4" style="11" bestFit="1" customWidth="1"/>
    <col min="5627" max="5627" width="11" style="11" customWidth="1"/>
    <col min="5628" max="5628" width="43.140625" style="11" bestFit="1" customWidth="1"/>
    <col min="5629" max="5629" width="8.85546875" style="11"/>
    <col min="5630" max="5630" width="23.140625" style="11" bestFit="1" customWidth="1"/>
    <col min="5631" max="5631" width="4.42578125" style="11" customWidth="1"/>
    <col min="5632" max="5632" width="35.28515625" style="11" bestFit="1" customWidth="1"/>
    <col min="5633" max="5880" width="8.85546875" style="11"/>
    <col min="5881" max="5881" width="27.42578125" style="11" customWidth="1"/>
    <col min="5882" max="5882" width="4" style="11" bestFit="1" customWidth="1"/>
    <col min="5883" max="5883" width="11" style="11" customWidth="1"/>
    <col min="5884" max="5884" width="43.140625" style="11" bestFit="1" customWidth="1"/>
    <col min="5885" max="5885" width="8.85546875" style="11"/>
    <col min="5886" max="5886" width="23.140625" style="11" bestFit="1" customWidth="1"/>
    <col min="5887" max="5887" width="4.42578125" style="11" customWidth="1"/>
    <col min="5888" max="5888" width="35.28515625" style="11" bestFit="1" customWidth="1"/>
    <col min="5889" max="6136" width="8.85546875" style="11"/>
    <col min="6137" max="6137" width="27.42578125" style="11" customWidth="1"/>
    <col min="6138" max="6138" width="4" style="11" bestFit="1" customWidth="1"/>
    <col min="6139" max="6139" width="11" style="11" customWidth="1"/>
    <col min="6140" max="6140" width="43.140625" style="11" bestFit="1" customWidth="1"/>
    <col min="6141" max="6141" width="8.85546875" style="11"/>
    <col min="6142" max="6142" width="23.140625" style="11" bestFit="1" customWidth="1"/>
    <col min="6143" max="6143" width="4.42578125" style="11" customWidth="1"/>
    <col min="6144" max="6144" width="35.28515625" style="11" bestFit="1" customWidth="1"/>
    <col min="6145" max="6392" width="8.85546875" style="11"/>
    <col min="6393" max="6393" width="27.42578125" style="11" customWidth="1"/>
    <col min="6394" max="6394" width="4" style="11" bestFit="1" customWidth="1"/>
    <col min="6395" max="6395" width="11" style="11" customWidth="1"/>
    <col min="6396" max="6396" width="43.140625" style="11" bestFit="1" customWidth="1"/>
    <col min="6397" max="6397" width="8.85546875" style="11"/>
    <col min="6398" max="6398" width="23.140625" style="11" bestFit="1" customWidth="1"/>
    <col min="6399" max="6399" width="4.42578125" style="11" customWidth="1"/>
    <col min="6400" max="6400" width="35.28515625" style="11" bestFit="1" customWidth="1"/>
    <col min="6401" max="6648" width="8.85546875" style="11"/>
    <col min="6649" max="6649" width="27.42578125" style="11" customWidth="1"/>
    <col min="6650" max="6650" width="4" style="11" bestFit="1" customWidth="1"/>
    <col min="6651" max="6651" width="11" style="11" customWidth="1"/>
    <col min="6652" max="6652" width="43.140625" style="11" bestFit="1" customWidth="1"/>
    <col min="6653" max="6653" width="8.85546875" style="11"/>
    <col min="6654" max="6654" width="23.140625" style="11" bestFit="1" customWidth="1"/>
    <col min="6655" max="6655" width="4.42578125" style="11" customWidth="1"/>
    <col min="6656" max="6656" width="35.28515625" style="11" bestFit="1" customWidth="1"/>
    <col min="6657" max="6904" width="8.85546875" style="11"/>
    <col min="6905" max="6905" width="27.42578125" style="11" customWidth="1"/>
    <col min="6906" max="6906" width="4" style="11" bestFit="1" customWidth="1"/>
    <col min="6907" max="6907" width="11" style="11" customWidth="1"/>
    <col min="6908" max="6908" width="43.140625" style="11" bestFit="1" customWidth="1"/>
    <col min="6909" max="6909" width="8.85546875" style="11"/>
    <col min="6910" max="6910" width="23.140625" style="11" bestFit="1" customWidth="1"/>
    <col min="6911" max="6911" width="4.42578125" style="11" customWidth="1"/>
    <col min="6912" max="6912" width="35.28515625" style="11" bestFit="1" customWidth="1"/>
    <col min="6913" max="7160" width="8.85546875" style="11"/>
    <col min="7161" max="7161" width="27.42578125" style="11" customWidth="1"/>
    <col min="7162" max="7162" width="4" style="11" bestFit="1" customWidth="1"/>
    <col min="7163" max="7163" width="11" style="11" customWidth="1"/>
    <col min="7164" max="7164" width="43.140625" style="11" bestFit="1" customWidth="1"/>
    <col min="7165" max="7165" width="8.85546875" style="11"/>
    <col min="7166" max="7166" width="23.140625" style="11" bestFit="1" customWidth="1"/>
    <col min="7167" max="7167" width="4.42578125" style="11" customWidth="1"/>
    <col min="7168" max="7168" width="35.28515625" style="11" bestFit="1" customWidth="1"/>
    <col min="7169" max="7416" width="8.85546875" style="11"/>
    <col min="7417" max="7417" width="27.42578125" style="11" customWidth="1"/>
    <col min="7418" max="7418" width="4" style="11" bestFit="1" customWidth="1"/>
    <col min="7419" max="7419" width="11" style="11" customWidth="1"/>
    <col min="7420" max="7420" width="43.140625" style="11" bestFit="1" customWidth="1"/>
    <col min="7421" max="7421" width="8.85546875" style="11"/>
    <col min="7422" max="7422" width="23.140625" style="11" bestFit="1" customWidth="1"/>
    <col min="7423" max="7423" width="4.42578125" style="11" customWidth="1"/>
    <col min="7424" max="7424" width="35.28515625" style="11" bestFit="1" customWidth="1"/>
    <col min="7425" max="7672" width="8.85546875" style="11"/>
    <col min="7673" max="7673" width="27.42578125" style="11" customWidth="1"/>
    <col min="7674" max="7674" width="4" style="11" bestFit="1" customWidth="1"/>
    <col min="7675" max="7675" width="11" style="11" customWidth="1"/>
    <col min="7676" max="7676" width="43.140625" style="11" bestFit="1" customWidth="1"/>
    <col min="7677" max="7677" width="8.85546875" style="11"/>
    <col min="7678" max="7678" width="23.140625" style="11" bestFit="1" customWidth="1"/>
    <col min="7679" max="7679" width="4.42578125" style="11" customWidth="1"/>
    <col min="7680" max="7680" width="35.28515625" style="11" bestFit="1" customWidth="1"/>
    <col min="7681" max="7928" width="8.85546875" style="11"/>
    <col min="7929" max="7929" width="27.42578125" style="11" customWidth="1"/>
    <col min="7930" max="7930" width="4" style="11" bestFit="1" customWidth="1"/>
    <col min="7931" max="7931" width="11" style="11" customWidth="1"/>
    <col min="7932" max="7932" width="43.140625" style="11" bestFit="1" customWidth="1"/>
    <col min="7933" max="7933" width="8.85546875" style="11"/>
    <col min="7934" max="7934" width="23.140625" style="11" bestFit="1" customWidth="1"/>
    <col min="7935" max="7935" width="4.42578125" style="11" customWidth="1"/>
    <col min="7936" max="7936" width="35.28515625" style="11" bestFit="1" customWidth="1"/>
    <col min="7937" max="8184" width="8.85546875" style="11"/>
    <col min="8185" max="8185" width="27.42578125" style="11" customWidth="1"/>
    <col min="8186" max="8186" width="4" style="11" bestFit="1" customWidth="1"/>
    <col min="8187" max="8187" width="11" style="11" customWidth="1"/>
    <col min="8188" max="8188" width="43.140625" style="11" bestFit="1" customWidth="1"/>
    <col min="8189" max="8189" width="8.85546875" style="11"/>
    <col min="8190" max="8190" width="23.140625" style="11" bestFit="1" customWidth="1"/>
    <col min="8191" max="8191" width="4.42578125" style="11" customWidth="1"/>
    <col min="8192" max="8192" width="35.28515625" style="11" bestFit="1" customWidth="1"/>
    <col min="8193" max="8440" width="8.85546875" style="11"/>
    <col min="8441" max="8441" width="27.42578125" style="11" customWidth="1"/>
    <col min="8442" max="8442" width="4" style="11" bestFit="1" customWidth="1"/>
    <col min="8443" max="8443" width="11" style="11" customWidth="1"/>
    <col min="8444" max="8444" width="43.140625" style="11" bestFit="1" customWidth="1"/>
    <col min="8445" max="8445" width="8.85546875" style="11"/>
    <col min="8446" max="8446" width="23.140625" style="11" bestFit="1" customWidth="1"/>
    <col min="8447" max="8447" width="4.42578125" style="11" customWidth="1"/>
    <col min="8448" max="8448" width="35.28515625" style="11" bestFit="1" customWidth="1"/>
    <col min="8449" max="8696" width="8.85546875" style="11"/>
    <col min="8697" max="8697" width="27.42578125" style="11" customWidth="1"/>
    <col min="8698" max="8698" width="4" style="11" bestFit="1" customWidth="1"/>
    <col min="8699" max="8699" width="11" style="11" customWidth="1"/>
    <col min="8700" max="8700" width="43.140625" style="11" bestFit="1" customWidth="1"/>
    <col min="8701" max="8701" width="8.85546875" style="11"/>
    <col min="8702" max="8702" width="23.140625" style="11" bestFit="1" customWidth="1"/>
    <col min="8703" max="8703" width="4.42578125" style="11" customWidth="1"/>
    <col min="8704" max="8704" width="35.28515625" style="11" bestFit="1" customWidth="1"/>
    <col min="8705" max="8952" width="8.85546875" style="11"/>
    <col min="8953" max="8953" width="27.42578125" style="11" customWidth="1"/>
    <col min="8954" max="8954" width="4" style="11" bestFit="1" customWidth="1"/>
    <col min="8955" max="8955" width="11" style="11" customWidth="1"/>
    <col min="8956" max="8956" width="43.140625" style="11" bestFit="1" customWidth="1"/>
    <col min="8957" max="8957" width="8.85546875" style="11"/>
    <col min="8958" max="8958" width="23.140625" style="11" bestFit="1" customWidth="1"/>
    <col min="8959" max="8959" width="4.42578125" style="11" customWidth="1"/>
    <col min="8960" max="8960" width="35.28515625" style="11" bestFit="1" customWidth="1"/>
    <col min="8961" max="9208" width="8.85546875" style="11"/>
    <col min="9209" max="9209" width="27.42578125" style="11" customWidth="1"/>
    <col min="9210" max="9210" width="4" style="11" bestFit="1" customWidth="1"/>
    <col min="9211" max="9211" width="11" style="11" customWidth="1"/>
    <col min="9212" max="9212" width="43.140625" style="11" bestFit="1" customWidth="1"/>
    <col min="9213" max="9213" width="8.85546875" style="11"/>
    <col min="9214" max="9214" width="23.140625" style="11" bestFit="1" customWidth="1"/>
    <col min="9215" max="9215" width="4.42578125" style="11" customWidth="1"/>
    <col min="9216" max="9216" width="35.28515625" style="11" bestFit="1" customWidth="1"/>
    <col min="9217" max="9464" width="8.85546875" style="11"/>
    <col min="9465" max="9465" width="27.42578125" style="11" customWidth="1"/>
    <col min="9466" max="9466" width="4" style="11" bestFit="1" customWidth="1"/>
    <col min="9467" max="9467" width="11" style="11" customWidth="1"/>
    <col min="9468" max="9468" width="43.140625" style="11" bestFit="1" customWidth="1"/>
    <col min="9469" max="9469" width="8.85546875" style="11"/>
    <col min="9470" max="9470" width="23.140625" style="11" bestFit="1" customWidth="1"/>
    <col min="9471" max="9471" width="4.42578125" style="11" customWidth="1"/>
    <col min="9472" max="9472" width="35.28515625" style="11" bestFit="1" customWidth="1"/>
    <col min="9473" max="9720" width="8.85546875" style="11"/>
    <col min="9721" max="9721" width="27.42578125" style="11" customWidth="1"/>
    <col min="9722" max="9722" width="4" style="11" bestFit="1" customWidth="1"/>
    <col min="9723" max="9723" width="11" style="11" customWidth="1"/>
    <col min="9724" max="9724" width="43.140625" style="11" bestFit="1" customWidth="1"/>
    <col min="9725" max="9725" width="8.85546875" style="11"/>
    <col min="9726" max="9726" width="23.140625" style="11" bestFit="1" customWidth="1"/>
    <col min="9727" max="9727" width="4.42578125" style="11" customWidth="1"/>
    <col min="9728" max="9728" width="35.28515625" style="11" bestFit="1" customWidth="1"/>
    <col min="9729" max="9976" width="8.85546875" style="11"/>
    <col min="9977" max="9977" width="27.42578125" style="11" customWidth="1"/>
    <col min="9978" max="9978" width="4" style="11" bestFit="1" customWidth="1"/>
    <col min="9979" max="9979" width="11" style="11" customWidth="1"/>
    <col min="9980" max="9980" width="43.140625" style="11" bestFit="1" customWidth="1"/>
    <col min="9981" max="9981" width="8.85546875" style="11"/>
    <col min="9982" max="9982" width="23.140625" style="11" bestFit="1" customWidth="1"/>
    <col min="9983" max="9983" width="4.42578125" style="11" customWidth="1"/>
    <col min="9984" max="9984" width="35.28515625" style="11" bestFit="1" customWidth="1"/>
    <col min="9985" max="10232" width="8.85546875" style="11"/>
    <col min="10233" max="10233" width="27.42578125" style="11" customWidth="1"/>
    <col min="10234" max="10234" width="4" style="11" bestFit="1" customWidth="1"/>
    <col min="10235" max="10235" width="11" style="11" customWidth="1"/>
    <col min="10236" max="10236" width="43.140625" style="11" bestFit="1" customWidth="1"/>
    <col min="10237" max="10237" width="8.85546875" style="11"/>
    <col min="10238" max="10238" width="23.140625" style="11" bestFit="1" customWidth="1"/>
    <col min="10239" max="10239" width="4.42578125" style="11" customWidth="1"/>
    <col min="10240" max="10240" width="35.28515625" style="11" bestFit="1" customWidth="1"/>
    <col min="10241" max="10488" width="8.85546875" style="11"/>
    <col min="10489" max="10489" width="27.42578125" style="11" customWidth="1"/>
    <col min="10490" max="10490" width="4" style="11" bestFit="1" customWidth="1"/>
    <col min="10491" max="10491" width="11" style="11" customWidth="1"/>
    <col min="10492" max="10492" width="43.140625" style="11" bestFit="1" customWidth="1"/>
    <col min="10493" max="10493" width="8.85546875" style="11"/>
    <col min="10494" max="10494" width="23.140625" style="11" bestFit="1" customWidth="1"/>
    <col min="10495" max="10495" width="4.42578125" style="11" customWidth="1"/>
    <col min="10496" max="10496" width="35.28515625" style="11" bestFit="1" customWidth="1"/>
    <col min="10497" max="10744" width="8.85546875" style="11"/>
    <col min="10745" max="10745" width="27.42578125" style="11" customWidth="1"/>
    <col min="10746" max="10746" width="4" style="11" bestFit="1" customWidth="1"/>
    <col min="10747" max="10747" width="11" style="11" customWidth="1"/>
    <col min="10748" max="10748" width="43.140625" style="11" bestFit="1" customWidth="1"/>
    <col min="10749" max="10749" width="8.85546875" style="11"/>
    <col min="10750" max="10750" width="23.140625" style="11" bestFit="1" customWidth="1"/>
    <col min="10751" max="10751" width="4.42578125" style="11" customWidth="1"/>
    <col min="10752" max="10752" width="35.28515625" style="11" bestFit="1" customWidth="1"/>
    <col min="10753" max="11000" width="8.85546875" style="11"/>
    <col min="11001" max="11001" width="27.42578125" style="11" customWidth="1"/>
    <col min="11002" max="11002" width="4" style="11" bestFit="1" customWidth="1"/>
    <col min="11003" max="11003" width="11" style="11" customWidth="1"/>
    <col min="11004" max="11004" width="43.140625" style="11" bestFit="1" customWidth="1"/>
    <col min="11005" max="11005" width="8.85546875" style="11"/>
    <col min="11006" max="11006" width="23.140625" style="11" bestFit="1" customWidth="1"/>
    <col min="11007" max="11007" width="4.42578125" style="11" customWidth="1"/>
    <col min="11008" max="11008" width="35.28515625" style="11" bestFit="1" customWidth="1"/>
    <col min="11009" max="11256" width="8.85546875" style="11"/>
    <col min="11257" max="11257" width="27.42578125" style="11" customWidth="1"/>
    <col min="11258" max="11258" width="4" style="11" bestFit="1" customWidth="1"/>
    <col min="11259" max="11259" width="11" style="11" customWidth="1"/>
    <col min="11260" max="11260" width="43.140625" style="11" bestFit="1" customWidth="1"/>
    <col min="11261" max="11261" width="8.85546875" style="11"/>
    <col min="11262" max="11262" width="23.140625" style="11" bestFit="1" customWidth="1"/>
    <col min="11263" max="11263" width="4.42578125" style="11" customWidth="1"/>
    <col min="11264" max="11264" width="35.28515625" style="11" bestFit="1" customWidth="1"/>
    <col min="11265" max="11512" width="8.85546875" style="11"/>
    <col min="11513" max="11513" width="27.42578125" style="11" customWidth="1"/>
    <col min="11514" max="11514" width="4" style="11" bestFit="1" customWidth="1"/>
    <col min="11515" max="11515" width="11" style="11" customWidth="1"/>
    <col min="11516" max="11516" width="43.140625" style="11" bestFit="1" customWidth="1"/>
    <col min="11517" max="11517" width="8.85546875" style="11"/>
    <col min="11518" max="11518" width="23.140625" style="11" bestFit="1" customWidth="1"/>
    <col min="11519" max="11519" width="4.42578125" style="11" customWidth="1"/>
    <col min="11520" max="11520" width="35.28515625" style="11" bestFit="1" customWidth="1"/>
    <col min="11521" max="11768" width="8.85546875" style="11"/>
    <col min="11769" max="11769" width="27.42578125" style="11" customWidth="1"/>
    <col min="11770" max="11770" width="4" style="11" bestFit="1" customWidth="1"/>
    <col min="11771" max="11771" width="11" style="11" customWidth="1"/>
    <col min="11772" max="11772" width="43.140625" style="11" bestFit="1" customWidth="1"/>
    <col min="11773" max="11773" width="8.85546875" style="11"/>
    <col min="11774" max="11774" width="23.140625" style="11" bestFit="1" customWidth="1"/>
    <col min="11775" max="11775" width="4.42578125" style="11" customWidth="1"/>
    <col min="11776" max="11776" width="35.28515625" style="11" bestFit="1" customWidth="1"/>
    <col min="11777" max="12024" width="8.85546875" style="11"/>
    <col min="12025" max="12025" width="27.42578125" style="11" customWidth="1"/>
    <col min="12026" max="12026" width="4" style="11" bestFit="1" customWidth="1"/>
    <col min="12027" max="12027" width="11" style="11" customWidth="1"/>
    <col min="12028" max="12028" width="43.140625" style="11" bestFit="1" customWidth="1"/>
    <col min="12029" max="12029" width="8.85546875" style="11"/>
    <col min="12030" max="12030" width="23.140625" style="11" bestFit="1" customWidth="1"/>
    <col min="12031" max="12031" width="4.42578125" style="11" customWidth="1"/>
    <col min="12032" max="12032" width="35.28515625" style="11" bestFit="1" customWidth="1"/>
    <col min="12033" max="12280" width="8.85546875" style="11"/>
    <col min="12281" max="12281" width="27.42578125" style="11" customWidth="1"/>
    <col min="12282" max="12282" width="4" style="11" bestFit="1" customWidth="1"/>
    <col min="12283" max="12283" width="11" style="11" customWidth="1"/>
    <col min="12284" max="12284" width="43.140625" style="11" bestFit="1" customWidth="1"/>
    <col min="12285" max="12285" width="8.85546875" style="11"/>
    <col min="12286" max="12286" width="23.140625" style="11" bestFit="1" customWidth="1"/>
    <col min="12287" max="12287" width="4.42578125" style="11" customWidth="1"/>
    <col min="12288" max="12288" width="35.28515625" style="11" bestFit="1" customWidth="1"/>
    <col min="12289" max="12536" width="8.85546875" style="11"/>
    <col min="12537" max="12537" width="27.42578125" style="11" customWidth="1"/>
    <col min="12538" max="12538" width="4" style="11" bestFit="1" customWidth="1"/>
    <col min="12539" max="12539" width="11" style="11" customWidth="1"/>
    <col min="12540" max="12540" width="43.140625" style="11" bestFit="1" customWidth="1"/>
    <col min="12541" max="12541" width="8.85546875" style="11"/>
    <col min="12542" max="12542" width="23.140625" style="11" bestFit="1" customWidth="1"/>
    <col min="12543" max="12543" width="4.42578125" style="11" customWidth="1"/>
    <col min="12544" max="12544" width="35.28515625" style="11" bestFit="1" customWidth="1"/>
    <col min="12545" max="12792" width="8.85546875" style="11"/>
    <col min="12793" max="12793" width="27.42578125" style="11" customWidth="1"/>
    <col min="12794" max="12794" width="4" style="11" bestFit="1" customWidth="1"/>
    <col min="12795" max="12795" width="11" style="11" customWidth="1"/>
    <col min="12796" max="12796" width="43.140625" style="11" bestFit="1" customWidth="1"/>
    <col min="12797" max="12797" width="8.85546875" style="11"/>
    <col min="12798" max="12798" width="23.140625" style="11" bestFit="1" customWidth="1"/>
    <col min="12799" max="12799" width="4.42578125" style="11" customWidth="1"/>
    <col min="12800" max="12800" width="35.28515625" style="11" bestFit="1" customWidth="1"/>
    <col min="12801" max="13048" width="8.85546875" style="11"/>
    <col min="13049" max="13049" width="27.42578125" style="11" customWidth="1"/>
    <col min="13050" max="13050" width="4" style="11" bestFit="1" customWidth="1"/>
    <col min="13051" max="13051" width="11" style="11" customWidth="1"/>
    <col min="13052" max="13052" width="43.140625" style="11" bestFit="1" customWidth="1"/>
    <col min="13053" max="13053" width="8.85546875" style="11"/>
    <col min="13054" max="13054" width="23.140625" style="11" bestFit="1" customWidth="1"/>
    <col min="13055" max="13055" width="4.42578125" style="11" customWidth="1"/>
    <col min="13056" max="13056" width="35.28515625" style="11" bestFit="1" customWidth="1"/>
    <col min="13057" max="13304" width="8.85546875" style="11"/>
    <col min="13305" max="13305" width="27.42578125" style="11" customWidth="1"/>
    <col min="13306" max="13306" width="4" style="11" bestFit="1" customWidth="1"/>
    <col min="13307" max="13307" width="11" style="11" customWidth="1"/>
    <col min="13308" max="13308" width="43.140625" style="11" bestFit="1" customWidth="1"/>
    <col min="13309" max="13309" width="8.85546875" style="11"/>
    <col min="13310" max="13310" width="23.140625" style="11" bestFit="1" customWidth="1"/>
    <col min="13311" max="13311" width="4.42578125" style="11" customWidth="1"/>
    <col min="13312" max="13312" width="35.28515625" style="11" bestFit="1" customWidth="1"/>
    <col min="13313" max="13560" width="8.85546875" style="11"/>
    <col min="13561" max="13561" width="27.42578125" style="11" customWidth="1"/>
    <col min="13562" max="13562" width="4" style="11" bestFit="1" customWidth="1"/>
    <col min="13563" max="13563" width="11" style="11" customWidth="1"/>
    <col min="13564" max="13564" width="43.140625" style="11" bestFit="1" customWidth="1"/>
    <col min="13565" max="13565" width="8.85546875" style="11"/>
    <col min="13566" max="13566" width="23.140625" style="11" bestFit="1" customWidth="1"/>
    <col min="13567" max="13567" width="4.42578125" style="11" customWidth="1"/>
    <col min="13568" max="13568" width="35.28515625" style="11" bestFit="1" customWidth="1"/>
    <col min="13569" max="13816" width="8.85546875" style="11"/>
    <col min="13817" max="13817" width="27.42578125" style="11" customWidth="1"/>
    <col min="13818" max="13818" width="4" style="11" bestFit="1" customWidth="1"/>
    <col min="13819" max="13819" width="11" style="11" customWidth="1"/>
    <col min="13820" max="13820" width="43.140625" style="11" bestFit="1" customWidth="1"/>
    <col min="13821" max="13821" width="8.85546875" style="11"/>
    <col min="13822" max="13822" width="23.140625" style="11" bestFit="1" customWidth="1"/>
    <col min="13823" max="13823" width="4.42578125" style="11" customWidth="1"/>
    <col min="13824" max="13824" width="35.28515625" style="11" bestFit="1" customWidth="1"/>
    <col min="13825" max="14072" width="8.85546875" style="11"/>
    <col min="14073" max="14073" width="27.42578125" style="11" customWidth="1"/>
    <col min="14074" max="14074" width="4" style="11" bestFit="1" customWidth="1"/>
    <col min="14075" max="14075" width="11" style="11" customWidth="1"/>
    <col min="14076" max="14076" width="43.140625" style="11" bestFit="1" customWidth="1"/>
    <col min="14077" max="14077" width="8.85546875" style="11"/>
    <col min="14078" max="14078" width="23.140625" style="11" bestFit="1" customWidth="1"/>
    <col min="14079" max="14079" width="4.42578125" style="11" customWidth="1"/>
    <col min="14080" max="14080" width="35.28515625" style="11" bestFit="1" customWidth="1"/>
    <col min="14081" max="14328" width="8.85546875" style="11"/>
    <col min="14329" max="14329" width="27.42578125" style="11" customWidth="1"/>
    <col min="14330" max="14330" width="4" style="11" bestFit="1" customWidth="1"/>
    <col min="14331" max="14331" width="11" style="11" customWidth="1"/>
    <col min="14332" max="14332" width="43.140625" style="11" bestFit="1" customWidth="1"/>
    <col min="14333" max="14333" width="8.85546875" style="11"/>
    <col min="14334" max="14334" width="23.140625" style="11" bestFit="1" customWidth="1"/>
    <col min="14335" max="14335" width="4.42578125" style="11" customWidth="1"/>
    <col min="14336" max="14336" width="35.28515625" style="11" bestFit="1" customWidth="1"/>
    <col min="14337" max="14584" width="8.85546875" style="11"/>
    <col min="14585" max="14585" width="27.42578125" style="11" customWidth="1"/>
    <col min="14586" max="14586" width="4" style="11" bestFit="1" customWidth="1"/>
    <col min="14587" max="14587" width="11" style="11" customWidth="1"/>
    <col min="14588" max="14588" width="43.140625" style="11" bestFit="1" customWidth="1"/>
    <col min="14589" max="14589" width="8.85546875" style="11"/>
    <col min="14590" max="14590" width="23.140625" style="11" bestFit="1" customWidth="1"/>
    <col min="14591" max="14591" width="4.42578125" style="11" customWidth="1"/>
    <col min="14592" max="14592" width="35.28515625" style="11" bestFit="1" customWidth="1"/>
    <col min="14593" max="14840" width="8.85546875" style="11"/>
    <col min="14841" max="14841" width="27.42578125" style="11" customWidth="1"/>
    <col min="14842" max="14842" width="4" style="11" bestFit="1" customWidth="1"/>
    <col min="14843" max="14843" width="11" style="11" customWidth="1"/>
    <col min="14844" max="14844" width="43.140625" style="11" bestFit="1" customWidth="1"/>
    <col min="14845" max="14845" width="8.85546875" style="11"/>
    <col min="14846" max="14846" width="23.140625" style="11" bestFit="1" customWidth="1"/>
    <col min="14847" max="14847" width="4.42578125" style="11" customWidth="1"/>
    <col min="14848" max="14848" width="35.28515625" style="11" bestFit="1" customWidth="1"/>
    <col min="14849" max="15096" width="8.85546875" style="11"/>
    <col min="15097" max="15097" width="27.42578125" style="11" customWidth="1"/>
    <col min="15098" max="15098" width="4" style="11" bestFit="1" customWidth="1"/>
    <col min="15099" max="15099" width="11" style="11" customWidth="1"/>
    <col min="15100" max="15100" width="43.140625" style="11" bestFit="1" customWidth="1"/>
    <col min="15101" max="15101" width="8.85546875" style="11"/>
    <col min="15102" max="15102" width="23.140625" style="11" bestFit="1" customWidth="1"/>
    <col min="15103" max="15103" width="4.42578125" style="11" customWidth="1"/>
    <col min="15104" max="15104" width="35.28515625" style="11" bestFit="1" customWidth="1"/>
    <col min="15105" max="15352" width="8.85546875" style="11"/>
    <col min="15353" max="15353" width="27.42578125" style="11" customWidth="1"/>
    <col min="15354" max="15354" width="4" style="11" bestFit="1" customWidth="1"/>
    <col min="15355" max="15355" width="11" style="11" customWidth="1"/>
    <col min="15356" max="15356" width="43.140625" style="11" bestFit="1" customWidth="1"/>
    <col min="15357" max="15357" width="8.85546875" style="11"/>
    <col min="15358" max="15358" width="23.140625" style="11" bestFit="1" customWidth="1"/>
    <col min="15359" max="15359" width="4.42578125" style="11" customWidth="1"/>
    <col min="15360" max="15360" width="35.28515625" style="11" bestFit="1" customWidth="1"/>
    <col min="15361" max="15608" width="8.85546875" style="11"/>
    <col min="15609" max="15609" width="27.42578125" style="11" customWidth="1"/>
    <col min="15610" max="15610" width="4" style="11" bestFit="1" customWidth="1"/>
    <col min="15611" max="15611" width="11" style="11" customWidth="1"/>
    <col min="15612" max="15612" width="43.140625" style="11" bestFit="1" customWidth="1"/>
    <col min="15613" max="15613" width="8.85546875" style="11"/>
    <col min="15614" max="15614" width="23.140625" style="11" bestFit="1" customWidth="1"/>
    <col min="15615" max="15615" width="4.42578125" style="11" customWidth="1"/>
    <col min="15616" max="15616" width="35.28515625" style="11" bestFit="1" customWidth="1"/>
    <col min="15617" max="15864" width="8.85546875" style="11"/>
    <col min="15865" max="15865" width="27.42578125" style="11" customWidth="1"/>
    <col min="15866" max="15866" width="4" style="11" bestFit="1" customWidth="1"/>
    <col min="15867" max="15867" width="11" style="11" customWidth="1"/>
    <col min="15868" max="15868" width="43.140625" style="11" bestFit="1" customWidth="1"/>
    <col min="15869" max="15869" width="8.85546875" style="11"/>
    <col min="15870" max="15870" width="23.140625" style="11" bestFit="1" customWidth="1"/>
    <col min="15871" max="15871" width="4.42578125" style="11" customWidth="1"/>
    <col min="15872" max="15872" width="35.28515625" style="11" bestFit="1" customWidth="1"/>
    <col min="15873" max="16120" width="8.85546875" style="11"/>
    <col min="16121" max="16121" width="27.42578125" style="11" customWidth="1"/>
    <col min="16122" max="16122" width="4" style="11" bestFit="1" customWidth="1"/>
    <col min="16123" max="16123" width="11" style="11" customWidth="1"/>
    <col min="16124" max="16124" width="43.140625" style="11" bestFit="1" customWidth="1"/>
    <col min="16125" max="16125" width="8.85546875" style="11"/>
    <col min="16126" max="16126" width="23.140625" style="11" bestFit="1" customWidth="1"/>
    <col min="16127" max="16127" width="4.42578125" style="11" customWidth="1"/>
    <col min="16128" max="16128" width="35.28515625" style="11" bestFit="1" customWidth="1"/>
    <col min="16129" max="16377" width="8.85546875" style="11"/>
    <col min="16378" max="16384" width="9.140625" style="11" customWidth="1"/>
  </cols>
  <sheetData>
    <row r="1" spans="1:6" x14ac:dyDescent="0.25">
      <c r="A1" s="20">
        <v>4</v>
      </c>
      <c r="B1" s="20"/>
      <c r="C1" s="20"/>
    </row>
    <row r="2" spans="1:6" s="1" customFormat="1" x14ac:dyDescent="0.25">
      <c r="A2" s="14" t="s">
        <v>2</v>
      </c>
      <c r="B2" s="7"/>
      <c r="C2" s="7"/>
      <c r="D2" s="12"/>
      <c r="E2" s="12"/>
      <c r="F2" s="18"/>
    </row>
    <row r="3" spans="1:6" x14ac:dyDescent="0.25">
      <c r="A3" s="13" t="s">
        <v>86</v>
      </c>
      <c r="B3" s="7"/>
      <c r="C3" s="7"/>
      <c r="D3" s="38" t="str">
        <f>VLOOKUP(A3,'[1]comune per file invio'!$D:$P,13,FALSE)</f>
        <v>comune.vasto@legalmail.it</v>
      </c>
      <c r="E3" s="12"/>
      <c r="F3" s="12"/>
    </row>
    <row r="4" spans="1:6" s="1" customFormat="1" x14ac:dyDescent="0.25">
      <c r="A4" s="3" t="s">
        <v>87</v>
      </c>
      <c r="B4" s="5"/>
      <c r="C4" s="5"/>
      <c r="D4" s="38" t="str">
        <f>VLOOKUP(A4,'[1]comune per file invio'!$D:$P,13,FALSE)</f>
        <v>serviziosegreteria@comunesansalvo.legalmail.it</v>
      </c>
      <c r="E4" s="12"/>
      <c r="F4" s="12"/>
    </row>
    <row r="5" spans="1:6" x14ac:dyDescent="0.25">
      <c r="A5" s="14" t="s">
        <v>88</v>
      </c>
      <c r="B5" s="8"/>
      <c r="C5" s="8"/>
      <c r="D5" s="12"/>
      <c r="E5" s="12"/>
      <c r="F5" s="12"/>
    </row>
    <row r="6" spans="1:6" s="1" customFormat="1" x14ac:dyDescent="0.25">
      <c r="A6" s="3" t="s">
        <v>91</v>
      </c>
      <c r="B6" s="8"/>
      <c r="C6" s="8"/>
      <c r="D6" s="38" t="str">
        <f>VLOOKUP(A6,'[1]comune per file invio'!$D:$P,13,FALSE)</f>
        <v>comune.montenerodibisacciacb@legalmail.it</v>
      </c>
      <c r="E6" s="12"/>
      <c r="F6" s="12"/>
    </row>
    <row r="7" spans="1:6" s="1" customFormat="1" x14ac:dyDescent="0.25">
      <c r="A7" s="3" t="s">
        <v>92</v>
      </c>
      <c r="B7" s="8"/>
      <c r="C7" s="8"/>
      <c r="D7" s="38" t="str">
        <f>VLOOKUP(A7,'[1]comune per file invio'!$D:$P,13,FALSE)</f>
        <v>comunedipetacciato@pec-leonet.it</v>
      </c>
      <c r="E7" s="12"/>
      <c r="F7" s="12"/>
    </row>
    <row r="8" spans="1:6" s="1" customFormat="1" x14ac:dyDescent="0.25">
      <c r="A8" s="3" t="s">
        <v>93</v>
      </c>
      <c r="B8" s="8"/>
      <c r="C8" s="8"/>
      <c r="D8" s="38" t="str">
        <f>VLOOKUP(A8,'[1]comune per file invio'!$D:$P,13,FALSE)</f>
        <v>protocollo@pec.comune.termoli.cb.it</v>
      </c>
      <c r="E8" s="12"/>
      <c r="F8" s="12"/>
    </row>
    <row r="9" spans="1:6" s="1" customFormat="1" x14ac:dyDescent="0.25">
      <c r="A9" s="3" t="s">
        <v>94</v>
      </c>
      <c r="B9" s="8"/>
      <c r="C9" s="8"/>
      <c r="D9" s="38" t="str">
        <f>VLOOKUP(A9,'[1]comune per file invio'!$D:$P,13,FALSE)</f>
        <v>urp@pec.comunecampomarino.it</v>
      </c>
      <c r="E9" s="12"/>
      <c r="F9" s="12"/>
    </row>
    <row r="10" spans="1:6" x14ac:dyDescent="0.25">
      <c r="A10" s="14" t="s">
        <v>89</v>
      </c>
      <c r="B10" s="12"/>
      <c r="C10" s="12"/>
      <c r="D10" s="12"/>
      <c r="E10" s="12"/>
      <c r="F10" s="12"/>
    </row>
    <row r="11" spans="1:6" x14ac:dyDescent="0.25">
      <c r="A11" s="3" t="s">
        <v>95</v>
      </c>
      <c r="B11" s="12"/>
      <c r="C11" s="12"/>
      <c r="D11" s="38" t="str">
        <f>VLOOKUP(A11,'[1]comune per file invio'!$D:$P,13,FALSE)</f>
        <v>segreteria.chieuti@pec.it</v>
      </c>
      <c r="E11" s="12"/>
      <c r="F11" s="12"/>
    </row>
    <row r="12" spans="1:6" x14ac:dyDescent="0.25">
      <c r="A12" s="3" t="s">
        <v>96</v>
      </c>
      <c r="B12" s="12"/>
      <c r="C12" s="12"/>
      <c r="D12" s="38" t="str">
        <f>VLOOKUP(A12,'[1]comune per file invio'!$D:$P,13,FALSE)</f>
        <v>segreteria_protocollo.serracapriola@pec.it</v>
      </c>
      <c r="E12" s="12"/>
      <c r="F12" s="12"/>
    </row>
    <row r="13" spans="1:6" s="1" customFormat="1" x14ac:dyDescent="0.25">
      <c r="A13" s="3" t="s">
        <v>97</v>
      </c>
      <c r="B13" s="8"/>
      <c r="C13" s="8"/>
      <c r="D13" s="38" t="str">
        <f>VLOOKUP(A13,'[1]comune per file invio'!$D:$P,13,FALSE)</f>
        <v>comunelesina@pec.it</v>
      </c>
      <c r="E13" s="12"/>
      <c r="F13" s="12"/>
    </row>
    <row r="14" spans="1:6" s="1" customFormat="1" x14ac:dyDescent="0.25">
      <c r="A14" s="3" t="s">
        <v>98</v>
      </c>
      <c r="B14" s="8"/>
      <c r="C14" s="8"/>
      <c r="D14" s="38" t="str">
        <f>VLOOKUP(A14,'[1]comune per file invio'!$D:$P,13,FALSE)</f>
        <v>segreteria.poggioimperiale@pec.it</v>
      </c>
      <c r="E14" s="12"/>
      <c r="F14" s="12"/>
    </row>
    <row r="15" spans="1:6" x14ac:dyDescent="0.25">
      <c r="A15" s="3" t="s">
        <v>99</v>
      </c>
      <c r="B15" s="8"/>
      <c r="C15" s="8"/>
      <c r="D15" s="38" t="str">
        <f>VLOOKUP(A15,'[1]comune per file invio'!$D:$P,13,FALSE)</f>
        <v>protocollo@pec.comune.sanpaolodicivitate.fg.it</v>
      </c>
      <c r="E15" s="12"/>
      <c r="F15" s="12"/>
    </row>
    <row r="16" spans="1:6" x14ac:dyDescent="0.25">
      <c r="A16" s="3" t="s">
        <v>100</v>
      </c>
      <c r="B16" s="8"/>
      <c r="C16" s="8"/>
      <c r="D16" s="38" t="str">
        <f>VLOOKUP(A16,'[1]comune per file invio'!$D:$P,13,FALSE)</f>
        <v>protocollo@pec.comune.san-severo.fg.it</v>
      </c>
      <c r="E16" s="12"/>
      <c r="F16" s="12"/>
    </row>
    <row r="17" spans="1:6" x14ac:dyDescent="0.25">
      <c r="A17" s="3" t="s">
        <v>89</v>
      </c>
      <c r="B17" s="8"/>
      <c r="C17" s="8"/>
      <c r="D17" s="38" t="str">
        <f>VLOOKUP(A17,'[1]comune per file invio'!$D:$P,13,FALSE)</f>
        <v>urp@cert.comune.foggia.it</v>
      </c>
      <c r="E17" s="12"/>
      <c r="F17" s="12"/>
    </row>
    <row r="18" spans="1:6" x14ac:dyDescent="0.25">
      <c r="A18" s="3" t="s">
        <v>101</v>
      </c>
      <c r="B18" s="8"/>
      <c r="C18" s="8"/>
      <c r="D18" s="38" t="str">
        <f>VLOOKUP(A18,'[1]comune per file invio'!$D:$P,13,FALSE)</f>
        <v>comune@pec.comune.castellucciodeisauri.fg.it</v>
      </c>
      <c r="E18" s="12"/>
      <c r="F18" s="12"/>
    </row>
    <row r="19" spans="1:6" x14ac:dyDescent="0.25">
      <c r="A19" s="3" t="s">
        <v>102</v>
      </c>
      <c r="B19" s="8"/>
      <c r="C19" s="8"/>
      <c r="D19" s="38" t="str">
        <f>VLOOKUP(A19,'[1]comune per file invio'!$D:$P,13,FALSE)</f>
        <v>protocollo.ascolisatriano@pec.leonet.it</v>
      </c>
      <c r="E19" s="12"/>
      <c r="F19" s="12"/>
    </row>
    <row r="20" spans="1:6" x14ac:dyDescent="0.25">
      <c r="A20" s="3" t="s">
        <v>103</v>
      </c>
      <c r="B20" s="8"/>
      <c r="C20" s="8"/>
      <c r="D20" s="38" t="str">
        <f>VLOOKUP(A20,'[1]comune per file invio'!$D:$P,13,FALSE)</f>
        <v>comune.candela.fg@halleycert.it</v>
      </c>
      <c r="E20" s="12"/>
      <c r="F20" s="12"/>
    </row>
    <row r="21" spans="1:6" ht="30" x14ac:dyDescent="0.25">
      <c r="A21" s="3" t="s">
        <v>105</v>
      </c>
      <c r="B21" s="8"/>
      <c r="C21" s="8"/>
      <c r="D21" s="38" t="str">
        <f>VLOOKUP(A21,'[1]comune per file invio'!$D:$P,13,FALSE)</f>
        <v>protocollocomune.rocchettasantantonio.fg@pec.leonet.it</v>
      </c>
      <c r="E21" s="12"/>
      <c r="F21" s="12"/>
    </row>
    <row r="22" spans="1:6" x14ac:dyDescent="0.25">
      <c r="A22" s="14" t="s">
        <v>90</v>
      </c>
      <c r="B22" s="12"/>
      <c r="C22" s="12"/>
      <c r="D22" s="12"/>
      <c r="E22" s="12"/>
      <c r="F22" s="12"/>
    </row>
    <row r="23" spans="1:6" x14ac:dyDescent="0.25">
      <c r="A23" s="3" t="s">
        <v>106</v>
      </c>
      <c r="B23" s="12"/>
      <c r="C23" s="12"/>
      <c r="D23" s="38" t="str">
        <f>VLOOKUP(A23,'[1]comune per file invio'!$D:$P,13,FALSE)</f>
        <v>protocollo.lacedonia@asmepec.it</v>
      </c>
      <c r="E23" s="12"/>
      <c r="F23" s="12"/>
    </row>
    <row r="24" spans="1:6" x14ac:dyDescent="0.25">
      <c r="A24" s="3" t="s">
        <v>107</v>
      </c>
      <c r="B24" s="12"/>
      <c r="C24" s="12"/>
      <c r="D24" s="38" t="str">
        <f>VLOOKUP(A24,'[1]comune per file invio'!$D:$P,13,FALSE)</f>
        <v>comune.monteverde@asmepec.it</v>
      </c>
      <c r="E24" s="28"/>
      <c r="F24" s="12"/>
    </row>
    <row r="25" spans="1:6" x14ac:dyDescent="0.25">
      <c r="A25" s="14" t="s">
        <v>8</v>
      </c>
      <c r="B25" s="12"/>
      <c r="C25" s="12"/>
      <c r="D25" s="12"/>
      <c r="E25" s="28"/>
      <c r="F25" s="12"/>
    </row>
    <row r="26" spans="1:6" x14ac:dyDescent="0.25">
      <c r="A26" s="3" t="s">
        <v>108</v>
      </c>
      <c r="B26" s="12"/>
      <c r="C26" s="12"/>
      <c r="D26" s="38" t="str">
        <f>VLOOKUP(A26,'[1]comune per file invio'!$D:$P,13,FALSE)</f>
        <v>protocollo.rioneroinvulture@asmepec.it</v>
      </c>
      <c r="E26" s="12"/>
      <c r="F26" s="12"/>
    </row>
    <row r="27" spans="1:6" x14ac:dyDescent="0.25">
      <c r="A27" s="3" t="s">
        <v>109</v>
      </c>
      <c r="B27" s="12"/>
      <c r="C27" s="12"/>
      <c r="D27" s="38" t="str">
        <f>VLOOKUP(A27,'[1]comune per file invio'!$D:$P,13,FALSE)</f>
        <v>comune.atella.ag@pec.it</v>
      </c>
      <c r="E27" s="12"/>
      <c r="F27" s="12"/>
    </row>
    <row r="28" spans="1:6" x14ac:dyDescent="0.25">
      <c r="A28" s="3" t="s">
        <v>110</v>
      </c>
      <c r="B28" s="22"/>
      <c r="C28" s="8"/>
      <c r="D28" s="38" t="str">
        <f>VLOOKUP(A28,'[1]comune per file invio'!$D:$P,13,FALSE)</f>
        <v>protocollo.generale.comune.ripacandida@pec.it</v>
      </c>
      <c r="E28" s="12"/>
      <c r="F28" s="12"/>
    </row>
    <row r="29" spans="1:6" x14ac:dyDescent="0.25">
      <c r="A29" s="3" t="s">
        <v>111</v>
      </c>
      <c r="B29" s="8"/>
      <c r="C29" s="8"/>
      <c r="D29" s="38" t="str">
        <f>VLOOKUP(A29,'[1]comune per file invio'!$D:$P,13,FALSE)</f>
        <v>sindaco.comunebarile@pec.it</v>
      </c>
      <c r="E29" s="12"/>
      <c r="F29" s="12"/>
    </row>
    <row r="30" spans="1:6" x14ac:dyDescent="0.25">
      <c r="A30" s="3" t="s">
        <v>112</v>
      </c>
      <c r="B30" s="16"/>
      <c r="C30" s="8"/>
      <c r="D30" s="38" t="str">
        <f>VLOOKUP(A30,'[1]comune per file invio'!$D:$P,13,FALSE)</f>
        <v>protocollo.comune.rapolla@pec.it</v>
      </c>
      <c r="E30" s="12"/>
      <c r="F30" s="12"/>
    </row>
    <row r="31" spans="1:6" x14ac:dyDescent="0.25">
      <c r="A31" s="13" t="s">
        <v>104</v>
      </c>
      <c r="B31" s="8"/>
      <c r="C31" s="8"/>
      <c r="D31" s="38" t="str">
        <f>VLOOKUP(A31,'[1]comune per file invio'!$D:$P,13,FALSE)</f>
        <v>protocollo@pec.comunemelfi.it</v>
      </c>
      <c r="E31" s="12"/>
      <c r="F31" s="12"/>
    </row>
    <row r="32" spans="1:6" x14ac:dyDescent="0.25">
      <c r="A32" s="9"/>
    </row>
  </sheetData>
  <pageMargins left="0.7" right="0.7" top="0.75" bottom="0.75" header="0.3" footer="0.3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35"/>
  <sheetViews>
    <sheetView zoomScale="80" zoomScaleNormal="80" workbookViewId="0">
      <pane ySplit="1" topLeftCell="A2" activePane="bottomLeft" state="frozen"/>
      <selection pane="bottomLeft" activeCell="A24" sqref="A24:XFD30"/>
    </sheetView>
  </sheetViews>
  <sheetFormatPr defaultColWidth="8.85546875" defaultRowHeight="15" x14ac:dyDescent="0.25"/>
  <cols>
    <col min="1" max="1" width="29" style="11" customWidth="1"/>
    <col min="2" max="2" width="12" style="9" customWidth="1"/>
    <col min="3" max="3" width="12.85546875" style="9" customWidth="1"/>
    <col min="4" max="4" width="49" style="11" bestFit="1" customWidth="1"/>
    <col min="5" max="5" width="48" style="11" customWidth="1"/>
    <col min="6" max="6" width="33.140625" style="11" bestFit="1" customWidth="1"/>
    <col min="7" max="7" width="42.5703125" style="11" bestFit="1" customWidth="1"/>
    <col min="8" max="249" width="9.140625" style="11"/>
    <col min="250" max="250" width="27.42578125" style="11" customWidth="1"/>
    <col min="251" max="251" width="4" style="11" bestFit="1" customWidth="1"/>
    <col min="252" max="252" width="11" style="11" customWidth="1"/>
    <col min="253" max="253" width="43.140625" style="11" bestFit="1" customWidth="1"/>
    <col min="254" max="254" width="9.140625" style="11"/>
    <col min="255" max="255" width="23.140625" style="11" bestFit="1" customWidth="1"/>
    <col min="256" max="256" width="4.42578125" style="11" customWidth="1"/>
    <col min="257" max="257" width="35.28515625" style="11" bestFit="1" customWidth="1"/>
    <col min="258" max="505" width="9.140625" style="11"/>
    <col min="506" max="506" width="27.42578125" style="11" customWidth="1"/>
    <col min="507" max="507" width="4" style="11" bestFit="1" customWidth="1"/>
    <col min="508" max="508" width="11" style="11" customWidth="1"/>
    <col min="509" max="509" width="43.140625" style="11" bestFit="1" customWidth="1"/>
    <col min="510" max="510" width="9.140625" style="11"/>
    <col min="511" max="511" width="23.140625" style="11" bestFit="1" customWidth="1"/>
    <col min="512" max="512" width="4.42578125" style="11" customWidth="1"/>
    <col min="513" max="513" width="35.28515625" style="11" bestFit="1" customWidth="1"/>
    <col min="514" max="761" width="9.140625" style="11"/>
    <col min="762" max="762" width="27.42578125" style="11" customWidth="1"/>
    <col min="763" max="763" width="4" style="11" bestFit="1" customWidth="1"/>
    <col min="764" max="764" width="11" style="11" customWidth="1"/>
    <col min="765" max="765" width="43.140625" style="11" bestFit="1" customWidth="1"/>
    <col min="766" max="766" width="9.140625" style="11"/>
    <col min="767" max="767" width="23.140625" style="11" bestFit="1" customWidth="1"/>
    <col min="768" max="768" width="4.42578125" style="11" customWidth="1"/>
    <col min="769" max="769" width="35.28515625" style="11" bestFit="1" customWidth="1"/>
    <col min="770" max="1017" width="9.140625" style="11"/>
    <col min="1018" max="1018" width="27.42578125" style="11" customWidth="1"/>
    <col min="1019" max="1019" width="4" style="11" bestFit="1" customWidth="1"/>
    <col min="1020" max="1020" width="11" style="11" customWidth="1"/>
    <col min="1021" max="1021" width="43.140625" style="11" bestFit="1" customWidth="1"/>
    <col min="1022" max="1022" width="9.140625" style="11"/>
    <col min="1023" max="1023" width="23.140625" style="11" bestFit="1" customWidth="1"/>
    <col min="1024" max="1024" width="4.42578125" style="11" customWidth="1"/>
    <col min="1025" max="1025" width="35.28515625" style="11" bestFit="1" customWidth="1"/>
    <col min="1026" max="1273" width="9.140625" style="11"/>
    <col min="1274" max="1274" width="27.42578125" style="11" customWidth="1"/>
    <col min="1275" max="1275" width="4" style="11" bestFit="1" customWidth="1"/>
    <col min="1276" max="1276" width="11" style="11" customWidth="1"/>
    <col min="1277" max="1277" width="43.140625" style="11" bestFit="1" customWidth="1"/>
    <col min="1278" max="1278" width="9.140625" style="11"/>
    <col min="1279" max="1279" width="23.140625" style="11" bestFit="1" customWidth="1"/>
    <col min="1280" max="1280" width="4.42578125" style="11" customWidth="1"/>
    <col min="1281" max="1281" width="35.28515625" style="11" bestFit="1" customWidth="1"/>
    <col min="1282" max="1529" width="9.140625" style="11"/>
    <col min="1530" max="1530" width="27.42578125" style="11" customWidth="1"/>
    <col min="1531" max="1531" width="4" style="11" bestFit="1" customWidth="1"/>
    <col min="1532" max="1532" width="11" style="11" customWidth="1"/>
    <col min="1533" max="1533" width="43.140625" style="11" bestFit="1" customWidth="1"/>
    <col min="1534" max="1534" width="9.140625" style="11"/>
    <col min="1535" max="1535" width="23.140625" style="11" bestFit="1" customWidth="1"/>
    <col min="1536" max="1536" width="4.42578125" style="11" customWidth="1"/>
    <col min="1537" max="1537" width="35.28515625" style="11" bestFit="1" customWidth="1"/>
    <col min="1538" max="1785" width="9.140625" style="11"/>
    <col min="1786" max="1786" width="27.42578125" style="11" customWidth="1"/>
    <col min="1787" max="1787" width="4" style="11" bestFit="1" customWidth="1"/>
    <col min="1788" max="1788" width="11" style="11" customWidth="1"/>
    <col min="1789" max="1789" width="43.140625" style="11" bestFit="1" customWidth="1"/>
    <col min="1790" max="1790" width="9.140625" style="11"/>
    <col min="1791" max="1791" width="23.140625" style="11" bestFit="1" customWidth="1"/>
    <col min="1792" max="1792" width="4.42578125" style="11" customWidth="1"/>
    <col min="1793" max="1793" width="35.28515625" style="11" bestFit="1" customWidth="1"/>
    <col min="1794" max="2041" width="9.140625" style="11"/>
    <col min="2042" max="2042" width="27.42578125" style="11" customWidth="1"/>
    <col min="2043" max="2043" width="4" style="11" bestFit="1" customWidth="1"/>
    <col min="2044" max="2044" width="11" style="11" customWidth="1"/>
    <col min="2045" max="2045" width="43.140625" style="11" bestFit="1" customWidth="1"/>
    <col min="2046" max="2046" width="9.140625" style="11"/>
    <col min="2047" max="2047" width="23.140625" style="11" bestFit="1" customWidth="1"/>
    <col min="2048" max="2048" width="4.42578125" style="11" customWidth="1"/>
    <col min="2049" max="2049" width="35.28515625" style="11" bestFit="1" customWidth="1"/>
    <col min="2050" max="2297" width="9.140625" style="11"/>
    <col min="2298" max="2298" width="27.42578125" style="11" customWidth="1"/>
    <col min="2299" max="2299" width="4" style="11" bestFit="1" customWidth="1"/>
    <col min="2300" max="2300" width="11" style="11" customWidth="1"/>
    <col min="2301" max="2301" width="43.140625" style="11" bestFit="1" customWidth="1"/>
    <col min="2302" max="2302" width="9.140625" style="11"/>
    <col min="2303" max="2303" width="23.140625" style="11" bestFit="1" customWidth="1"/>
    <col min="2304" max="2304" width="4.42578125" style="11" customWidth="1"/>
    <col min="2305" max="2305" width="35.28515625" style="11" bestFit="1" customWidth="1"/>
    <col min="2306" max="2553" width="9.140625" style="11"/>
    <col min="2554" max="2554" width="27.42578125" style="11" customWidth="1"/>
    <col min="2555" max="2555" width="4" style="11" bestFit="1" customWidth="1"/>
    <col min="2556" max="2556" width="11" style="11" customWidth="1"/>
    <col min="2557" max="2557" width="43.140625" style="11" bestFit="1" customWidth="1"/>
    <col min="2558" max="2558" width="9.140625" style="11"/>
    <col min="2559" max="2559" width="23.140625" style="11" bestFit="1" customWidth="1"/>
    <col min="2560" max="2560" width="4.42578125" style="11" customWidth="1"/>
    <col min="2561" max="2561" width="35.28515625" style="11" bestFit="1" customWidth="1"/>
    <col min="2562" max="2809" width="9.140625" style="11"/>
    <col min="2810" max="2810" width="27.42578125" style="11" customWidth="1"/>
    <col min="2811" max="2811" width="4" style="11" bestFit="1" customWidth="1"/>
    <col min="2812" max="2812" width="11" style="11" customWidth="1"/>
    <col min="2813" max="2813" width="43.140625" style="11" bestFit="1" customWidth="1"/>
    <col min="2814" max="2814" width="9.140625" style="11"/>
    <col min="2815" max="2815" width="23.140625" style="11" bestFit="1" customWidth="1"/>
    <col min="2816" max="2816" width="4.42578125" style="11" customWidth="1"/>
    <col min="2817" max="2817" width="35.28515625" style="11" bestFit="1" customWidth="1"/>
    <col min="2818" max="3065" width="9.140625" style="11"/>
    <col min="3066" max="3066" width="27.42578125" style="11" customWidth="1"/>
    <col min="3067" max="3067" width="4" style="11" bestFit="1" customWidth="1"/>
    <col min="3068" max="3068" width="11" style="11" customWidth="1"/>
    <col min="3069" max="3069" width="43.140625" style="11" bestFit="1" customWidth="1"/>
    <col min="3070" max="3070" width="9.140625" style="11"/>
    <col min="3071" max="3071" width="23.140625" style="11" bestFit="1" customWidth="1"/>
    <col min="3072" max="3072" width="4.42578125" style="11" customWidth="1"/>
    <col min="3073" max="3073" width="35.28515625" style="11" bestFit="1" customWidth="1"/>
    <col min="3074" max="3321" width="9.140625" style="11"/>
    <col min="3322" max="3322" width="27.42578125" style="11" customWidth="1"/>
    <col min="3323" max="3323" width="4" style="11" bestFit="1" customWidth="1"/>
    <col min="3324" max="3324" width="11" style="11" customWidth="1"/>
    <col min="3325" max="3325" width="43.140625" style="11" bestFit="1" customWidth="1"/>
    <col min="3326" max="3326" width="9.140625" style="11"/>
    <col min="3327" max="3327" width="23.140625" style="11" bestFit="1" customWidth="1"/>
    <col min="3328" max="3328" width="4.42578125" style="11" customWidth="1"/>
    <col min="3329" max="3329" width="35.28515625" style="11" bestFit="1" customWidth="1"/>
    <col min="3330" max="3577" width="9.140625" style="11"/>
    <col min="3578" max="3578" width="27.42578125" style="11" customWidth="1"/>
    <col min="3579" max="3579" width="4" style="11" bestFit="1" customWidth="1"/>
    <col min="3580" max="3580" width="11" style="11" customWidth="1"/>
    <col min="3581" max="3581" width="43.140625" style="11" bestFit="1" customWidth="1"/>
    <col min="3582" max="3582" width="9.140625" style="11"/>
    <col min="3583" max="3583" width="23.140625" style="11" bestFit="1" customWidth="1"/>
    <col min="3584" max="3584" width="4.42578125" style="11" customWidth="1"/>
    <col min="3585" max="3585" width="35.28515625" style="11" bestFit="1" customWidth="1"/>
    <col min="3586" max="3833" width="9.140625" style="11"/>
    <col min="3834" max="3834" width="27.42578125" style="11" customWidth="1"/>
    <col min="3835" max="3835" width="4" style="11" bestFit="1" customWidth="1"/>
    <col min="3836" max="3836" width="11" style="11" customWidth="1"/>
    <col min="3837" max="3837" width="43.140625" style="11" bestFit="1" customWidth="1"/>
    <col min="3838" max="3838" width="9.140625" style="11"/>
    <col min="3839" max="3839" width="23.140625" style="11" bestFit="1" customWidth="1"/>
    <col min="3840" max="3840" width="4.42578125" style="11" customWidth="1"/>
    <col min="3841" max="3841" width="35.28515625" style="11" bestFit="1" customWidth="1"/>
    <col min="3842" max="4089" width="9.140625" style="11"/>
    <col min="4090" max="4090" width="27.42578125" style="11" customWidth="1"/>
    <col min="4091" max="4091" width="4" style="11" bestFit="1" customWidth="1"/>
    <col min="4092" max="4092" width="11" style="11" customWidth="1"/>
    <col min="4093" max="4093" width="43.140625" style="11" bestFit="1" customWidth="1"/>
    <col min="4094" max="4094" width="9.140625" style="11"/>
    <col min="4095" max="4095" width="23.140625" style="11" bestFit="1" customWidth="1"/>
    <col min="4096" max="4096" width="4.42578125" style="11" customWidth="1"/>
    <col min="4097" max="4097" width="35.28515625" style="11" bestFit="1" customWidth="1"/>
    <col min="4098" max="4345" width="9.140625" style="11"/>
    <col min="4346" max="4346" width="27.42578125" style="11" customWidth="1"/>
    <col min="4347" max="4347" width="4" style="11" bestFit="1" customWidth="1"/>
    <col min="4348" max="4348" width="11" style="11" customWidth="1"/>
    <col min="4349" max="4349" width="43.140625" style="11" bestFit="1" customWidth="1"/>
    <col min="4350" max="4350" width="9.140625" style="11"/>
    <col min="4351" max="4351" width="23.140625" style="11" bestFit="1" customWidth="1"/>
    <col min="4352" max="4352" width="4.42578125" style="11" customWidth="1"/>
    <col min="4353" max="4353" width="35.28515625" style="11" bestFit="1" customWidth="1"/>
    <col min="4354" max="4601" width="9.140625" style="11"/>
    <col min="4602" max="4602" width="27.42578125" style="11" customWidth="1"/>
    <col min="4603" max="4603" width="4" style="11" bestFit="1" customWidth="1"/>
    <col min="4604" max="4604" width="11" style="11" customWidth="1"/>
    <col min="4605" max="4605" width="43.140625" style="11" bestFit="1" customWidth="1"/>
    <col min="4606" max="4606" width="9.140625" style="11"/>
    <col min="4607" max="4607" width="23.140625" style="11" bestFit="1" customWidth="1"/>
    <col min="4608" max="4608" width="4.42578125" style="11" customWidth="1"/>
    <col min="4609" max="4609" width="35.28515625" style="11" bestFit="1" customWidth="1"/>
    <col min="4610" max="4857" width="9.140625" style="11"/>
    <col min="4858" max="4858" width="27.42578125" style="11" customWidth="1"/>
    <col min="4859" max="4859" width="4" style="11" bestFit="1" customWidth="1"/>
    <col min="4860" max="4860" width="11" style="11" customWidth="1"/>
    <col min="4861" max="4861" width="43.140625" style="11" bestFit="1" customWidth="1"/>
    <col min="4862" max="4862" width="9.140625" style="11"/>
    <col min="4863" max="4863" width="23.140625" style="11" bestFit="1" customWidth="1"/>
    <col min="4864" max="4864" width="4.42578125" style="11" customWidth="1"/>
    <col min="4865" max="4865" width="35.28515625" style="11" bestFit="1" customWidth="1"/>
    <col min="4866" max="5113" width="9.140625" style="11"/>
    <col min="5114" max="5114" width="27.42578125" style="11" customWidth="1"/>
    <col min="5115" max="5115" width="4" style="11" bestFit="1" customWidth="1"/>
    <col min="5116" max="5116" width="11" style="11" customWidth="1"/>
    <col min="5117" max="5117" width="43.140625" style="11" bestFit="1" customWidth="1"/>
    <col min="5118" max="5118" width="9.140625" style="11"/>
    <col min="5119" max="5119" width="23.140625" style="11" bestFit="1" customWidth="1"/>
    <col min="5120" max="5120" width="4.42578125" style="11" customWidth="1"/>
    <col min="5121" max="5121" width="35.28515625" style="11" bestFit="1" customWidth="1"/>
    <col min="5122" max="5369" width="9.140625" style="11"/>
    <col min="5370" max="5370" width="27.42578125" style="11" customWidth="1"/>
    <col min="5371" max="5371" width="4" style="11" bestFit="1" customWidth="1"/>
    <col min="5372" max="5372" width="11" style="11" customWidth="1"/>
    <col min="5373" max="5373" width="43.140625" style="11" bestFit="1" customWidth="1"/>
    <col min="5374" max="5374" width="9.140625" style="11"/>
    <col min="5375" max="5375" width="23.140625" style="11" bestFit="1" customWidth="1"/>
    <col min="5376" max="5376" width="4.42578125" style="11" customWidth="1"/>
    <col min="5377" max="5377" width="35.28515625" style="11" bestFit="1" customWidth="1"/>
    <col min="5378" max="5625" width="9.140625" style="11"/>
    <col min="5626" max="5626" width="27.42578125" style="11" customWidth="1"/>
    <col min="5627" max="5627" width="4" style="11" bestFit="1" customWidth="1"/>
    <col min="5628" max="5628" width="11" style="11" customWidth="1"/>
    <col min="5629" max="5629" width="43.140625" style="11" bestFit="1" customWidth="1"/>
    <col min="5630" max="5630" width="9.140625" style="11"/>
    <col min="5631" max="5631" width="23.140625" style="11" bestFit="1" customWidth="1"/>
    <col min="5632" max="5632" width="4.42578125" style="11" customWidth="1"/>
    <col min="5633" max="5633" width="35.28515625" style="11" bestFit="1" customWidth="1"/>
    <col min="5634" max="5881" width="9.140625" style="11"/>
    <col min="5882" max="5882" width="27.42578125" style="11" customWidth="1"/>
    <col min="5883" max="5883" width="4" style="11" bestFit="1" customWidth="1"/>
    <col min="5884" max="5884" width="11" style="11" customWidth="1"/>
    <col min="5885" max="5885" width="43.140625" style="11" bestFit="1" customWidth="1"/>
    <col min="5886" max="5886" width="9.140625" style="11"/>
    <col min="5887" max="5887" width="23.140625" style="11" bestFit="1" customWidth="1"/>
    <col min="5888" max="5888" width="4.42578125" style="11" customWidth="1"/>
    <col min="5889" max="5889" width="35.28515625" style="11" bestFit="1" customWidth="1"/>
    <col min="5890" max="6137" width="9.140625" style="11"/>
    <col min="6138" max="6138" width="27.42578125" style="11" customWidth="1"/>
    <col min="6139" max="6139" width="4" style="11" bestFit="1" customWidth="1"/>
    <col min="6140" max="6140" width="11" style="11" customWidth="1"/>
    <col min="6141" max="6141" width="43.140625" style="11" bestFit="1" customWidth="1"/>
    <col min="6142" max="6142" width="9.140625" style="11"/>
    <col min="6143" max="6143" width="23.140625" style="11" bestFit="1" customWidth="1"/>
    <col min="6144" max="6144" width="4.42578125" style="11" customWidth="1"/>
    <col min="6145" max="6145" width="35.28515625" style="11" bestFit="1" customWidth="1"/>
    <col min="6146" max="6393" width="9.140625" style="11"/>
    <col min="6394" max="6394" width="27.42578125" style="11" customWidth="1"/>
    <col min="6395" max="6395" width="4" style="11" bestFit="1" customWidth="1"/>
    <col min="6396" max="6396" width="11" style="11" customWidth="1"/>
    <col min="6397" max="6397" width="43.140625" style="11" bestFit="1" customWidth="1"/>
    <col min="6398" max="6398" width="9.140625" style="11"/>
    <col min="6399" max="6399" width="23.140625" style="11" bestFit="1" customWidth="1"/>
    <col min="6400" max="6400" width="4.42578125" style="11" customWidth="1"/>
    <col min="6401" max="6401" width="35.28515625" style="11" bestFit="1" customWidth="1"/>
    <col min="6402" max="6649" width="9.140625" style="11"/>
    <col min="6650" max="6650" width="27.42578125" style="11" customWidth="1"/>
    <col min="6651" max="6651" width="4" style="11" bestFit="1" customWidth="1"/>
    <col min="6652" max="6652" width="11" style="11" customWidth="1"/>
    <col min="6653" max="6653" width="43.140625" style="11" bestFit="1" customWidth="1"/>
    <col min="6654" max="6654" width="9.140625" style="11"/>
    <col min="6655" max="6655" width="23.140625" style="11" bestFit="1" customWidth="1"/>
    <col min="6656" max="6656" width="4.42578125" style="11" customWidth="1"/>
    <col min="6657" max="6657" width="35.28515625" style="11" bestFit="1" customWidth="1"/>
    <col min="6658" max="6905" width="9.140625" style="11"/>
    <col min="6906" max="6906" width="27.42578125" style="11" customWidth="1"/>
    <col min="6907" max="6907" width="4" style="11" bestFit="1" customWidth="1"/>
    <col min="6908" max="6908" width="11" style="11" customWidth="1"/>
    <col min="6909" max="6909" width="43.140625" style="11" bestFit="1" customWidth="1"/>
    <col min="6910" max="6910" width="9.140625" style="11"/>
    <col min="6911" max="6911" width="23.140625" style="11" bestFit="1" customWidth="1"/>
    <col min="6912" max="6912" width="4.42578125" style="11" customWidth="1"/>
    <col min="6913" max="6913" width="35.28515625" style="11" bestFit="1" customWidth="1"/>
    <col min="6914" max="7161" width="9.140625" style="11"/>
    <col min="7162" max="7162" width="27.42578125" style="11" customWidth="1"/>
    <col min="7163" max="7163" width="4" style="11" bestFit="1" customWidth="1"/>
    <col min="7164" max="7164" width="11" style="11" customWidth="1"/>
    <col min="7165" max="7165" width="43.140625" style="11" bestFit="1" customWidth="1"/>
    <col min="7166" max="7166" width="9.140625" style="11"/>
    <col min="7167" max="7167" width="23.140625" style="11" bestFit="1" customWidth="1"/>
    <col min="7168" max="7168" width="4.42578125" style="11" customWidth="1"/>
    <col min="7169" max="7169" width="35.28515625" style="11" bestFit="1" customWidth="1"/>
    <col min="7170" max="7417" width="9.140625" style="11"/>
    <col min="7418" max="7418" width="27.42578125" style="11" customWidth="1"/>
    <col min="7419" max="7419" width="4" style="11" bestFit="1" customWidth="1"/>
    <col min="7420" max="7420" width="11" style="11" customWidth="1"/>
    <col min="7421" max="7421" width="43.140625" style="11" bestFit="1" customWidth="1"/>
    <col min="7422" max="7422" width="9.140625" style="11"/>
    <col min="7423" max="7423" width="23.140625" style="11" bestFit="1" customWidth="1"/>
    <col min="7424" max="7424" width="4.42578125" style="11" customWidth="1"/>
    <col min="7425" max="7425" width="35.28515625" style="11" bestFit="1" customWidth="1"/>
    <col min="7426" max="7673" width="9.140625" style="11"/>
    <col min="7674" max="7674" width="27.42578125" style="11" customWidth="1"/>
    <col min="7675" max="7675" width="4" style="11" bestFit="1" customWidth="1"/>
    <col min="7676" max="7676" width="11" style="11" customWidth="1"/>
    <col min="7677" max="7677" width="43.140625" style="11" bestFit="1" customWidth="1"/>
    <col min="7678" max="7678" width="9.140625" style="11"/>
    <col min="7679" max="7679" width="23.140625" style="11" bestFit="1" customWidth="1"/>
    <col min="7680" max="7680" width="4.42578125" style="11" customWidth="1"/>
    <col min="7681" max="7681" width="35.28515625" style="11" bestFit="1" customWidth="1"/>
    <col min="7682" max="7929" width="9.140625" style="11"/>
    <col min="7930" max="7930" width="27.42578125" style="11" customWidth="1"/>
    <col min="7931" max="7931" width="4" style="11" bestFit="1" customWidth="1"/>
    <col min="7932" max="7932" width="11" style="11" customWidth="1"/>
    <col min="7933" max="7933" width="43.140625" style="11" bestFit="1" customWidth="1"/>
    <col min="7934" max="7934" width="9.140625" style="11"/>
    <col min="7935" max="7935" width="23.140625" style="11" bestFit="1" customWidth="1"/>
    <col min="7936" max="7936" width="4.42578125" style="11" customWidth="1"/>
    <col min="7937" max="7937" width="35.28515625" style="11" bestFit="1" customWidth="1"/>
    <col min="7938" max="8185" width="9.140625" style="11"/>
    <col min="8186" max="8186" width="27.42578125" style="11" customWidth="1"/>
    <col min="8187" max="8187" width="4" style="11" bestFit="1" customWidth="1"/>
    <col min="8188" max="8188" width="11" style="11" customWidth="1"/>
    <col min="8189" max="8189" width="43.140625" style="11" bestFit="1" customWidth="1"/>
    <col min="8190" max="8190" width="9.140625" style="11"/>
    <col min="8191" max="8191" width="23.140625" style="11" bestFit="1" customWidth="1"/>
    <col min="8192" max="8192" width="4.42578125" style="11" customWidth="1"/>
    <col min="8193" max="8193" width="35.28515625" style="11" bestFit="1" customWidth="1"/>
    <col min="8194" max="8441" width="9.140625" style="11"/>
    <col min="8442" max="8442" width="27.42578125" style="11" customWidth="1"/>
    <col min="8443" max="8443" width="4" style="11" bestFit="1" customWidth="1"/>
    <col min="8444" max="8444" width="11" style="11" customWidth="1"/>
    <col min="8445" max="8445" width="43.140625" style="11" bestFit="1" customWidth="1"/>
    <col min="8446" max="8446" width="9.140625" style="11"/>
    <col min="8447" max="8447" width="23.140625" style="11" bestFit="1" customWidth="1"/>
    <col min="8448" max="8448" width="4.42578125" style="11" customWidth="1"/>
    <col min="8449" max="8449" width="35.28515625" style="11" bestFit="1" customWidth="1"/>
    <col min="8450" max="8697" width="9.140625" style="11"/>
    <col min="8698" max="8698" width="27.42578125" style="11" customWidth="1"/>
    <col min="8699" max="8699" width="4" style="11" bestFit="1" customWidth="1"/>
    <col min="8700" max="8700" width="11" style="11" customWidth="1"/>
    <col min="8701" max="8701" width="43.140625" style="11" bestFit="1" customWidth="1"/>
    <col min="8702" max="8702" width="9.140625" style="11"/>
    <col min="8703" max="8703" width="23.140625" style="11" bestFit="1" customWidth="1"/>
    <col min="8704" max="8704" width="4.42578125" style="11" customWidth="1"/>
    <col min="8705" max="8705" width="35.28515625" style="11" bestFit="1" customWidth="1"/>
    <col min="8706" max="8953" width="9.140625" style="11"/>
    <col min="8954" max="8954" width="27.42578125" style="11" customWidth="1"/>
    <col min="8955" max="8955" width="4" style="11" bestFit="1" customWidth="1"/>
    <col min="8956" max="8956" width="11" style="11" customWidth="1"/>
    <col min="8957" max="8957" width="43.140625" style="11" bestFit="1" customWidth="1"/>
    <col min="8958" max="8958" width="9.140625" style="11"/>
    <col min="8959" max="8959" width="23.140625" style="11" bestFit="1" customWidth="1"/>
    <col min="8960" max="8960" width="4.42578125" style="11" customWidth="1"/>
    <col min="8961" max="8961" width="35.28515625" style="11" bestFit="1" customWidth="1"/>
    <col min="8962" max="9209" width="9.140625" style="11"/>
    <col min="9210" max="9210" width="27.42578125" style="11" customWidth="1"/>
    <col min="9211" max="9211" width="4" style="11" bestFit="1" customWidth="1"/>
    <col min="9212" max="9212" width="11" style="11" customWidth="1"/>
    <col min="9213" max="9213" width="43.140625" style="11" bestFit="1" customWidth="1"/>
    <col min="9214" max="9214" width="9.140625" style="11"/>
    <col min="9215" max="9215" width="23.140625" style="11" bestFit="1" customWidth="1"/>
    <col min="9216" max="9216" width="4.42578125" style="11" customWidth="1"/>
    <col min="9217" max="9217" width="35.28515625" style="11" bestFit="1" customWidth="1"/>
    <col min="9218" max="9465" width="9.140625" style="11"/>
    <col min="9466" max="9466" width="27.42578125" style="11" customWidth="1"/>
    <col min="9467" max="9467" width="4" style="11" bestFit="1" customWidth="1"/>
    <col min="9468" max="9468" width="11" style="11" customWidth="1"/>
    <col min="9469" max="9469" width="43.140625" style="11" bestFit="1" customWidth="1"/>
    <col min="9470" max="9470" width="9.140625" style="11"/>
    <col min="9471" max="9471" width="23.140625" style="11" bestFit="1" customWidth="1"/>
    <col min="9472" max="9472" width="4.42578125" style="11" customWidth="1"/>
    <col min="9473" max="9473" width="35.28515625" style="11" bestFit="1" customWidth="1"/>
    <col min="9474" max="9721" width="9.140625" style="11"/>
    <col min="9722" max="9722" width="27.42578125" style="11" customWidth="1"/>
    <col min="9723" max="9723" width="4" style="11" bestFit="1" customWidth="1"/>
    <col min="9724" max="9724" width="11" style="11" customWidth="1"/>
    <col min="9725" max="9725" width="43.140625" style="11" bestFit="1" customWidth="1"/>
    <col min="9726" max="9726" width="9.140625" style="11"/>
    <col min="9727" max="9727" width="23.140625" style="11" bestFit="1" customWidth="1"/>
    <col min="9728" max="9728" width="4.42578125" style="11" customWidth="1"/>
    <col min="9729" max="9729" width="35.28515625" style="11" bestFit="1" customWidth="1"/>
    <col min="9730" max="9977" width="9.140625" style="11"/>
    <col min="9978" max="9978" width="27.42578125" style="11" customWidth="1"/>
    <col min="9979" max="9979" width="4" style="11" bestFit="1" customWidth="1"/>
    <col min="9980" max="9980" width="11" style="11" customWidth="1"/>
    <col min="9981" max="9981" width="43.140625" style="11" bestFit="1" customWidth="1"/>
    <col min="9982" max="9982" width="9.140625" style="11"/>
    <col min="9983" max="9983" width="23.140625" style="11" bestFit="1" customWidth="1"/>
    <col min="9984" max="9984" width="4.42578125" style="11" customWidth="1"/>
    <col min="9985" max="9985" width="35.28515625" style="11" bestFit="1" customWidth="1"/>
    <col min="9986" max="10233" width="9.140625" style="11"/>
    <col min="10234" max="10234" width="27.42578125" style="11" customWidth="1"/>
    <col min="10235" max="10235" width="4" style="11" bestFit="1" customWidth="1"/>
    <col min="10236" max="10236" width="11" style="11" customWidth="1"/>
    <col min="10237" max="10237" width="43.140625" style="11" bestFit="1" customWidth="1"/>
    <col min="10238" max="10238" width="9.140625" style="11"/>
    <col min="10239" max="10239" width="23.140625" style="11" bestFit="1" customWidth="1"/>
    <col min="10240" max="10240" width="4.42578125" style="11" customWidth="1"/>
    <col min="10241" max="10241" width="35.28515625" style="11" bestFit="1" customWidth="1"/>
    <col min="10242" max="10489" width="9.140625" style="11"/>
    <col min="10490" max="10490" width="27.42578125" style="11" customWidth="1"/>
    <col min="10491" max="10491" width="4" style="11" bestFit="1" customWidth="1"/>
    <col min="10492" max="10492" width="11" style="11" customWidth="1"/>
    <col min="10493" max="10493" width="43.140625" style="11" bestFit="1" customWidth="1"/>
    <col min="10494" max="10494" width="9.140625" style="11"/>
    <col min="10495" max="10495" width="23.140625" style="11" bestFit="1" customWidth="1"/>
    <col min="10496" max="10496" width="4.42578125" style="11" customWidth="1"/>
    <col min="10497" max="10497" width="35.28515625" style="11" bestFit="1" customWidth="1"/>
    <col min="10498" max="10745" width="9.140625" style="11"/>
    <col min="10746" max="10746" width="27.42578125" style="11" customWidth="1"/>
    <col min="10747" max="10747" width="4" style="11" bestFit="1" customWidth="1"/>
    <col min="10748" max="10748" width="11" style="11" customWidth="1"/>
    <col min="10749" max="10749" width="43.140625" style="11" bestFit="1" customWidth="1"/>
    <col min="10750" max="10750" width="9.140625" style="11"/>
    <col min="10751" max="10751" width="23.140625" style="11" bestFit="1" customWidth="1"/>
    <col min="10752" max="10752" width="4.42578125" style="11" customWidth="1"/>
    <col min="10753" max="10753" width="35.28515625" style="11" bestFit="1" customWidth="1"/>
    <col min="10754" max="11001" width="9.140625" style="11"/>
    <col min="11002" max="11002" width="27.42578125" style="11" customWidth="1"/>
    <col min="11003" max="11003" width="4" style="11" bestFit="1" customWidth="1"/>
    <col min="11004" max="11004" width="11" style="11" customWidth="1"/>
    <col min="11005" max="11005" width="43.140625" style="11" bestFit="1" customWidth="1"/>
    <col min="11006" max="11006" width="9.140625" style="11"/>
    <col min="11007" max="11007" width="23.140625" style="11" bestFit="1" customWidth="1"/>
    <col min="11008" max="11008" width="4.42578125" style="11" customWidth="1"/>
    <col min="11009" max="11009" width="35.28515625" style="11" bestFit="1" customWidth="1"/>
    <col min="11010" max="11257" width="9.140625" style="11"/>
    <col min="11258" max="11258" width="27.42578125" style="11" customWidth="1"/>
    <col min="11259" max="11259" width="4" style="11" bestFit="1" customWidth="1"/>
    <col min="11260" max="11260" width="11" style="11" customWidth="1"/>
    <col min="11261" max="11261" width="43.140625" style="11" bestFit="1" customWidth="1"/>
    <col min="11262" max="11262" width="9.140625" style="11"/>
    <col min="11263" max="11263" width="23.140625" style="11" bestFit="1" customWidth="1"/>
    <col min="11264" max="11264" width="4.42578125" style="11" customWidth="1"/>
    <col min="11265" max="11265" width="35.28515625" style="11" bestFit="1" customWidth="1"/>
    <col min="11266" max="11513" width="9.140625" style="11"/>
    <col min="11514" max="11514" width="27.42578125" style="11" customWidth="1"/>
    <col min="11515" max="11515" width="4" style="11" bestFit="1" customWidth="1"/>
    <col min="11516" max="11516" width="11" style="11" customWidth="1"/>
    <col min="11517" max="11517" width="43.140625" style="11" bestFit="1" customWidth="1"/>
    <col min="11518" max="11518" width="9.140625" style="11"/>
    <col min="11519" max="11519" width="23.140625" style="11" bestFit="1" customWidth="1"/>
    <col min="11520" max="11520" width="4.42578125" style="11" customWidth="1"/>
    <col min="11521" max="11521" width="35.28515625" style="11" bestFit="1" customWidth="1"/>
    <col min="11522" max="11769" width="9.140625" style="11"/>
    <col min="11770" max="11770" width="27.42578125" style="11" customWidth="1"/>
    <col min="11771" max="11771" width="4" style="11" bestFit="1" customWidth="1"/>
    <col min="11772" max="11772" width="11" style="11" customWidth="1"/>
    <col min="11773" max="11773" width="43.140625" style="11" bestFit="1" customWidth="1"/>
    <col min="11774" max="11774" width="9.140625" style="11"/>
    <col min="11775" max="11775" width="23.140625" style="11" bestFit="1" customWidth="1"/>
    <col min="11776" max="11776" width="4.42578125" style="11" customWidth="1"/>
    <col min="11777" max="11777" width="35.28515625" style="11" bestFit="1" customWidth="1"/>
    <col min="11778" max="12025" width="9.140625" style="11"/>
    <col min="12026" max="12026" width="27.42578125" style="11" customWidth="1"/>
    <col min="12027" max="12027" width="4" style="11" bestFit="1" customWidth="1"/>
    <col min="12028" max="12028" width="11" style="11" customWidth="1"/>
    <col min="12029" max="12029" width="43.140625" style="11" bestFit="1" customWidth="1"/>
    <col min="12030" max="12030" width="9.140625" style="11"/>
    <col min="12031" max="12031" width="23.140625" style="11" bestFit="1" customWidth="1"/>
    <col min="12032" max="12032" width="4.42578125" style="11" customWidth="1"/>
    <col min="12033" max="12033" width="35.28515625" style="11" bestFit="1" customWidth="1"/>
    <col min="12034" max="12281" width="9.140625" style="11"/>
    <col min="12282" max="12282" width="27.42578125" style="11" customWidth="1"/>
    <col min="12283" max="12283" width="4" style="11" bestFit="1" customWidth="1"/>
    <col min="12284" max="12284" width="11" style="11" customWidth="1"/>
    <col min="12285" max="12285" width="43.140625" style="11" bestFit="1" customWidth="1"/>
    <col min="12286" max="12286" width="9.140625" style="11"/>
    <col min="12287" max="12287" width="23.140625" style="11" bestFit="1" customWidth="1"/>
    <col min="12288" max="12288" width="4.42578125" style="11" customWidth="1"/>
    <col min="12289" max="12289" width="35.28515625" style="11" bestFit="1" customWidth="1"/>
    <col min="12290" max="12537" width="9.140625" style="11"/>
    <col min="12538" max="12538" width="27.42578125" style="11" customWidth="1"/>
    <col min="12539" max="12539" width="4" style="11" bestFit="1" customWidth="1"/>
    <col min="12540" max="12540" width="11" style="11" customWidth="1"/>
    <col min="12541" max="12541" width="43.140625" style="11" bestFit="1" customWidth="1"/>
    <col min="12542" max="12542" width="9.140625" style="11"/>
    <col min="12543" max="12543" width="23.140625" style="11" bestFit="1" customWidth="1"/>
    <col min="12544" max="12544" width="4.42578125" style="11" customWidth="1"/>
    <col min="12545" max="12545" width="35.28515625" style="11" bestFit="1" customWidth="1"/>
    <col min="12546" max="12793" width="9.140625" style="11"/>
    <col min="12794" max="12794" width="27.42578125" style="11" customWidth="1"/>
    <col min="12795" max="12795" width="4" style="11" bestFit="1" customWidth="1"/>
    <col min="12796" max="12796" width="11" style="11" customWidth="1"/>
    <col min="12797" max="12797" width="43.140625" style="11" bestFit="1" customWidth="1"/>
    <col min="12798" max="12798" width="9.140625" style="11"/>
    <col min="12799" max="12799" width="23.140625" style="11" bestFit="1" customWidth="1"/>
    <col min="12800" max="12800" width="4.42578125" style="11" customWidth="1"/>
    <col min="12801" max="12801" width="35.28515625" style="11" bestFit="1" customWidth="1"/>
    <col min="12802" max="13049" width="9.140625" style="11"/>
    <col min="13050" max="13050" width="27.42578125" style="11" customWidth="1"/>
    <col min="13051" max="13051" width="4" style="11" bestFit="1" customWidth="1"/>
    <col min="13052" max="13052" width="11" style="11" customWidth="1"/>
    <col min="13053" max="13053" width="43.140625" style="11" bestFit="1" customWidth="1"/>
    <col min="13054" max="13054" width="9.140625" style="11"/>
    <col min="13055" max="13055" width="23.140625" style="11" bestFit="1" customWidth="1"/>
    <col min="13056" max="13056" width="4.42578125" style="11" customWidth="1"/>
    <col min="13057" max="13057" width="35.28515625" style="11" bestFit="1" customWidth="1"/>
    <col min="13058" max="13305" width="9.140625" style="11"/>
    <col min="13306" max="13306" width="27.42578125" style="11" customWidth="1"/>
    <col min="13307" max="13307" width="4" style="11" bestFit="1" customWidth="1"/>
    <col min="13308" max="13308" width="11" style="11" customWidth="1"/>
    <col min="13309" max="13309" width="43.140625" style="11" bestFit="1" customWidth="1"/>
    <col min="13310" max="13310" width="9.140625" style="11"/>
    <col min="13311" max="13311" width="23.140625" style="11" bestFit="1" customWidth="1"/>
    <col min="13312" max="13312" width="4.42578125" style="11" customWidth="1"/>
    <col min="13313" max="13313" width="35.28515625" style="11" bestFit="1" customWidth="1"/>
    <col min="13314" max="13561" width="9.140625" style="11"/>
    <col min="13562" max="13562" width="27.42578125" style="11" customWidth="1"/>
    <col min="13563" max="13563" width="4" style="11" bestFit="1" customWidth="1"/>
    <col min="13564" max="13564" width="11" style="11" customWidth="1"/>
    <col min="13565" max="13565" width="43.140625" style="11" bestFit="1" customWidth="1"/>
    <col min="13566" max="13566" width="9.140625" style="11"/>
    <col min="13567" max="13567" width="23.140625" style="11" bestFit="1" customWidth="1"/>
    <col min="13568" max="13568" width="4.42578125" style="11" customWidth="1"/>
    <col min="13569" max="13569" width="35.28515625" style="11" bestFit="1" customWidth="1"/>
    <col min="13570" max="13817" width="9.140625" style="11"/>
    <col min="13818" max="13818" width="27.42578125" style="11" customWidth="1"/>
    <col min="13819" max="13819" width="4" style="11" bestFit="1" customWidth="1"/>
    <col min="13820" max="13820" width="11" style="11" customWidth="1"/>
    <col min="13821" max="13821" width="43.140625" style="11" bestFit="1" customWidth="1"/>
    <col min="13822" max="13822" width="9.140625" style="11"/>
    <col min="13823" max="13823" width="23.140625" style="11" bestFit="1" customWidth="1"/>
    <col min="13824" max="13824" width="4.42578125" style="11" customWidth="1"/>
    <col min="13825" max="13825" width="35.28515625" style="11" bestFit="1" customWidth="1"/>
    <col min="13826" max="14073" width="9.140625" style="11"/>
    <col min="14074" max="14074" width="27.42578125" style="11" customWidth="1"/>
    <col min="14075" max="14075" width="4" style="11" bestFit="1" customWidth="1"/>
    <col min="14076" max="14076" width="11" style="11" customWidth="1"/>
    <col min="14077" max="14077" width="43.140625" style="11" bestFit="1" customWidth="1"/>
    <col min="14078" max="14078" width="9.140625" style="11"/>
    <col min="14079" max="14079" width="23.140625" style="11" bestFit="1" customWidth="1"/>
    <col min="14080" max="14080" width="4.42578125" style="11" customWidth="1"/>
    <col min="14081" max="14081" width="35.28515625" style="11" bestFit="1" customWidth="1"/>
    <col min="14082" max="14329" width="9.140625" style="11"/>
    <col min="14330" max="14330" width="27.42578125" style="11" customWidth="1"/>
    <col min="14331" max="14331" width="4" style="11" bestFit="1" customWidth="1"/>
    <col min="14332" max="14332" width="11" style="11" customWidth="1"/>
    <col min="14333" max="14333" width="43.140625" style="11" bestFit="1" customWidth="1"/>
    <col min="14334" max="14334" width="9.140625" style="11"/>
    <col min="14335" max="14335" width="23.140625" style="11" bestFit="1" customWidth="1"/>
    <col min="14336" max="14336" width="4.42578125" style="11" customWidth="1"/>
    <col min="14337" max="14337" width="35.28515625" style="11" bestFit="1" customWidth="1"/>
    <col min="14338" max="14585" width="9.140625" style="11"/>
    <col min="14586" max="14586" width="27.42578125" style="11" customWidth="1"/>
    <col min="14587" max="14587" width="4" style="11" bestFit="1" customWidth="1"/>
    <col min="14588" max="14588" width="11" style="11" customWidth="1"/>
    <col min="14589" max="14589" width="43.140625" style="11" bestFit="1" customWidth="1"/>
    <col min="14590" max="14590" width="9.140625" style="11"/>
    <col min="14591" max="14591" width="23.140625" style="11" bestFit="1" customWidth="1"/>
    <col min="14592" max="14592" width="4.42578125" style="11" customWidth="1"/>
    <col min="14593" max="14593" width="35.28515625" style="11" bestFit="1" customWidth="1"/>
    <col min="14594" max="14841" width="9.140625" style="11"/>
    <col min="14842" max="14842" width="27.42578125" style="11" customWidth="1"/>
    <col min="14843" max="14843" width="4" style="11" bestFit="1" customWidth="1"/>
    <col min="14844" max="14844" width="11" style="11" customWidth="1"/>
    <col min="14845" max="14845" width="43.140625" style="11" bestFit="1" customWidth="1"/>
    <col min="14846" max="14846" width="9.140625" style="11"/>
    <col min="14847" max="14847" width="23.140625" style="11" bestFit="1" customWidth="1"/>
    <col min="14848" max="14848" width="4.42578125" style="11" customWidth="1"/>
    <col min="14849" max="14849" width="35.28515625" style="11" bestFit="1" customWidth="1"/>
    <col min="14850" max="15097" width="9.140625" style="11"/>
    <col min="15098" max="15098" width="27.42578125" style="11" customWidth="1"/>
    <col min="15099" max="15099" width="4" style="11" bestFit="1" customWidth="1"/>
    <col min="15100" max="15100" width="11" style="11" customWidth="1"/>
    <col min="15101" max="15101" width="43.140625" style="11" bestFit="1" customWidth="1"/>
    <col min="15102" max="15102" width="9.140625" style="11"/>
    <col min="15103" max="15103" width="23.140625" style="11" bestFit="1" customWidth="1"/>
    <col min="15104" max="15104" width="4.42578125" style="11" customWidth="1"/>
    <col min="15105" max="15105" width="35.28515625" style="11" bestFit="1" customWidth="1"/>
    <col min="15106" max="15353" width="9.140625" style="11"/>
    <col min="15354" max="15354" width="27.42578125" style="11" customWidth="1"/>
    <col min="15355" max="15355" width="4" style="11" bestFit="1" customWidth="1"/>
    <col min="15356" max="15356" width="11" style="11" customWidth="1"/>
    <col min="15357" max="15357" width="43.140625" style="11" bestFit="1" customWidth="1"/>
    <col min="15358" max="15358" width="9.140625" style="11"/>
    <col min="15359" max="15359" width="23.140625" style="11" bestFit="1" customWidth="1"/>
    <col min="15360" max="15360" width="4.42578125" style="11" customWidth="1"/>
    <col min="15361" max="15361" width="35.28515625" style="11" bestFit="1" customWidth="1"/>
    <col min="15362" max="15609" width="9.140625" style="11"/>
    <col min="15610" max="15610" width="27.42578125" style="11" customWidth="1"/>
    <col min="15611" max="15611" width="4" style="11" bestFit="1" customWidth="1"/>
    <col min="15612" max="15612" width="11" style="11" customWidth="1"/>
    <col min="15613" max="15613" width="43.140625" style="11" bestFit="1" customWidth="1"/>
    <col min="15614" max="15614" width="9.140625" style="11"/>
    <col min="15615" max="15615" width="23.140625" style="11" bestFit="1" customWidth="1"/>
    <col min="15616" max="15616" width="4.42578125" style="11" customWidth="1"/>
    <col min="15617" max="15617" width="35.28515625" style="11" bestFit="1" customWidth="1"/>
    <col min="15618" max="15865" width="9.140625" style="11"/>
    <col min="15866" max="15866" width="27.42578125" style="11" customWidth="1"/>
    <col min="15867" max="15867" width="4" style="11" bestFit="1" customWidth="1"/>
    <col min="15868" max="15868" width="11" style="11" customWidth="1"/>
    <col min="15869" max="15869" width="43.140625" style="11" bestFit="1" customWidth="1"/>
    <col min="15870" max="15870" width="9.140625" style="11"/>
    <col min="15871" max="15871" width="23.140625" style="11" bestFit="1" customWidth="1"/>
    <col min="15872" max="15872" width="4.42578125" style="11" customWidth="1"/>
    <col min="15873" max="15873" width="35.28515625" style="11" bestFit="1" customWidth="1"/>
    <col min="15874" max="16121" width="9.140625" style="11"/>
    <col min="16122" max="16122" width="27.42578125" style="11" customWidth="1"/>
    <col min="16123" max="16123" width="4" style="11" bestFit="1" customWidth="1"/>
    <col min="16124" max="16124" width="11" style="11" customWidth="1"/>
    <col min="16125" max="16125" width="43.140625" style="11" bestFit="1" customWidth="1"/>
    <col min="16126" max="16126" width="9.140625" style="11"/>
    <col min="16127" max="16127" width="23.140625" style="11" bestFit="1" customWidth="1"/>
    <col min="16128" max="16128" width="4.42578125" style="11" customWidth="1"/>
    <col min="16129" max="16129" width="35.28515625" style="11" bestFit="1" customWidth="1"/>
    <col min="16130" max="16378" width="9.140625" style="11"/>
    <col min="16379" max="16384" width="9.140625" style="11" customWidth="1"/>
  </cols>
  <sheetData>
    <row r="1" spans="1:7" ht="15.75" thickBot="1" x14ac:dyDescent="0.3">
      <c r="A1" s="20">
        <v>4</v>
      </c>
      <c r="B1" s="10"/>
      <c r="C1" s="10"/>
    </row>
    <row r="2" spans="1:7" s="1" customFormat="1" x14ac:dyDescent="0.25">
      <c r="A2" s="6"/>
      <c r="B2" s="15"/>
      <c r="C2" s="15"/>
      <c r="D2" s="11"/>
      <c r="E2" s="11"/>
      <c r="F2" s="11"/>
    </row>
    <row r="3" spans="1:7" x14ac:dyDescent="0.25">
      <c r="A3" s="14" t="s">
        <v>8</v>
      </c>
      <c r="B3" s="7"/>
      <c r="C3" s="7"/>
      <c r="D3" s="38"/>
      <c r="E3" s="27"/>
      <c r="F3" s="12"/>
      <c r="G3" s="12"/>
    </row>
    <row r="4" spans="1:7" s="1" customFormat="1" x14ac:dyDescent="0.25">
      <c r="A4" s="13" t="s">
        <v>113</v>
      </c>
      <c r="B4" s="5"/>
      <c r="C4" s="5"/>
      <c r="D4" s="38" t="str">
        <f>VLOOKUP(A4,'[1]comune per file invio'!$D:$P,13,FALSE)</f>
        <v>protocollo@pec.comune.venosa.pz.it</v>
      </c>
      <c r="E4" s="12"/>
      <c r="F4" s="12"/>
      <c r="G4" s="12"/>
    </row>
    <row r="5" spans="1:7" x14ac:dyDescent="0.25">
      <c r="A5" s="3" t="s">
        <v>114</v>
      </c>
      <c r="B5" s="8"/>
      <c r="C5" s="8"/>
      <c r="D5" s="38" t="str">
        <f>VLOOKUP(A5,'[1]comune per file invio'!$D:$P,13,FALSE)</f>
        <v>comune.ginestra@cert.ruparbasilicata.it</v>
      </c>
      <c r="E5" s="12"/>
      <c r="F5" s="12"/>
      <c r="G5" s="12"/>
    </row>
    <row r="6" spans="1:7" s="1" customFormat="1" x14ac:dyDescent="0.25">
      <c r="A6" s="3" t="s">
        <v>110</v>
      </c>
      <c r="B6" s="8"/>
      <c r="C6" s="8"/>
      <c r="D6" s="38" t="str">
        <f>VLOOKUP(A6,'[1]comune per file invio'!$D:$P,13,FALSE)</f>
        <v>protocollo.generale.comune.ripacandida@pec.it</v>
      </c>
      <c r="E6" s="12"/>
      <c r="F6" s="12"/>
      <c r="G6" s="12"/>
    </row>
    <row r="7" spans="1:7" s="1" customFormat="1" x14ac:dyDescent="0.25">
      <c r="A7" s="3" t="s">
        <v>108</v>
      </c>
      <c r="B7" s="8"/>
      <c r="C7" s="8"/>
      <c r="D7" s="38" t="str">
        <f>VLOOKUP(A7,'[1]comune per file invio'!$D:$P,13,FALSE)</f>
        <v>protocollo.rioneroinvulture@asmepec.it</v>
      </c>
      <c r="E7" s="12"/>
      <c r="F7" s="12"/>
      <c r="G7" s="12"/>
    </row>
    <row r="8" spans="1:7" s="1" customFormat="1" x14ac:dyDescent="0.25">
      <c r="A8" s="3" t="s">
        <v>109</v>
      </c>
      <c r="B8" s="8"/>
      <c r="C8" s="8"/>
      <c r="D8" s="38" t="str">
        <f>VLOOKUP(A8,'[1]comune per file invio'!$D:$P,13,FALSE)</f>
        <v>comune.atella.ag@pec.it</v>
      </c>
      <c r="E8" s="12"/>
      <c r="F8" s="12"/>
      <c r="G8" s="12"/>
    </row>
    <row r="9" spans="1:7" s="1" customFormat="1" x14ac:dyDescent="0.25">
      <c r="A9" s="3" t="s">
        <v>115</v>
      </c>
      <c r="B9" s="8"/>
      <c r="C9" s="8"/>
      <c r="D9" s="38" t="str">
        <f>VLOOKUP(A9,'[1]comune per file invio'!$D:$P,13,FALSE)</f>
        <v>comune.filiano@pec.it</v>
      </c>
      <c r="E9" s="12"/>
      <c r="F9" s="12"/>
      <c r="G9" s="12"/>
    </row>
    <row r="10" spans="1:7" x14ac:dyDescent="0.25">
      <c r="A10" s="3" t="s">
        <v>116</v>
      </c>
      <c r="B10" s="12"/>
      <c r="C10" s="12"/>
      <c r="D10" s="38" t="str">
        <f>VLOOKUP(A10,'[1]comune per file invio'!$D:$P,13,FALSE)</f>
        <v>comune.avigliano@cert.ruparbasilicata.it</v>
      </c>
      <c r="E10" s="12"/>
      <c r="F10" s="12"/>
      <c r="G10" s="12"/>
    </row>
    <row r="11" spans="1:7" x14ac:dyDescent="0.25">
      <c r="A11" s="3" t="s">
        <v>117</v>
      </c>
      <c r="B11" s="12"/>
      <c r="C11" s="12"/>
      <c r="D11" s="38" t="str">
        <f>VLOOKUP(A11,'[1]comune per file invio'!$D:$P,13,FALSE)</f>
        <v>comune.sanfele@cert.ruparbasilicata.it</v>
      </c>
      <c r="E11" s="12"/>
      <c r="F11" s="12"/>
      <c r="G11" s="12"/>
    </row>
    <row r="12" spans="1:7" x14ac:dyDescent="0.25">
      <c r="A12" s="3" t="s">
        <v>118</v>
      </c>
      <c r="B12" s="12"/>
      <c r="C12" s="12"/>
      <c r="D12" s="38" t="str">
        <f>VLOOKUP(A12,'[1]comune per file invio'!$D:$P,13,FALSE)</f>
        <v>protocollo@pec.comune.bella.pz.it</v>
      </c>
      <c r="E12" s="12"/>
      <c r="F12" s="12"/>
      <c r="G12" s="12"/>
    </row>
    <row r="13" spans="1:7" s="1" customFormat="1" x14ac:dyDescent="0.25">
      <c r="A13" s="3" t="s">
        <v>119</v>
      </c>
      <c r="B13" s="8"/>
      <c r="C13" s="8"/>
      <c r="D13" s="38" t="str">
        <f>VLOOKUP(A13,'[1]comune per file invio'!$D:$P,13,FALSE)</f>
        <v>comune@pec.murolucano.eu</v>
      </c>
      <c r="E13" s="12"/>
      <c r="F13" s="12"/>
      <c r="G13" s="12"/>
    </row>
    <row r="14" spans="1:7" s="1" customFormat="1" x14ac:dyDescent="0.25">
      <c r="A14" s="3" t="s">
        <v>120</v>
      </c>
      <c r="B14" s="8"/>
      <c r="C14" s="8"/>
      <c r="D14" s="38" t="str">
        <f>VLOOKUP(A14,'[1]comune per file invio'!$D:$P,13,FALSE)</f>
        <v>comune.castelgrande@cert.ruparbasilicata.it</v>
      </c>
      <c r="E14" s="12"/>
      <c r="F14" s="12"/>
      <c r="G14" s="12"/>
    </row>
    <row r="15" spans="1:7" x14ac:dyDescent="0.25">
      <c r="A15" s="3" t="s">
        <v>121</v>
      </c>
      <c r="B15" s="8"/>
      <c r="C15" s="8"/>
      <c r="D15" s="38" t="str">
        <f>VLOOKUP(A15,'[1]comune per file invio'!$D:$P,13,FALSE)</f>
        <v>protocollo@pec.comune.pescopagano.pz.it</v>
      </c>
      <c r="E15" s="12"/>
      <c r="F15" s="12"/>
      <c r="G15" s="12"/>
    </row>
    <row r="16" spans="1:7" x14ac:dyDescent="0.25">
      <c r="A16" s="14" t="s">
        <v>90</v>
      </c>
      <c r="B16" s="8"/>
      <c r="C16" s="8"/>
      <c r="D16" s="38"/>
      <c r="E16" s="12"/>
      <c r="F16" s="12"/>
      <c r="G16" s="12"/>
    </row>
    <row r="17" spans="1:7" x14ac:dyDescent="0.25">
      <c r="A17" s="3" t="s">
        <v>122</v>
      </c>
      <c r="B17" s="8"/>
      <c r="C17" s="8"/>
      <c r="D17" s="38" t="str">
        <f>VLOOKUP(A17,'[1]comune per file invio'!$D:$P,13,FALSE)</f>
        <v>protocollo.santandreadiconza.av@asmepec.it</v>
      </c>
      <c r="E17" s="12"/>
      <c r="F17" s="12"/>
      <c r="G17" s="12"/>
    </row>
    <row r="18" spans="1:7" x14ac:dyDescent="0.25">
      <c r="A18" s="3" t="s">
        <v>123</v>
      </c>
      <c r="B18" s="8"/>
      <c r="C18" s="8"/>
      <c r="D18" s="38" t="str">
        <f>VLOOKUP(A18,'[1]comune per file invio'!$D:$P,13,FALSE)</f>
        <v>uff.amm@pec.comuneconzadellacampania.it</v>
      </c>
      <c r="E18" s="12"/>
      <c r="F18" s="12"/>
      <c r="G18" s="12"/>
    </row>
    <row r="19" spans="1:7" x14ac:dyDescent="0.25">
      <c r="A19" s="3" t="s">
        <v>124</v>
      </c>
      <c r="B19" s="8"/>
      <c r="C19" s="8"/>
      <c r="D19" s="38" t="str">
        <f>VLOOKUP(A19,'[1]comune per file invio'!$D:$P,13,FALSE)</f>
        <v>protocollo@pec.comune.morradesanctis.av.it</v>
      </c>
      <c r="E19" s="12"/>
      <c r="F19" s="12"/>
      <c r="G19" s="12"/>
    </row>
    <row r="20" spans="1:7" x14ac:dyDescent="0.25">
      <c r="A20" s="3" t="s">
        <v>125</v>
      </c>
      <c r="B20" s="8"/>
      <c r="C20" s="8"/>
      <c r="D20" s="38" t="str">
        <f>VLOOKUP(A20,'[1]comune per file invio'!$D:$P,13,FALSE)</f>
        <v>protocollo@pec.comune.lioni.av.it</v>
      </c>
      <c r="E20" s="12"/>
      <c r="F20" s="12"/>
      <c r="G20" s="12"/>
    </row>
    <row r="21" spans="1:7" x14ac:dyDescent="0.25">
      <c r="A21" s="3" t="s">
        <v>126</v>
      </c>
      <c r="B21" s="12"/>
      <c r="C21" s="12"/>
      <c r="D21" s="38" t="str">
        <f>VLOOKUP(A21,'[1]comune per file invio'!$D:$P,13,FALSE)</f>
        <v>protocollo.nusco@asmepec.it</v>
      </c>
      <c r="E21" s="12"/>
      <c r="F21" s="12"/>
      <c r="G21" s="12"/>
    </row>
    <row r="22" spans="1:7" x14ac:dyDescent="0.25">
      <c r="A22" s="3" t="s">
        <v>127</v>
      </c>
      <c r="B22" s="12"/>
      <c r="C22" s="12"/>
      <c r="D22" s="38" t="str">
        <f>VLOOKUP(A22,'[1]comune per file invio'!$D:$P,13,FALSE)</f>
        <v>protocollo.montella@asmepec.it</v>
      </c>
      <c r="E22" s="12"/>
      <c r="F22" s="12"/>
      <c r="G22" s="12"/>
    </row>
    <row r="23" spans="1:7" x14ac:dyDescent="0.25">
      <c r="A23" s="13" t="s">
        <v>128</v>
      </c>
      <c r="B23" s="12"/>
      <c r="C23" s="12"/>
      <c r="D23" s="38" t="str">
        <f>VLOOKUP(A23,'[1]comune per file invio'!$D:$P,13,FALSE)</f>
        <v>protocollo.bagnoliirpino@cert.irpinianet.eu</v>
      </c>
      <c r="E23" s="12"/>
      <c r="F23" s="28"/>
      <c r="G23" s="12"/>
    </row>
    <row r="25" spans="1:7" x14ac:dyDescent="0.25">
      <c r="A25" s="29"/>
      <c r="B25" s="26"/>
    </row>
    <row r="27" spans="1:7" x14ac:dyDescent="0.25">
      <c r="A27"/>
      <c r="B27"/>
    </row>
    <row r="33" spans="1:4" x14ac:dyDescent="0.25">
      <c r="A33" s="9"/>
      <c r="D33"/>
    </row>
    <row r="34" spans="1:4" x14ac:dyDescent="0.25">
      <c r="D34"/>
    </row>
    <row r="35" spans="1:4" x14ac:dyDescent="0.25">
      <c r="D35" s="16"/>
    </row>
  </sheetData>
  <pageMargins left="0.7" right="0.7" top="0.75" bottom="0.75" header="0.3" footer="0.3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38"/>
  <sheetViews>
    <sheetView zoomScale="80" zoomScaleNormal="80" workbookViewId="0">
      <pane ySplit="1" topLeftCell="A2" activePane="bottomLeft" state="frozen"/>
      <selection pane="bottomLeft" activeCell="D1" sqref="D1:D1048576"/>
    </sheetView>
  </sheetViews>
  <sheetFormatPr defaultColWidth="8.85546875" defaultRowHeight="15" x14ac:dyDescent="0.25"/>
  <cols>
    <col min="1" max="1" width="38.7109375" style="11" bestFit="1" customWidth="1"/>
    <col min="2" max="2" width="10.85546875" style="9" customWidth="1"/>
    <col min="3" max="3" width="12.85546875" style="9" customWidth="1"/>
    <col min="4" max="4" width="69.5703125" style="153" bestFit="1" customWidth="1"/>
    <col min="5" max="248" width="9.140625" style="11"/>
    <col min="249" max="249" width="27.42578125" style="11" customWidth="1"/>
    <col min="250" max="250" width="4" style="11" bestFit="1" customWidth="1"/>
    <col min="251" max="251" width="11" style="11" customWidth="1"/>
    <col min="252" max="252" width="43.140625" style="11" bestFit="1" customWidth="1"/>
    <col min="253" max="253" width="9.140625" style="11"/>
    <col min="254" max="254" width="23.140625" style="11" bestFit="1" customWidth="1"/>
    <col min="255" max="255" width="4.42578125" style="11" customWidth="1"/>
    <col min="256" max="504" width="9.140625" style="11"/>
    <col min="505" max="505" width="27.42578125" style="11" customWidth="1"/>
    <col min="506" max="506" width="4" style="11" bestFit="1" customWidth="1"/>
    <col min="507" max="507" width="11" style="11" customWidth="1"/>
    <col min="508" max="508" width="43.140625" style="11" bestFit="1" customWidth="1"/>
    <col min="509" max="509" width="9.140625" style="11"/>
    <col min="510" max="510" width="23.140625" style="11" bestFit="1" customWidth="1"/>
    <col min="511" max="511" width="4.42578125" style="11" customWidth="1"/>
    <col min="512" max="760" width="9.140625" style="11"/>
    <col min="761" max="761" width="27.42578125" style="11" customWidth="1"/>
    <col min="762" max="762" width="4" style="11" bestFit="1" customWidth="1"/>
    <col min="763" max="763" width="11" style="11" customWidth="1"/>
    <col min="764" max="764" width="43.140625" style="11" bestFit="1" customWidth="1"/>
    <col min="765" max="765" width="9.140625" style="11"/>
    <col min="766" max="766" width="23.140625" style="11" bestFit="1" customWidth="1"/>
    <col min="767" max="767" width="4.42578125" style="11" customWidth="1"/>
    <col min="768" max="1016" width="9.140625" style="11"/>
    <col min="1017" max="1017" width="27.42578125" style="11" customWidth="1"/>
    <col min="1018" max="1018" width="4" style="11" bestFit="1" customWidth="1"/>
    <col min="1019" max="1019" width="11" style="11" customWidth="1"/>
    <col min="1020" max="1020" width="43.140625" style="11" bestFit="1" customWidth="1"/>
    <col min="1021" max="1021" width="9.140625" style="11"/>
    <col min="1022" max="1022" width="23.140625" style="11" bestFit="1" customWidth="1"/>
    <col min="1023" max="1023" width="4.42578125" style="11" customWidth="1"/>
    <col min="1024" max="1272" width="9.140625" style="11"/>
    <col min="1273" max="1273" width="27.42578125" style="11" customWidth="1"/>
    <col min="1274" max="1274" width="4" style="11" bestFit="1" customWidth="1"/>
    <col min="1275" max="1275" width="11" style="11" customWidth="1"/>
    <col min="1276" max="1276" width="43.140625" style="11" bestFit="1" customWidth="1"/>
    <col min="1277" max="1277" width="9.140625" style="11"/>
    <col min="1278" max="1278" width="23.140625" style="11" bestFit="1" customWidth="1"/>
    <col min="1279" max="1279" width="4.42578125" style="11" customWidth="1"/>
    <col min="1280" max="1528" width="9.140625" style="11"/>
    <col min="1529" max="1529" width="27.42578125" style="11" customWidth="1"/>
    <col min="1530" max="1530" width="4" style="11" bestFit="1" customWidth="1"/>
    <col min="1531" max="1531" width="11" style="11" customWidth="1"/>
    <col min="1532" max="1532" width="43.140625" style="11" bestFit="1" customWidth="1"/>
    <col min="1533" max="1533" width="9.140625" style="11"/>
    <col min="1534" max="1534" width="23.140625" style="11" bestFit="1" customWidth="1"/>
    <col min="1535" max="1535" width="4.42578125" style="11" customWidth="1"/>
    <col min="1536" max="1784" width="9.140625" style="11"/>
    <col min="1785" max="1785" width="27.42578125" style="11" customWidth="1"/>
    <col min="1786" max="1786" width="4" style="11" bestFit="1" customWidth="1"/>
    <col min="1787" max="1787" width="11" style="11" customWidth="1"/>
    <col min="1788" max="1788" width="43.140625" style="11" bestFit="1" customWidth="1"/>
    <col min="1789" max="1789" width="9.140625" style="11"/>
    <col min="1790" max="1790" width="23.140625" style="11" bestFit="1" customWidth="1"/>
    <col min="1791" max="1791" width="4.42578125" style="11" customWidth="1"/>
    <col min="1792" max="2040" width="9.140625" style="11"/>
    <col min="2041" max="2041" width="27.42578125" style="11" customWidth="1"/>
    <col min="2042" max="2042" width="4" style="11" bestFit="1" customWidth="1"/>
    <col min="2043" max="2043" width="11" style="11" customWidth="1"/>
    <col min="2044" max="2044" width="43.140625" style="11" bestFit="1" customWidth="1"/>
    <col min="2045" max="2045" width="9.140625" style="11"/>
    <col min="2046" max="2046" width="23.140625" style="11" bestFit="1" customWidth="1"/>
    <col min="2047" max="2047" width="4.42578125" style="11" customWidth="1"/>
    <col min="2048" max="2296" width="9.140625" style="11"/>
    <col min="2297" max="2297" width="27.42578125" style="11" customWidth="1"/>
    <col min="2298" max="2298" width="4" style="11" bestFit="1" customWidth="1"/>
    <col min="2299" max="2299" width="11" style="11" customWidth="1"/>
    <col min="2300" max="2300" width="43.140625" style="11" bestFit="1" customWidth="1"/>
    <col min="2301" max="2301" width="9.140625" style="11"/>
    <col min="2302" max="2302" width="23.140625" style="11" bestFit="1" customWidth="1"/>
    <col min="2303" max="2303" width="4.42578125" style="11" customWidth="1"/>
    <col min="2304" max="2552" width="9.140625" style="11"/>
    <col min="2553" max="2553" width="27.42578125" style="11" customWidth="1"/>
    <col min="2554" max="2554" width="4" style="11" bestFit="1" customWidth="1"/>
    <col min="2555" max="2555" width="11" style="11" customWidth="1"/>
    <col min="2556" max="2556" width="43.140625" style="11" bestFit="1" customWidth="1"/>
    <col min="2557" max="2557" width="9.140625" style="11"/>
    <col min="2558" max="2558" width="23.140625" style="11" bestFit="1" customWidth="1"/>
    <col min="2559" max="2559" width="4.42578125" style="11" customWidth="1"/>
    <col min="2560" max="2808" width="9.140625" style="11"/>
    <col min="2809" max="2809" width="27.42578125" style="11" customWidth="1"/>
    <col min="2810" max="2810" width="4" style="11" bestFit="1" customWidth="1"/>
    <col min="2811" max="2811" width="11" style="11" customWidth="1"/>
    <col min="2812" max="2812" width="43.140625" style="11" bestFit="1" customWidth="1"/>
    <col min="2813" max="2813" width="9.140625" style="11"/>
    <col min="2814" max="2814" width="23.140625" style="11" bestFit="1" customWidth="1"/>
    <col min="2815" max="2815" width="4.42578125" style="11" customWidth="1"/>
    <col min="2816" max="3064" width="9.140625" style="11"/>
    <col min="3065" max="3065" width="27.42578125" style="11" customWidth="1"/>
    <col min="3066" max="3066" width="4" style="11" bestFit="1" customWidth="1"/>
    <col min="3067" max="3067" width="11" style="11" customWidth="1"/>
    <col min="3068" max="3068" width="43.140625" style="11" bestFit="1" customWidth="1"/>
    <col min="3069" max="3069" width="9.140625" style="11"/>
    <col min="3070" max="3070" width="23.140625" style="11" bestFit="1" customWidth="1"/>
    <col min="3071" max="3071" width="4.42578125" style="11" customWidth="1"/>
    <col min="3072" max="3320" width="9.140625" style="11"/>
    <col min="3321" max="3321" width="27.42578125" style="11" customWidth="1"/>
    <col min="3322" max="3322" width="4" style="11" bestFit="1" customWidth="1"/>
    <col min="3323" max="3323" width="11" style="11" customWidth="1"/>
    <col min="3324" max="3324" width="43.140625" style="11" bestFit="1" customWidth="1"/>
    <col min="3325" max="3325" width="9.140625" style="11"/>
    <col min="3326" max="3326" width="23.140625" style="11" bestFit="1" customWidth="1"/>
    <col min="3327" max="3327" width="4.42578125" style="11" customWidth="1"/>
    <col min="3328" max="3576" width="9.140625" style="11"/>
    <col min="3577" max="3577" width="27.42578125" style="11" customWidth="1"/>
    <col min="3578" max="3578" width="4" style="11" bestFit="1" customWidth="1"/>
    <col min="3579" max="3579" width="11" style="11" customWidth="1"/>
    <col min="3580" max="3580" width="43.140625" style="11" bestFit="1" customWidth="1"/>
    <col min="3581" max="3581" width="9.140625" style="11"/>
    <col min="3582" max="3582" width="23.140625" style="11" bestFit="1" customWidth="1"/>
    <col min="3583" max="3583" width="4.42578125" style="11" customWidth="1"/>
    <col min="3584" max="3832" width="9.140625" style="11"/>
    <col min="3833" max="3833" width="27.42578125" style="11" customWidth="1"/>
    <col min="3834" max="3834" width="4" style="11" bestFit="1" customWidth="1"/>
    <col min="3835" max="3835" width="11" style="11" customWidth="1"/>
    <col min="3836" max="3836" width="43.140625" style="11" bestFit="1" customWidth="1"/>
    <col min="3837" max="3837" width="9.140625" style="11"/>
    <col min="3838" max="3838" width="23.140625" style="11" bestFit="1" customWidth="1"/>
    <col min="3839" max="3839" width="4.42578125" style="11" customWidth="1"/>
    <col min="3840" max="4088" width="9.140625" style="11"/>
    <col min="4089" max="4089" width="27.42578125" style="11" customWidth="1"/>
    <col min="4090" max="4090" width="4" style="11" bestFit="1" customWidth="1"/>
    <col min="4091" max="4091" width="11" style="11" customWidth="1"/>
    <col min="4092" max="4092" width="43.140625" style="11" bestFit="1" customWidth="1"/>
    <col min="4093" max="4093" width="9.140625" style="11"/>
    <col min="4094" max="4094" width="23.140625" style="11" bestFit="1" customWidth="1"/>
    <col min="4095" max="4095" width="4.42578125" style="11" customWidth="1"/>
    <col min="4096" max="4344" width="9.140625" style="11"/>
    <col min="4345" max="4345" width="27.42578125" style="11" customWidth="1"/>
    <col min="4346" max="4346" width="4" style="11" bestFit="1" customWidth="1"/>
    <col min="4347" max="4347" width="11" style="11" customWidth="1"/>
    <col min="4348" max="4348" width="43.140625" style="11" bestFit="1" customWidth="1"/>
    <col min="4349" max="4349" width="9.140625" style="11"/>
    <col min="4350" max="4350" width="23.140625" style="11" bestFit="1" customWidth="1"/>
    <col min="4351" max="4351" width="4.42578125" style="11" customWidth="1"/>
    <col min="4352" max="4600" width="9.140625" style="11"/>
    <col min="4601" max="4601" width="27.42578125" style="11" customWidth="1"/>
    <col min="4602" max="4602" width="4" style="11" bestFit="1" customWidth="1"/>
    <col min="4603" max="4603" width="11" style="11" customWidth="1"/>
    <col min="4604" max="4604" width="43.140625" style="11" bestFit="1" customWidth="1"/>
    <col min="4605" max="4605" width="9.140625" style="11"/>
    <col min="4606" max="4606" width="23.140625" style="11" bestFit="1" customWidth="1"/>
    <col min="4607" max="4607" width="4.42578125" style="11" customWidth="1"/>
    <col min="4608" max="4856" width="9.140625" style="11"/>
    <col min="4857" max="4857" width="27.42578125" style="11" customWidth="1"/>
    <col min="4858" max="4858" width="4" style="11" bestFit="1" customWidth="1"/>
    <col min="4859" max="4859" width="11" style="11" customWidth="1"/>
    <col min="4860" max="4860" width="43.140625" style="11" bestFit="1" customWidth="1"/>
    <col min="4861" max="4861" width="9.140625" style="11"/>
    <col min="4862" max="4862" width="23.140625" style="11" bestFit="1" customWidth="1"/>
    <col min="4863" max="4863" width="4.42578125" style="11" customWidth="1"/>
    <col min="4864" max="5112" width="9.140625" style="11"/>
    <col min="5113" max="5113" width="27.42578125" style="11" customWidth="1"/>
    <col min="5114" max="5114" width="4" style="11" bestFit="1" customWidth="1"/>
    <col min="5115" max="5115" width="11" style="11" customWidth="1"/>
    <col min="5116" max="5116" width="43.140625" style="11" bestFit="1" customWidth="1"/>
    <col min="5117" max="5117" width="9.140625" style="11"/>
    <col min="5118" max="5118" width="23.140625" style="11" bestFit="1" customWidth="1"/>
    <col min="5119" max="5119" width="4.42578125" style="11" customWidth="1"/>
    <col min="5120" max="5368" width="9.140625" style="11"/>
    <col min="5369" max="5369" width="27.42578125" style="11" customWidth="1"/>
    <col min="5370" max="5370" width="4" style="11" bestFit="1" customWidth="1"/>
    <col min="5371" max="5371" width="11" style="11" customWidth="1"/>
    <col min="5372" max="5372" width="43.140625" style="11" bestFit="1" customWidth="1"/>
    <col min="5373" max="5373" width="9.140625" style="11"/>
    <col min="5374" max="5374" width="23.140625" style="11" bestFit="1" customWidth="1"/>
    <col min="5375" max="5375" width="4.42578125" style="11" customWidth="1"/>
    <col min="5376" max="5624" width="9.140625" style="11"/>
    <col min="5625" max="5625" width="27.42578125" style="11" customWidth="1"/>
    <col min="5626" max="5626" width="4" style="11" bestFit="1" customWidth="1"/>
    <col min="5627" max="5627" width="11" style="11" customWidth="1"/>
    <col min="5628" max="5628" width="43.140625" style="11" bestFit="1" customWidth="1"/>
    <col min="5629" max="5629" width="9.140625" style="11"/>
    <col min="5630" max="5630" width="23.140625" style="11" bestFit="1" customWidth="1"/>
    <col min="5631" max="5631" width="4.42578125" style="11" customWidth="1"/>
    <col min="5632" max="5880" width="9.140625" style="11"/>
    <col min="5881" max="5881" width="27.42578125" style="11" customWidth="1"/>
    <col min="5882" max="5882" width="4" style="11" bestFit="1" customWidth="1"/>
    <col min="5883" max="5883" width="11" style="11" customWidth="1"/>
    <col min="5884" max="5884" width="43.140625" style="11" bestFit="1" customWidth="1"/>
    <col min="5885" max="5885" width="9.140625" style="11"/>
    <col min="5886" max="5886" width="23.140625" style="11" bestFit="1" customWidth="1"/>
    <col min="5887" max="5887" width="4.42578125" style="11" customWidth="1"/>
    <col min="5888" max="6136" width="9.140625" style="11"/>
    <col min="6137" max="6137" width="27.42578125" style="11" customWidth="1"/>
    <col min="6138" max="6138" width="4" style="11" bestFit="1" customWidth="1"/>
    <col min="6139" max="6139" width="11" style="11" customWidth="1"/>
    <col min="6140" max="6140" width="43.140625" style="11" bestFit="1" customWidth="1"/>
    <col min="6141" max="6141" width="9.140625" style="11"/>
    <col min="6142" max="6142" width="23.140625" style="11" bestFit="1" customWidth="1"/>
    <col min="6143" max="6143" width="4.42578125" style="11" customWidth="1"/>
    <col min="6144" max="6392" width="9.140625" style="11"/>
    <col min="6393" max="6393" width="27.42578125" style="11" customWidth="1"/>
    <col min="6394" max="6394" width="4" style="11" bestFit="1" customWidth="1"/>
    <col min="6395" max="6395" width="11" style="11" customWidth="1"/>
    <col min="6396" max="6396" width="43.140625" style="11" bestFit="1" customWidth="1"/>
    <col min="6397" max="6397" width="9.140625" style="11"/>
    <col min="6398" max="6398" width="23.140625" style="11" bestFit="1" customWidth="1"/>
    <col min="6399" max="6399" width="4.42578125" style="11" customWidth="1"/>
    <col min="6400" max="6648" width="9.140625" style="11"/>
    <col min="6649" max="6649" width="27.42578125" style="11" customWidth="1"/>
    <col min="6650" max="6650" width="4" style="11" bestFit="1" customWidth="1"/>
    <col min="6651" max="6651" width="11" style="11" customWidth="1"/>
    <col min="6652" max="6652" width="43.140625" style="11" bestFit="1" customWidth="1"/>
    <col min="6653" max="6653" width="9.140625" style="11"/>
    <col min="6654" max="6654" width="23.140625" style="11" bestFit="1" customWidth="1"/>
    <col min="6655" max="6655" width="4.42578125" style="11" customWidth="1"/>
    <col min="6656" max="6904" width="9.140625" style="11"/>
    <col min="6905" max="6905" width="27.42578125" style="11" customWidth="1"/>
    <col min="6906" max="6906" width="4" style="11" bestFit="1" customWidth="1"/>
    <col min="6907" max="6907" width="11" style="11" customWidth="1"/>
    <col min="6908" max="6908" width="43.140625" style="11" bestFit="1" customWidth="1"/>
    <col min="6909" max="6909" width="9.140625" style="11"/>
    <col min="6910" max="6910" width="23.140625" style="11" bestFit="1" customWidth="1"/>
    <col min="6911" max="6911" width="4.42578125" style="11" customWidth="1"/>
    <col min="6912" max="7160" width="9.140625" style="11"/>
    <col min="7161" max="7161" width="27.42578125" style="11" customWidth="1"/>
    <col min="7162" max="7162" width="4" style="11" bestFit="1" customWidth="1"/>
    <col min="7163" max="7163" width="11" style="11" customWidth="1"/>
    <col min="7164" max="7164" width="43.140625" style="11" bestFit="1" customWidth="1"/>
    <col min="7165" max="7165" width="9.140625" style="11"/>
    <col min="7166" max="7166" width="23.140625" style="11" bestFit="1" customWidth="1"/>
    <col min="7167" max="7167" width="4.42578125" style="11" customWidth="1"/>
    <col min="7168" max="7416" width="9.140625" style="11"/>
    <col min="7417" max="7417" width="27.42578125" style="11" customWidth="1"/>
    <col min="7418" max="7418" width="4" style="11" bestFit="1" customWidth="1"/>
    <col min="7419" max="7419" width="11" style="11" customWidth="1"/>
    <col min="7420" max="7420" width="43.140625" style="11" bestFit="1" customWidth="1"/>
    <col min="7421" max="7421" width="9.140625" style="11"/>
    <col min="7422" max="7422" width="23.140625" style="11" bestFit="1" customWidth="1"/>
    <col min="7423" max="7423" width="4.42578125" style="11" customWidth="1"/>
    <col min="7424" max="7672" width="9.140625" style="11"/>
    <col min="7673" max="7673" width="27.42578125" style="11" customWidth="1"/>
    <col min="7674" max="7674" width="4" style="11" bestFit="1" customWidth="1"/>
    <col min="7675" max="7675" width="11" style="11" customWidth="1"/>
    <col min="7676" max="7676" width="43.140625" style="11" bestFit="1" customWidth="1"/>
    <col min="7677" max="7677" width="9.140625" style="11"/>
    <col min="7678" max="7678" width="23.140625" style="11" bestFit="1" customWidth="1"/>
    <col min="7679" max="7679" width="4.42578125" style="11" customWidth="1"/>
    <col min="7680" max="7928" width="9.140625" style="11"/>
    <col min="7929" max="7929" width="27.42578125" style="11" customWidth="1"/>
    <col min="7930" max="7930" width="4" style="11" bestFit="1" customWidth="1"/>
    <col min="7931" max="7931" width="11" style="11" customWidth="1"/>
    <col min="7932" max="7932" width="43.140625" style="11" bestFit="1" customWidth="1"/>
    <col min="7933" max="7933" width="9.140625" style="11"/>
    <col min="7934" max="7934" width="23.140625" style="11" bestFit="1" customWidth="1"/>
    <col min="7935" max="7935" width="4.42578125" style="11" customWidth="1"/>
    <col min="7936" max="8184" width="9.140625" style="11"/>
    <col min="8185" max="8185" width="27.42578125" style="11" customWidth="1"/>
    <col min="8186" max="8186" width="4" style="11" bestFit="1" customWidth="1"/>
    <col min="8187" max="8187" width="11" style="11" customWidth="1"/>
    <col min="8188" max="8188" width="43.140625" style="11" bestFit="1" customWidth="1"/>
    <col min="8189" max="8189" width="9.140625" style="11"/>
    <col min="8190" max="8190" width="23.140625" style="11" bestFit="1" customWidth="1"/>
    <col min="8191" max="8191" width="4.42578125" style="11" customWidth="1"/>
    <col min="8192" max="8440" width="9.140625" style="11"/>
    <col min="8441" max="8441" width="27.42578125" style="11" customWidth="1"/>
    <col min="8442" max="8442" width="4" style="11" bestFit="1" customWidth="1"/>
    <col min="8443" max="8443" width="11" style="11" customWidth="1"/>
    <col min="8444" max="8444" width="43.140625" style="11" bestFit="1" customWidth="1"/>
    <col min="8445" max="8445" width="9.140625" style="11"/>
    <col min="8446" max="8446" width="23.140625" style="11" bestFit="1" customWidth="1"/>
    <col min="8447" max="8447" width="4.42578125" style="11" customWidth="1"/>
    <col min="8448" max="8696" width="9.140625" style="11"/>
    <col min="8697" max="8697" width="27.42578125" style="11" customWidth="1"/>
    <col min="8698" max="8698" width="4" style="11" bestFit="1" customWidth="1"/>
    <col min="8699" max="8699" width="11" style="11" customWidth="1"/>
    <col min="8700" max="8700" width="43.140625" style="11" bestFit="1" customWidth="1"/>
    <col min="8701" max="8701" width="9.140625" style="11"/>
    <col min="8702" max="8702" width="23.140625" style="11" bestFit="1" customWidth="1"/>
    <col min="8703" max="8703" width="4.42578125" style="11" customWidth="1"/>
    <col min="8704" max="8952" width="9.140625" style="11"/>
    <col min="8953" max="8953" width="27.42578125" style="11" customWidth="1"/>
    <col min="8954" max="8954" width="4" style="11" bestFit="1" customWidth="1"/>
    <col min="8955" max="8955" width="11" style="11" customWidth="1"/>
    <col min="8956" max="8956" width="43.140625" style="11" bestFit="1" customWidth="1"/>
    <col min="8957" max="8957" width="9.140625" style="11"/>
    <col min="8958" max="8958" width="23.140625" style="11" bestFit="1" customWidth="1"/>
    <col min="8959" max="8959" width="4.42578125" style="11" customWidth="1"/>
    <col min="8960" max="9208" width="9.140625" style="11"/>
    <col min="9209" max="9209" width="27.42578125" style="11" customWidth="1"/>
    <col min="9210" max="9210" width="4" style="11" bestFit="1" customWidth="1"/>
    <col min="9211" max="9211" width="11" style="11" customWidth="1"/>
    <col min="9212" max="9212" width="43.140625" style="11" bestFit="1" customWidth="1"/>
    <col min="9213" max="9213" width="9.140625" style="11"/>
    <col min="9214" max="9214" width="23.140625" style="11" bestFit="1" customWidth="1"/>
    <col min="9215" max="9215" width="4.42578125" style="11" customWidth="1"/>
    <col min="9216" max="9464" width="9.140625" style="11"/>
    <col min="9465" max="9465" width="27.42578125" style="11" customWidth="1"/>
    <col min="9466" max="9466" width="4" style="11" bestFit="1" customWidth="1"/>
    <col min="9467" max="9467" width="11" style="11" customWidth="1"/>
    <col min="9468" max="9468" width="43.140625" style="11" bestFit="1" customWidth="1"/>
    <col min="9469" max="9469" width="9.140625" style="11"/>
    <col min="9470" max="9470" width="23.140625" style="11" bestFit="1" customWidth="1"/>
    <col min="9471" max="9471" width="4.42578125" style="11" customWidth="1"/>
    <col min="9472" max="9720" width="9.140625" style="11"/>
    <col min="9721" max="9721" width="27.42578125" style="11" customWidth="1"/>
    <col min="9722" max="9722" width="4" style="11" bestFit="1" customWidth="1"/>
    <col min="9723" max="9723" width="11" style="11" customWidth="1"/>
    <col min="9724" max="9724" width="43.140625" style="11" bestFit="1" customWidth="1"/>
    <col min="9725" max="9725" width="9.140625" style="11"/>
    <col min="9726" max="9726" width="23.140625" style="11" bestFit="1" customWidth="1"/>
    <col min="9727" max="9727" width="4.42578125" style="11" customWidth="1"/>
    <col min="9728" max="9976" width="9.140625" style="11"/>
    <col min="9977" max="9977" width="27.42578125" style="11" customWidth="1"/>
    <col min="9978" max="9978" width="4" style="11" bestFit="1" customWidth="1"/>
    <col min="9979" max="9979" width="11" style="11" customWidth="1"/>
    <col min="9980" max="9980" width="43.140625" style="11" bestFit="1" customWidth="1"/>
    <col min="9981" max="9981" width="9.140625" style="11"/>
    <col min="9982" max="9982" width="23.140625" style="11" bestFit="1" customWidth="1"/>
    <col min="9983" max="9983" width="4.42578125" style="11" customWidth="1"/>
    <col min="9984" max="10232" width="9.140625" style="11"/>
    <col min="10233" max="10233" width="27.42578125" style="11" customWidth="1"/>
    <col min="10234" max="10234" width="4" style="11" bestFit="1" customWidth="1"/>
    <col min="10235" max="10235" width="11" style="11" customWidth="1"/>
    <col min="10236" max="10236" width="43.140625" style="11" bestFit="1" customWidth="1"/>
    <col min="10237" max="10237" width="9.140625" style="11"/>
    <col min="10238" max="10238" width="23.140625" style="11" bestFit="1" customWidth="1"/>
    <col min="10239" max="10239" width="4.42578125" style="11" customWidth="1"/>
    <col min="10240" max="10488" width="9.140625" style="11"/>
    <col min="10489" max="10489" width="27.42578125" style="11" customWidth="1"/>
    <col min="10490" max="10490" width="4" style="11" bestFit="1" customWidth="1"/>
    <col min="10491" max="10491" width="11" style="11" customWidth="1"/>
    <col min="10492" max="10492" width="43.140625" style="11" bestFit="1" customWidth="1"/>
    <col min="10493" max="10493" width="9.140625" style="11"/>
    <col min="10494" max="10494" width="23.140625" style="11" bestFit="1" customWidth="1"/>
    <col min="10495" max="10495" width="4.42578125" style="11" customWidth="1"/>
    <col min="10496" max="10744" width="9.140625" style="11"/>
    <col min="10745" max="10745" width="27.42578125" style="11" customWidth="1"/>
    <col min="10746" max="10746" width="4" style="11" bestFit="1" customWidth="1"/>
    <col min="10747" max="10747" width="11" style="11" customWidth="1"/>
    <col min="10748" max="10748" width="43.140625" style="11" bestFit="1" customWidth="1"/>
    <col min="10749" max="10749" width="9.140625" style="11"/>
    <col min="10750" max="10750" width="23.140625" style="11" bestFit="1" customWidth="1"/>
    <col min="10751" max="10751" width="4.42578125" style="11" customWidth="1"/>
    <col min="10752" max="11000" width="9.140625" style="11"/>
    <col min="11001" max="11001" width="27.42578125" style="11" customWidth="1"/>
    <col min="11002" max="11002" width="4" style="11" bestFit="1" customWidth="1"/>
    <col min="11003" max="11003" width="11" style="11" customWidth="1"/>
    <col min="11004" max="11004" width="43.140625" style="11" bestFit="1" customWidth="1"/>
    <col min="11005" max="11005" width="9.140625" style="11"/>
    <col min="11006" max="11006" width="23.140625" style="11" bestFit="1" customWidth="1"/>
    <col min="11007" max="11007" width="4.42578125" style="11" customWidth="1"/>
    <col min="11008" max="11256" width="9.140625" style="11"/>
    <col min="11257" max="11257" width="27.42578125" style="11" customWidth="1"/>
    <col min="11258" max="11258" width="4" style="11" bestFit="1" customWidth="1"/>
    <col min="11259" max="11259" width="11" style="11" customWidth="1"/>
    <col min="11260" max="11260" width="43.140625" style="11" bestFit="1" customWidth="1"/>
    <col min="11261" max="11261" width="9.140625" style="11"/>
    <col min="11262" max="11262" width="23.140625" style="11" bestFit="1" customWidth="1"/>
    <col min="11263" max="11263" width="4.42578125" style="11" customWidth="1"/>
    <col min="11264" max="11512" width="9.140625" style="11"/>
    <col min="11513" max="11513" width="27.42578125" style="11" customWidth="1"/>
    <col min="11514" max="11514" width="4" style="11" bestFit="1" customWidth="1"/>
    <col min="11515" max="11515" width="11" style="11" customWidth="1"/>
    <col min="11516" max="11516" width="43.140625" style="11" bestFit="1" customWidth="1"/>
    <col min="11517" max="11517" width="9.140625" style="11"/>
    <col min="11518" max="11518" width="23.140625" style="11" bestFit="1" customWidth="1"/>
    <col min="11519" max="11519" width="4.42578125" style="11" customWidth="1"/>
    <col min="11520" max="11768" width="9.140625" style="11"/>
    <col min="11769" max="11769" width="27.42578125" style="11" customWidth="1"/>
    <col min="11770" max="11770" width="4" style="11" bestFit="1" customWidth="1"/>
    <col min="11771" max="11771" width="11" style="11" customWidth="1"/>
    <col min="11772" max="11772" width="43.140625" style="11" bestFit="1" customWidth="1"/>
    <col min="11773" max="11773" width="9.140625" style="11"/>
    <col min="11774" max="11774" width="23.140625" style="11" bestFit="1" customWidth="1"/>
    <col min="11775" max="11775" width="4.42578125" style="11" customWidth="1"/>
    <col min="11776" max="12024" width="9.140625" style="11"/>
    <col min="12025" max="12025" width="27.42578125" style="11" customWidth="1"/>
    <col min="12026" max="12026" width="4" style="11" bestFit="1" customWidth="1"/>
    <col min="12027" max="12027" width="11" style="11" customWidth="1"/>
    <col min="12028" max="12028" width="43.140625" style="11" bestFit="1" customWidth="1"/>
    <col min="12029" max="12029" width="9.140625" style="11"/>
    <col min="12030" max="12030" width="23.140625" style="11" bestFit="1" customWidth="1"/>
    <col min="12031" max="12031" width="4.42578125" style="11" customWidth="1"/>
    <col min="12032" max="12280" width="9.140625" style="11"/>
    <col min="12281" max="12281" width="27.42578125" style="11" customWidth="1"/>
    <col min="12282" max="12282" width="4" style="11" bestFit="1" customWidth="1"/>
    <col min="12283" max="12283" width="11" style="11" customWidth="1"/>
    <col min="12284" max="12284" width="43.140625" style="11" bestFit="1" customWidth="1"/>
    <col min="12285" max="12285" width="9.140625" style="11"/>
    <col min="12286" max="12286" width="23.140625" style="11" bestFit="1" customWidth="1"/>
    <col min="12287" max="12287" width="4.42578125" style="11" customWidth="1"/>
    <col min="12288" max="12536" width="9.140625" style="11"/>
    <col min="12537" max="12537" width="27.42578125" style="11" customWidth="1"/>
    <col min="12538" max="12538" width="4" style="11" bestFit="1" customWidth="1"/>
    <col min="12539" max="12539" width="11" style="11" customWidth="1"/>
    <col min="12540" max="12540" width="43.140625" style="11" bestFit="1" customWidth="1"/>
    <col min="12541" max="12541" width="9.140625" style="11"/>
    <col min="12542" max="12542" width="23.140625" style="11" bestFit="1" customWidth="1"/>
    <col min="12543" max="12543" width="4.42578125" style="11" customWidth="1"/>
    <col min="12544" max="12792" width="9.140625" style="11"/>
    <col min="12793" max="12793" width="27.42578125" style="11" customWidth="1"/>
    <col min="12794" max="12794" width="4" style="11" bestFit="1" customWidth="1"/>
    <col min="12795" max="12795" width="11" style="11" customWidth="1"/>
    <col min="12796" max="12796" width="43.140625" style="11" bestFit="1" customWidth="1"/>
    <col min="12797" max="12797" width="9.140625" style="11"/>
    <col min="12798" max="12798" width="23.140625" style="11" bestFit="1" customWidth="1"/>
    <col min="12799" max="12799" width="4.42578125" style="11" customWidth="1"/>
    <col min="12800" max="13048" width="9.140625" style="11"/>
    <col min="13049" max="13049" width="27.42578125" style="11" customWidth="1"/>
    <col min="13050" max="13050" width="4" style="11" bestFit="1" customWidth="1"/>
    <col min="13051" max="13051" width="11" style="11" customWidth="1"/>
    <col min="13052" max="13052" width="43.140625" style="11" bestFit="1" customWidth="1"/>
    <col min="13053" max="13053" width="9.140625" style="11"/>
    <col min="13054" max="13054" width="23.140625" style="11" bestFit="1" customWidth="1"/>
    <col min="13055" max="13055" width="4.42578125" style="11" customWidth="1"/>
    <col min="13056" max="13304" width="9.140625" style="11"/>
    <col min="13305" max="13305" width="27.42578125" style="11" customWidth="1"/>
    <col min="13306" max="13306" width="4" style="11" bestFit="1" customWidth="1"/>
    <col min="13307" max="13307" width="11" style="11" customWidth="1"/>
    <col min="13308" max="13308" width="43.140625" style="11" bestFit="1" customWidth="1"/>
    <col min="13309" max="13309" width="9.140625" style="11"/>
    <col min="13310" max="13310" width="23.140625" style="11" bestFit="1" customWidth="1"/>
    <col min="13311" max="13311" width="4.42578125" style="11" customWidth="1"/>
    <col min="13312" max="13560" width="9.140625" style="11"/>
    <col min="13561" max="13561" width="27.42578125" style="11" customWidth="1"/>
    <col min="13562" max="13562" width="4" style="11" bestFit="1" customWidth="1"/>
    <col min="13563" max="13563" width="11" style="11" customWidth="1"/>
    <col min="13564" max="13564" width="43.140625" style="11" bestFit="1" customWidth="1"/>
    <col min="13565" max="13565" width="9.140625" style="11"/>
    <col min="13566" max="13566" width="23.140625" style="11" bestFit="1" customWidth="1"/>
    <col min="13567" max="13567" width="4.42578125" style="11" customWidth="1"/>
    <col min="13568" max="13816" width="9.140625" style="11"/>
    <col min="13817" max="13817" width="27.42578125" style="11" customWidth="1"/>
    <col min="13818" max="13818" width="4" style="11" bestFit="1" customWidth="1"/>
    <col min="13819" max="13819" width="11" style="11" customWidth="1"/>
    <col min="13820" max="13820" width="43.140625" style="11" bestFit="1" customWidth="1"/>
    <col min="13821" max="13821" width="9.140625" style="11"/>
    <col min="13822" max="13822" width="23.140625" style="11" bestFit="1" customWidth="1"/>
    <col min="13823" max="13823" width="4.42578125" style="11" customWidth="1"/>
    <col min="13824" max="14072" width="9.140625" style="11"/>
    <col min="14073" max="14073" width="27.42578125" style="11" customWidth="1"/>
    <col min="14074" max="14074" width="4" style="11" bestFit="1" customWidth="1"/>
    <col min="14075" max="14075" width="11" style="11" customWidth="1"/>
    <col min="14076" max="14076" width="43.140625" style="11" bestFit="1" customWidth="1"/>
    <col min="14077" max="14077" width="9.140625" style="11"/>
    <col min="14078" max="14078" width="23.140625" style="11" bestFit="1" customWidth="1"/>
    <col min="14079" max="14079" width="4.42578125" style="11" customWidth="1"/>
    <col min="14080" max="14328" width="9.140625" style="11"/>
    <col min="14329" max="14329" width="27.42578125" style="11" customWidth="1"/>
    <col min="14330" max="14330" width="4" style="11" bestFit="1" customWidth="1"/>
    <col min="14331" max="14331" width="11" style="11" customWidth="1"/>
    <col min="14332" max="14332" width="43.140625" style="11" bestFit="1" customWidth="1"/>
    <col min="14333" max="14333" width="9.140625" style="11"/>
    <col min="14334" max="14334" width="23.140625" style="11" bestFit="1" customWidth="1"/>
    <col min="14335" max="14335" width="4.42578125" style="11" customWidth="1"/>
    <col min="14336" max="14584" width="9.140625" style="11"/>
    <col min="14585" max="14585" width="27.42578125" style="11" customWidth="1"/>
    <col min="14586" max="14586" width="4" style="11" bestFit="1" customWidth="1"/>
    <col min="14587" max="14587" width="11" style="11" customWidth="1"/>
    <col min="14588" max="14588" width="43.140625" style="11" bestFit="1" customWidth="1"/>
    <col min="14589" max="14589" width="9.140625" style="11"/>
    <col min="14590" max="14590" width="23.140625" style="11" bestFit="1" customWidth="1"/>
    <col min="14591" max="14591" width="4.42578125" style="11" customWidth="1"/>
    <col min="14592" max="14840" width="9.140625" style="11"/>
    <col min="14841" max="14841" width="27.42578125" style="11" customWidth="1"/>
    <col min="14842" max="14842" width="4" style="11" bestFit="1" customWidth="1"/>
    <col min="14843" max="14843" width="11" style="11" customWidth="1"/>
    <col min="14844" max="14844" width="43.140625" style="11" bestFit="1" customWidth="1"/>
    <col min="14845" max="14845" width="9.140625" style="11"/>
    <col min="14846" max="14846" width="23.140625" style="11" bestFit="1" customWidth="1"/>
    <col min="14847" max="14847" width="4.42578125" style="11" customWidth="1"/>
    <col min="14848" max="15096" width="9.140625" style="11"/>
    <col min="15097" max="15097" width="27.42578125" style="11" customWidth="1"/>
    <col min="15098" max="15098" width="4" style="11" bestFit="1" customWidth="1"/>
    <col min="15099" max="15099" width="11" style="11" customWidth="1"/>
    <col min="15100" max="15100" width="43.140625" style="11" bestFit="1" customWidth="1"/>
    <col min="15101" max="15101" width="9.140625" style="11"/>
    <col min="15102" max="15102" width="23.140625" style="11" bestFit="1" customWidth="1"/>
    <col min="15103" max="15103" width="4.42578125" style="11" customWidth="1"/>
    <col min="15104" max="15352" width="9.140625" style="11"/>
    <col min="15353" max="15353" width="27.42578125" style="11" customWidth="1"/>
    <col min="15354" max="15354" width="4" style="11" bestFit="1" customWidth="1"/>
    <col min="15355" max="15355" width="11" style="11" customWidth="1"/>
    <col min="15356" max="15356" width="43.140625" style="11" bestFit="1" customWidth="1"/>
    <col min="15357" max="15357" width="9.140625" style="11"/>
    <col min="15358" max="15358" width="23.140625" style="11" bestFit="1" customWidth="1"/>
    <col min="15359" max="15359" width="4.42578125" style="11" customWidth="1"/>
    <col min="15360" max="15608" width="9.140625" style="11"/>
    <col min="15609" max="15609" width="27.42578125" style="11" customWidth="1"/>
    <col min="15610" max="15610" width="4" style="11" bestFit="1" customWidth="1"/>
    <col min="15611" max="15611" width="11" style="11" customWidth="1"/>
    <col min="15612" max="15612" width="43.140625" style="11" bestFit="1" customWidth="1"/>
    <col min="15613" max="15613" width="9.140625" style="11"/>
    <col min="15614" max="15614" width="23.140625" style="11" bestFit="1" customWidth="1"/>
    <col min="15615" max="15615" width="4.42578125" style="11" customWidth="1"/>
    <col min="15616" max="15864" width="9.140625" style="11"/>
    <col min="15865" max="15865" width="27.42578125" style="11" customWidth="1"/>
    <col min="15866" max="15866" width="4" style="11" bestFit="1" customWidth="1"/>
    <col min="15867" max="15867" width="11" style="11" customWidth="1"/>
    <col min="15868" max="15868" width="43.140625" style="11" bestFit="1" customWidth="1"/>
    <col min="15869" max="15869" width="9.140625" style="11"/>
    <col min="15870" max="15870" width="23.140625" style="11" bestFit="1" customWidth="1"/>
    <col min="15871" max="15871" width="4.42578125" style="11" customWidth="1"/>
    <col min="15872" max="16120" width="9.140625" style="11"/>
    <col min="16121" max="16121" width="27.42578125" style="11" customWidth="1"/>
    <col min="16122" max="16122" width="4" style="11" bestFit="1" customWidth="1"/>
    <col min="16123" max="16123" width="11" style="11" customWidth="1"/>
    <col min="16124" max="16124" width="43.140625" style="11" bestFit="1" customWidth="1"/>
    <col min="16125" max="16125" width="9.140625" style="11"/>
    <col min="16126" max="16126" width="23.140625" style="11" bestFit="1" customWidth="1"/>
    <col min="16127" max="16127" width="4.42578125" style="11" customWidth="1"/>
    <col min="16128" max="16377" width="9.140625" style="11"/>
    <col min="16378" max="16384" width="9.140625" style="11" customWidth="1"/>
  </cols>
  <sheetData>
    <row r="1" spans="1:4" ht="39" customHeight="1" x14ac:dyDescent="0.25">
      <c r="A1" s="39"/>
      <c r="B1" s="20"/>
      <c r="C1" s="20"/>
    </row>
    <row r="2" spans="1:4" x14ac:dyDescent="0.25">
      <c r="A2" s="14" t="s">
        <v>90</v>
      </c>
      <c r="B2" s="40"/>
      <c r="C2" s="8"/>
      <c r="D2" s="154"/>
    </row>
    <row r="3" spans="1:4" x14ac:dyDescent="0.25">
      <c r="A3" s="13" t="s">
        <v>130</v>
      </c>
      <c r="B3" s="38"/>
      <c r="C3" s="8"/>
      <c r="D3" s="143" t="str">
        <f>VLOOKUP(A3,'[1]comune per file invio'!$D:$P,13,FALSE)</f>
        <v>comune.atripalda@legalmail.it</v>
      </c>
    </row>
    <row r="4" spans="1:4" x14ac:dyDescent="0.25">
      <c r="A4" s="3" t="s">
        <v>90</v>
      </c>
      <c r="B4" s="38"/>
      <c r="C4" s="8"/>
      <c r="D4" s="143" t="str">
        <f>VLOOKUP(A4,'[1]comune per file invio'!$D:$P,13,FALSE)</f>
        <v>ufficioprotocollo@cert.comune.avellino.it</v>
      </c>
    </row>
    <row r="5" spans="1:4" x14ac:dyDescent="0.25">
      <c r="A5" s="3" t="s">
        <v>131</v>
      </c>
      <c r="B5" s="38"/>
      <c r="C5" s="8"/>
      <c r="D5" s="143" t="str">
        <f>VLOOKUP(A5,'[1]comune per file invio'!$D:$P,13,FALSE)</f>
        <v>ragioneria.montefredane@asmepec.it</v>
      </c>
    </row>
    <row r="6" spans="1:4" x14ac:dyDescent="0.25">
      <c r="A6" s="3" t="s">
        <v>132</v>
      </c>
      <c r="B6" s="38"/>
      <c r="C6" s="8"/>
      <c r="D6" s="143" t="str">
        <f>VLOOKUP(A6,'[1]comune per file invio'!$D:$P,13,FALSE)</f>
        <v>comune.prata@cert.irpinianet.eu</v>
      </c>
    </row>
    <row r="7" spans="1:4" x14ac:dyDescent="0.25">
      <c r="A7" s="3" t="s">
        <v>133</v>
      </c>
      <c r="B7" s="40"/>
      <c r="C7" s="8"/>
      <c r="D7" s="143" t="str">
        <f>VLOOKUP(A7,'[1]comune per file invio'!$D:$P,13,FALSE)</f>
        <v>pratola.segreteria@asmepec.it</v>
      </c>
    </row>
    <row r="8" spans="1:4" x14ac:dyDescent="0.25">
      <c r="A8" s="3" t="s">
        <v>134</v>
      </c>
      <c r="B8" s="40"/>
      <c r="C8" s="8"/>
      <c r="D8" s="143" t="str">
        <f>VLOOKUP(A8,'[1]comune per file invio'!$D:$P,13,FALSE)</f>
        <v>comunesantapaolina@pec.it</v>
      </c>
    </row>
    <row r="9" spans="1:4" x14ac:dyDescent="0.25">
      <c r="A9" s="3" t="s">
        <v>135</v>
      </c>
      <c r="B9" s="40"/>
      <c r="C9" s="8"/>
      <c r="D9" s="143" t="str">
        <f>VLOOKUP(A9,'[1]comune per file invio'!$D:$P,13,FALSE)</f>
        <v>anagrafe.montefusco@asmepec.it</v>
      </c>
    </row>
    <row r="10" spans="1:4" x14ac:dyDescent="0.25">
      <c r="A10" s="3" t="s">
        <v>136</v>
      </c>
      <c r="B10" s="40"/>
      <c r="C10" s="8"/>
      <c r="D10" s="143" t="str">
        <f>VLOOKUP(A10,'[1]comune per file invio'!$D:$P,13,FALSE)</f>
        <v>comune.pietradefusi@asmepec.it</v>
      </c>
    </row>
    <row r="11" spans="1:4" x14ac:dyDescent="0.25">
      <c r="A11" s="3" t="s">
        <v>137</v>
      </c>
      <c r="B11" s="40"/>
      <c r="C11" s="8"/>
      <c r="D11" s="143" t="str">
        <f>VLOOKUP(A11,'[1]comune per file invio'!$D:$P,13,FALSE)</f>
        <v>ragioneria.venticano@cert.irpinianet.eu</v>
      </c>
    </row>
    <row r="12" spans="1:4" x14ac:dyDescent="0.25">
      <c r="A12" s="3" t="s">
        <v>138</v>
      </c>
      <c r="B12" s="40"/>
      <c r="C12" s="8"/>
      <c r="D12" s="143" t="str">
        <f>VLOOKUP(A12,'[1]comune per file invio'!$D:$P,13,FALSE)</f>
        <v>protocollo.mirabellaeclano@pec.it</v>
      </c>
    </row>
    <row r="13" spans="1:4" x14ac:dyDescent="0.25">
      <c r="A13" s="3" t="s">
        <v>139</v>
      </c>
      <c r="B13" s="40"/>
      <c r="C13" s="8"/>
      <c r="D13" s="143" t="str">
        <f>VLOOKUP(A13,'[1]comune per file invio'!$D:$P,13,FALSE)</f>
        <v>protocollo@pec.comune.fontanarosa.av.it</v>
      </c>
    </row>
    <row r="14" spans="1:4" x14ac:dyDescent="0.25">
      <c r="A14" s="3" t="s">
        <v>140</v>
      </c>
      <c r="B14" s="40"/>
      <c r="C14" s="8"/>
      <c r="D14" s="143" t="str">
        <f>VLOOKUP(A14,'[1]comune per file invio'!$D:$P,13,FALSE)</f>
        <v>comunepaternopoli@asmepec.it</v>
      </c>
    </row>
    <row r="15" spans="1:4" x14ac:dyDescent="0.25">
      <c r="A15" s="3" t="s">
        <v>141</v>
      </c>
      <c r="B15" s="41"/>
      <c r="C15" s="8"/>
      <c r="D15" s="143" t="str">
        <f>VLOOKUP(A15,'[1]comune per file invio'!$D:$P,13,FALSE)</f>
        <v>protocollo.mont@pec.it</v>
      </c>
    </row>
    <row r="16" spans="1:4" x14ac:dyDescent="0.25">
      <c r="A16" s="3" t="s">
        <v>142</v>
      </c>
      <c r="B16" s="40"/>
      <c r="C16" s="8"/>
      <c r="D16" s="143" t="str">
        <f>VLOOKUP(A16,'[1]comune per file invio'!$D:$P,13,FALSE)</f>
        <v>info@pec.comune.castelfranci.av.it</v>
      </c>
    </row>
    <row r="17" spans="1:4" x14ac:dyDescent="0.25">
      <c r="A17" s="3" t="s">
        <v>143</v>
      </c>
      <c r="B17" s="40"/>
      <c r="C17" s="8"/>
      <c r="D17" s="143" t="str">
        <f>VLOOKUP(A17,'[1]comune per file invio'!$D:$P,13,FALSE)</f>
        <v>protocollo.torella@cert.irpinianet.eu</v>
      </c>
    </row>
    <row r="18" spans="1:4" x14ac:dyDescent="0.25">
      <c r="A18" s="3" t="s">
        <v>144</v>
      </c>
      <c r="B18" s="40"/>
      <c r="C18" s="8"/>
      <c r="D18" s="143" t="str">
        <f>VLOOKUP(A18,'[1]comune per file invio'!$D:$P,13,FALSE)</f>
        <v>segretario.santangelodeilombardi@asmepec.it</v>
      </c>
    </row>
    <row r="19" spans="1:4" x14ac:dyDescent="0.25">
      <c r="A19" s="3" t="s">
        <v>573</v>
      </c>
      <c r="B19" s="40"/>
      <c r="C19" s="8"/>
      <c r="D19" s="143" t="str">
        <f>VLOOKUP(A19,'[1]comune per file invio'!$D:$P,13,FALSE)</f>
        <v>protocollo@pec.comune.guardialombardi.av.it</v>
      </c>
    </row>
    <row r="20" spans="1:4" x14ac:dyDescent="0.25">
      <c r="A20" s="3" t="s">
        <v>124</v>
      </c>
      <c r="B20" s="40"/>
      <c r="C20" s="8"/>
      <c r="D20" s="143" t="str">
        <f>VLOOKUP(A20,'[1]comune per file invio'!$D:$P,13,FALSE)</f>
        <v>protocollo@pec.comune.morradesanctis.av.it</v>
      </c>
    </row>
    <row r="21" spans="1:4" x14ac:dyDescent="0.25">
      <c r="A21" s="3" t="s">
        <v>125</v>
      </c>
      <c r="B21" s="40"/>
      <c r="C21" s="8"/>
      <c r="D21" s="143" t="str">
        <f>VLOOKUP(A21,'[1]comune per file invio'!$D:$P,13,FALSE)</f>
        <v>protocollo@pec.comune.lioni.av.it</v>
      </c>
    </row>
    <row r="22" spans="1:4" x14ac:dyDescent="0.25">
      <c r="A22" s="3" t="s">
        <v>145</v>
      </c>
      <c r="B22" s="40"/>
      <c r="C22" s="8"/>
      <c r="D22" s="143" t="str">
        <f>VLOOKUP(A22,'[1]comune per file invio'!$D:$P,13,FALSE)</f>
        <v>comune.teora@asmepec.it</v>
      </c>
    </row>
    <row r="23" spans="1:4" x14ac:dyDescent="0.25">
      <c r="A23" s="3" t="s">
        <v>146</v>
      </c>
      <c r="B23" s="40"/>
      <c r="C23" s="8"/>
      <c r="D23" s="143" t="str">
        <f>VLOOKUP(A23,'[1]comune per file invio'!$D:$P,13,FALSE)</f>
        <v>protocollo.caposele@asmepec.it</v>
      </c>
    </row>
    <row r="24" spans="1:4" x14ac:dyDescent="0.25">
      <c r="A24" s="3" t="s">
        <v>147</v>
      </c>
      <c r="B24" s="40"/>
      <c r="C24" s="8"/>
      <c r="D24" s="143" t="str">
        <f>VLOOKUP(A24,'[1]comune per file invio'!$D:$P,13,FALSE)</f>
        <v>protocollo.calabritto@asmepec.it</v>
      </c>
    </row>
    <row r="25" spans="1:4" x14ac:dyDescent="0.25">
      <c r="A25" s="14" t="s">
        <v>129</v>
      </c>
      <c r="D25" s="154"/>
    </row>
    <row r="26" spans="1:4" x14ac:dyDescent="0.25">
      <c r="A26" s="3" t="s">
        <v>148</v>
      </c>
      <c r="B26" s="25"/>
      <c r="C26" s="12"/>
      <c r="D26" s="143" t="str">
        <f>VLOOKUP(A26,'[1]comune per file invio'!$D:$P,13,FALSE)</f>
        <v>protocollo@pec.comune.valva.sa.it</v>
      </c>
    </row>
    <row r="27" spans="1:4" x14ac:dyDescent="0.25">
      <c r="A27" s="3" t="s">
        <v>149</v>
      </c>
      <c r="B27" s="25"/>
      <c r="C27" s="12"/>
      <c r="D27" s="143" t="str">
        <f>VLOOKUP(A27,'[1]comune per file invio'!$D:$P,13,FALSE)</f>
        <v>protocollo.colliano@asmepec.it</v>
      </c>
    </row>
    <row r="28" spans="1:4" x14ac:dyDescent="0.25">
      <c r="A28" s="3" t="s">
        <v>150</v>
      </c>
      <c r="B28" s="25"/>
      <c r="C28" s="12"/>
      <c r="D28" s="143" t="str">
        <f>VLOOKUP(A28,'[1]comune per file invio'!$D:$P,13,FALSE)</f>
        <v>urp.oliveto-citra@asmepec.it</v>
      </c>
    </row>
    <row r="29" spans="1:4" x14ac:dyDescent="0.25">
      <c r="A29" s="3" t="s">
        <v>151</v>
      </c>
      <c r="B29" s="8"/>
      <c r="C29" s="8"/>
      <c r="D29" s="143" t="str">
        <f>VLOOKUP(A29,'[1]comune per file invio'!$D:$P,13,FALSE)</f>
        <v>protocollo@pec.comune.campagna.sa.it</v>
      </c>
    </row>
    <row r="30" spans="1:4" x14ac:dyDescent="0.25">
      <c r="A30" s="3" t="s">
        <v>152</v>
      </c>
      <c r="B30" s="8"/>
      <c r="C30" s="8"/>
      <c r="D30" s="143" t="str">
        <f>VLOOKUP(A30,'[1]comune per file invio'!$D:$P,13,FALSE)</f>
        <v>comune@pec.comune.eboli.sa.it</v>
      </c>
    </row>
    <row r="31" spans="1:4" x14ac:dyDescent="0.25">
      <c r="A31" s="3" t="s">
        <v>153</v>
      </c>
      <c r="B31" s="8"/>
      <c r="C31" s="8"/>
      <c r="D31" s="143" t="str">
        <f>VLOOKUP(A31,'[1]comune per file invio'!$D:$P,13,FALSE)</f>
        <v>protocollo@pec.comune.battipaglia.sa.it</v>
      </c>
    </row>
    <row r="32" spans="1:4" x14ac:dyDescent="0.25">
      <c r="A32" s="3" t="s">
        <v>574</v>
      </c>
      <c r="B32" s="22"/>
      <c r="C32" s="8"/>
      <c r="D32" s="143" t="str">
        <f>VLOOKUP(A32,'[1]comune per file invio'!$D:$P,13,FALSE)</f>
        <v>protocollo@pec.comune.pontecagnanofaiano.sa.it</v>
      </c>
    </row>
    <row r="33" spans="1:4" x14ac:dyDescent="0.25">
      <c r="A33" s="13" t="s">
        <v>129</v>
      </c>
      <c r="B33" s="22"/>
      <c r="C33" s="8"/>
      <c r="D33" s="143" t="str">
        <f>VLOOKUP(A33,'[1]comune per file invio'!$D:$P,13,FALSE)</f>
        <v>protocollo@pec.comune.salerno.it</v>
      </c>
    </row>
    <row r="35" spans="1:4" x14ac:dyDescent="0.25">
      <c r="B35"/>
    </row>
    <row r="36" spans="1:4" x14ac:dyDescent="0.25">
      <c r="A36" s="29"/>
      <c r="B36"/>
    </row>
    <row r="37" spans="1:4" x14ac:dyDescent="0.25">
      <c r="A37"/>
      <c r="B37"/>
    </row>
    <row r="38" spans="1:4" x14ac:dyDescent="0.25">
      <c r="A38"/>
      <c r="B38"/>
    </row>
  </sheetData>
  <pageMargins left="0.7" right="0.7" top="0.75" bottom="0.75" header="0.3" footer="0.3"/>
  <pageSetup paperSize="9" scale="4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40"/>
  <sheetViews>
    <sheetView zoomScale="80" zoomScaleNormal="80" workbookViewId="0">
      <pane ySplit="1" topLeftCell="A35" activePane="bottomLeft" state="frozen"/>
      <selection pane="bottomLeft" activeCell="D1" sqref="D1:D1048576"/>
    </sheetView>
  </sheetViews>
  <sheetFormatPr defaultColWidth="8.85546875" defaultRowHeight="15" x14ac:dyDescent="0.25"/>
  <cols>
    <col min="1" max="1" width="32.42578125" style="11" customWidth="1"/>
    <col min="2" max="2" width="10.140625" style="9" bestFit="1" customWidth="1"/>
    <col min="3" max="3" width="21.42578125" style="9" customWidth="1"/>
    <col min="4" max="4" width="54.5703125" style="153" bestFit="1" customWidth="1"/>
    <col min="5" max="5" width="31" style="11" bestFit="1" customWidth="1"/>
    <col min="6" max="6" width="46.42578125" style="11" bestFit="1" customWidth="1"/>
    <col min="7" max="248" width="8.85546875" style="11"/>
    <col min="249" max="249" width="27.42578125" style="11" customWidth="1"/>
    <col min="250" max="250" width="4" style="11" bestFit="1" customWidth="1"/>
    <col min="251" max="251" width="11" style="11" customWidth="1"/>
    <col min="252" max="252" width="43.140625" style="11" bestFit="1" customWidth="1"/>
    <col min="253" max="253" width="8.85546875" style="11"/>
    <col min="254" max="254" width="23.140625" style="11" bestFit="1" customWidth="1"/>
    <col min="255" max="255" width="4.42578125" style="11" customWidth="1"/>
    <col min="256" max="504" width="8.85546875" style="11"/>
    <col min="505" max="505" width="27.42578125" style="11" customWidth="1"/>
    <col min="506" max="506" width="4" style="11" bestFit="1" customWidth="1"/>
    <col min="507" max="507" width="11" style="11" customWidth="1"/>
    <col min="508" max="508" width="43.140625" style="11" bestFit="1" customWidth="1"/>
    <col min="509" max="509" width="8.85546875" style="11"/>
    <col min="510" max="510" width="23.140625" style="11" bestFit="1" customWidth="1"/>
    <col min="511" max="511" width="4.42578125" style="11" customWidth="1"/>
    <col min="512" max="760" width="8.85546875" style="11"/>
    <col min="761" max="761" width="27.42578125" style="11" customWidth="1"/>
    <col min="762" max="762" width="4" style="11" bestFit="1" customWidth="1"/>
    <col min="763" max="763" width="11" style="11" customWidth="1"/>
    <col min="764" max="764" width="43.140625" style="11" bestFit="1" customWidth="1"/>
    <col min="765" max="765" width="8.85546875" style="11"/>
    <col min="766" max="766" width="23.140625" style="11" bestFit="1" customWidth="1"/>
    <col min="767" max="767" width="4.42578125" style="11" customWidth="1"/>
    <col min="768" max="1016" width="8.85546875" style="11"/>
    <col min="1017" max="1017" width="27.42578125" style="11" customWidth="1"/>
    <col min="1018" max="1018" width="4" style="11" bestFit="1" customWidth="1"/>
    <col min="1019" max="1019" width="11" style="11" customWidth="1"/>
    <col min="1020" max="1020" width="43.140625" style="11" bestFit="1" customWidth="1"/>
    <col min="1021" max="1021" width="8.85546875" style="11"/>
    <col min="1022" max="1022" width="23.140625" style="11" bestFit="1" customWidth="1"/>
    <col min="1023" max="1023" width="4.42578125" style="11" customWidth="1"/>
    <col min="1024" max="1272" width="8.85546875" style="11"/>
    <col min="1273" max="1273" width="27.42578125" style="11" customWidth="1"/>
    <col min="1274" max="1274" width="4" style="11" bestFit="1" customWidth="1"/>
    <col min="1275" max="1275" width="11" style="11" customWidth="1"/>
    <col min="1276" max="1276" width="43.140625" style="11" bestFit="1" customWidth="1"/>
    <col min="1277" max="1277" width="8.85546875" style="11"/>
    <col min="1278" max="1278" width="23.140625" style="11" bestFit="1" customWidth="1"/>
    <col min="1279" max="1279" width="4.42578125" style="11" customWidth="1"/>
    <col min="1280" max="1528" width="8.85546875" style="11"/>
    <col min="1529" max="1529" width="27.42578125" style="11" customWidth="1"/>
    <col min="1530" max="1530" width="4" style="11" bestFit="1" customWidth="1"/>
    <col min="1531" max="1531" width="11" style="11" customWidth="1"/>
    <col min="1532" max="1532" width="43.140625" style="11" bestFit="1" customWidth="1"/>
    <col min="1533" max="1533" width="8.85546875" style="11"/>
    <col min="1534" max="1534" width="23.140625" style="11" bestFit="1" customWidth="1"/>
    <col min="1535" max="1535" width="4.42578125" style="11" customWidth="1"/>
    <col min="1536" max="1784" width="8.85546875" style="11"/>
    <col min="1785" max="1785" width="27.42578125" style="11" customWidth="1"/>
    <col min="1786" max="1786" width="4" style="11" bestFit="1" customWidth="1"/>
    <col min="1787" max="1787" width="11" style="11" customWidth="1"/>
    <col min="1788" max="1788" width="43.140625" style="11" bestFit="1" customWidth="1"/>
    <col min="1789" max="1789" width="8.85546875" style="11"/>
    <col min="1790" max="1790" width="23.140625" style="11" bestFit="1" customWidth="1"/>
    <col min="1791" max="1791" width="4.42578125" style="11" customWidth="1"/>
    <col min="1792" max="2040" width="8.85546875" style="11"/>
    <col min="2041" max="2041" width="27.42578125" style="11" customWidth="1"/>
    <col min="2042" max="2042" width="4" style="11" bestFit="1" customWidth="1"/>
    <col min="2043" max="2043" width="11" style="11" customWidth="1"/>
    <col min="2044" max="2044" width="43.140625" style="11" bestFit="1" customWidth="1"/>
    <col min="2045" max="2045" width="8.85546875" style="11"/>
    <col min="2046" max="2046" width="23.140625" style="11" bestFit="1" customWidth="1"/>
    <col min="2047" max="2047" width="4.42578125" style="11" customWidth="1"/>
    <col min="2048" max="2296" width="8.85546875" style="11"/>
    <col min="2297" max="2297" width="27.42578125" style="11" customWidth="1"/>
    <col min="2298" max="2298" width="4" style="11" bestFit="1" customWidth="1"/>
    <col min="2299" max="2299" width="11" style="11" customWidth="1"/>
    <col min="2300" max="2300" width="43.140625" style="11" bestFit="1" customWidth="1"/>
    <col min="2301" max="2301" width="8.85546875" style="11"/>
    <col min="2302" max="2302" width="23.140625" style="11" bestFit="1" customWidth="1"/>
    <col min="2303" max="2303" width="4.42578125" style="11" customWidth="1"/>
    <col min="2304" max="2552" width="8.85546875" style="11"/>
    <col min="2553" max="2553" width="27.42578125" style="11" customWidth="1"/>
    <col min="2554" max="2554" width="4" style="11" bestFit="1" customWidth="1"/>
    <col min="2555" max="2555" width="11" style="11" customWidth="1"/>
    <col min="2556" max="2556" width="43.140625" style="11" bestFit="1" customWidth="1"/>
    <col min="2557" max="2557" width="8.85546875" style="11"/>
    <col min="2558" max="2558" width="23.140625" style="11" bestFit="1" customWidth="1"/>
    <col min="2559" max="2559" width="4.42578125" style="11" customWidth="1"/>
    <col min="2560" max="2808" width="8.85546875" style="11"/>
    <col min="2809" max="2809" width="27.42578125" style="11" customWidth="1"/>
    <col min="2810" max="2810" width="4" style="11" bestFit="1" customWidth="1"/>
    <col min="2811" max="2811" width="11" style="11" customWidth="1"/>
    <col min="2812" max="2812" width="43.140625" style="11" bestFit="1" customWidth="1"/>
    <col min="2813" max="2813" width="8.85546875" style="11"/>
    <col min="2814" max="2814" width="23.140625" style="11" bestFit="1" customWidth="1"/>
    <col min="2815" max="2815" width="4.42578125" style="11" customWidth="1"/>
    <col min="2816" max="3064" width="8.85546875" style="11"/>
    <col min="3065" max="3065" width="27.42578125" style="11" customWidth="1"/>
    <col min="3066" max="3066" width="4" style="11" bestFit="1" customWidth="1"/>
    <col min="3067" max="3067" width="11" style="11" customWidth="1"/>
    <col min="3068" max="3068" width="43.140625" style="11" bestFit="1" customWidth="1"/>
    <col min="3069" max="3069" width="8.85546875" style="11"/>
    <col min="3070" max="3070" width="23.140625" style="11" bestFit="1" customWidth="1"/>
    <col min="3071" max="3071" width="4.42578125" style="11" customWidth="1"/>
    <col min="3072" max="3320" width="8.85546875" style="11"/>
    <col min="3321" max="3321" width="27.42578125" style="11" customWidth="1"/>
    <col min="3322" max="3322" width="4" style="11" bestFit="1" customWidth="1"/>
    <col min="3323" max="3323" width="11" style="11" customWidth="1"/>
    <col min="3324" max="3324" width="43.140625" style="11" bestFit="1" customWidth="1"/>
    <col min="3325" max="3325" width="8.85546875" style="11"/>
    <col min="3326" max="3326" width="23.140625" style="11" bestFit="1" customWidth="1"/>
    <col min="3327" max="3327" width="4.42578125" style="11" customWidth="1"/>
    <col min="3328" max="3576" width="8.85546875" style="11"/>
    <col min="3577" max="3577" width="27.42578125" style="11" customWidth="1"/>
    <col min="3578" max="3578" width="4" style="11" bestFit="1" customWidth="1"/>
    <col min="3579" max="3579" width="11" style="11" customWidth="1"/>
    <col min="3580" max="3580" width="43.140625" style="11" bestFit="1" customWidth="1"/>
    <col min="3581" max="3581" width="8.85546875" style="11"/>
    <col min="3582" max="3582" width="23.140625" style="11" bestFit="1" customWidth="1"/>
    <col min="3583" max="3583" width="4.42578125" style="11" customWidth="1"/>
    <col min="3584" max="3832" width="8.85546875" style="11"/>
    <col min="3833" max="3833" width="27.42578125" style="11" customWidth="1"/>
    <col min="3834" max="3834" width="4" style="11" bestFit="1" customWidth="1"/>
    <col min="3835" max="3835" width="11" style="11" customWidth="1"/>
    <col min="3836" max="3836" width="43.140625" style="11" bestFit="1" customWidth="1"/>
    <col min="3837" max="3837" width="8.85546875" style="11"/>
    <col min="3838" max="3838" width="23.140625" style="11" bestFit="1" customWidth="1"/>
    <col min="3839" max="3839" width="4.42578125" style="11" customWidth="1"/>
    <col min="3840" max="4088" width="8.85546875" style="11"/>
    <col min="4089" max="4089" width="27.42578125" style="11" customWidth="1"/>
    <col min="4090" max="4090" width="4" style="11" bestFit="1" customWidth="1"/>
    <col min="4091" max="4091" width="11" style="11" customWidth="1"/>
    <col min="4092" max="4092" width="43.140625" style="11" bestFit="1" customWidth="1"/>
    <col min="4093" max="4093" width="8.85546875" style="11"/>
    <col min="4094" max="4094" width="23.140625" style="11" bestFit="1" customWidth="1"/>
    <col min="4095" max="4095" width="4.42578125" style="11" customWidth="1"/>
    <col min="4096" max="4344" width="8.85546875" style="11"/>
    <col min="4345" max="4345" width="27.42578125" style="11" customWidth="1"/>
    <col min="4346" max="4346" width="4" style="11" bestFit="1" customWidth="1"/>
    <col min="4347" max="4347" width="11" style="11" customWidth="1"/>
    <col min="4348" max="4348" width="43.140625" style="11" bestFit="1" customWidth="1"/>
    <col min="4349" max="4349" width="8.85546875" style="11"/>
    <col min="4350" max="4350" width="23.140625" style="11" bestFit="1" customWidth="1"/>
    <col min="4351" max="4351" width="4.42578125" style="11" customWidth="1"/>
    <col min="4352" max="4600" width="8.85546875" style="11"/>
    <col min="4601" max="4601" width="27.42578125" style="11" customWidth="1"/>
    <col min="4602" max="4602" width="4" style="11" bestFit="1" customWidth="1"/>
    <col min="4603" max="4603" width="11" style="11" customWidth="1"/>
    <col min="4604" max="4604" width="43.140625" style="11" bestFit="1" customWidth="1"/>
    <col min="4605" max="4605" width="8.85546875" style="11"/>
    <col min="4606" max="4606" width="23.140625" style="11" bestFit="1" customWidth="1"/>
    <col min="4607" max="4607" width="4.42578125" style="11" customWidth="1"/>
    <col min="4608" max="4856" width="8.85546875" style="11"/>
    <col min="4857" max="4857" width="27.42578125" style="11" customWidth="1"/>
    <col min="4858" max="4858" width="4" style="11" bestFit="1" customWidth="1"/>
    <col min="4859" max="4859" width="11" style="11" customWidth="1"/>
    <col min="4860" max="4860" width="43.140625" style="11" bestFit="1" customWidth="1"/>
    <col min="4861" max="4861" width="8.85546875" style="11"/>
    <col min="4862" max="4862" width="23.140625" style="11" bestFit="1" customWidth="1"/>
    <col min="4863" max="4863" width="4.42578125" style="11" customWidth="1"/>
    <col min="4864" max="5112" width="8.85546875" style="11"/>
    <col min="5113" max="5113" width="27.42578125" style="11" customWidth="1"/>
    <col min="5114" max="5114" width="4" style="11" bestFit="1" customWidth="1"/>
    <col min="5115" max="5115" width="11" style="11" customWidth="1"/>
    <col min="5116" max="5116" width="43.140625" style="11" bestFit="1" customWidth="1"/>
    <col min="5117" max="5117" width="8.85546875" style="11"/>
    <col min="5118" max="5118" width="23.140625" style="11" bestFit="1" customWidth="1"/>
    <col min="5119" max="5119" width="4.42578125" style="11" customWidth="1"/>
    <col min="5120" max="5368" width="8.85546875" style="11"/>
    <col min="5369" max="5369" width="27.42578125" style="11" customWidth="1"/>
    <col min="5370" max="5370" width="4" style="11" bestFit="1" customWidth="1"/>
    <col min="5371" max="5371" width="11" style="11" customWidth="1"/>
    <col min="5372" max="5372" width="43.140625" style="11" bestFit="1" customWidth="1"/>
    <col min="5373" max="5373" width="8.85546875" style="11"/>
    <col min="5374" max="5374" width="23.140625" style="11" bestFit="1" customWidth="1"/>
    <col min="5375" max="5375" width="4.42578125" style="11" customWidth="1"/>
    <col min="5376" max="5624" width="8.85546875" style="11"/>
    <col min="5625" max="5625" width="27.42578125" style="11" customWidth="1"/>
    <col min="5626" max="5626" width="4" style="11" bestFit="1" customWidth="1"/>
    <col min="5627" max="5627" width="11" style="11" customWidth="1"/>
    <col min="5628" max="5628" width="43.140625" style="11" bestFit="1" customWidth="1"/>
    <col min="5629" max="5629" width="8.85546875" style="11"/>
    <col min="5630" max="5630" width="23.140625" style="11" bestFit="1" customWidth="1"/>
    <col min="5631" max="5631" width="4.42578125" style="11" customWidth="1"/>
    <col min="5632" max="5880" width="8.85546875" style="11"/>
    <col min="5881" max="5881" width="27.42578125" style="11" customWidth="1"/>
    <col min="5882" max="5882" width="4" style="11" bestFit="1" customWidth="1"/>
    <col min="5883" max="5883" width="11" style="11" customWidth="1"/>
    <col min="5884" max="5884" width="43.140625" style="11" bestFit="1" customWidth="1"/>
    <col min="5885" max="5885" width="8.85546875" style="11"/>
    <col min="5886" max="5886" width="23.140625" style="11" bestFit="1" customWidth="1"/>
    <col min="5887" max="5887" width="4.42578125" style="11" customWidth="1"/>
    <col min="5888" max="6136" width="8.85546875" style="11"/>
    <col min="6137" max="6137" width="27.42578125" style="11" customWidth="1"/>
    <col min="6138" max="6138" width="4" style="11" bestFit="1" customWidth="1"/>
    <col min="6139" max="6139" width="11" style="11" customWidth="1"/>
    <col min="6140" max="6140" width="43.140625" style="11" bestFit="1" customWidth="1"/>
    <col min="6141" max="6141" width="8.85546875" style="11"/>
    <col min="6142" max="6142" width="23.140625" style="11" bestFit="1" customWidth="1"/>
    <col min="6143" max="6143" width="4.42578125" style="11" customWidth="1"/>
    <col min="6144" max="6392" width="8.85546875" style="11"/>
    <col min="6393" max="6393" width="27.42578125" style="11" customWidth="1"/>
    <col min="6394" max="6394" width="4" style="11" bestFit="1" customWidth="1"/>
    <col min="6395" max="6395" width="11" style="11" customWidth="1"/>
    <col min="6396" max="6396" width="43.140625" style="11" bestFit="1" customWidth="1"/>
    <col min="6397" max="6397" width="8.85546875" style="11"/>
    <col min="6398" max="6398" width="23.140625" style="11" bestFit="1" customWidth="1"/>
    <col min="6399" max="6399" width="4.42578125" style="11" customWidth="1"/>
    <col min="6400" max="6648" width="8.85546875" style="11"/>
    <col min="6649" max="6649" width="27.42578125" style="11" customWidth="1"/>
    <col min="6650" max="6650" width="4" style="11" bestFit="1" customWidth="1"/>
    <col min="6651" max="6651" width="11" style="11" customWidth="1"/>
    <col min="6652" max="6652" width="43.140625" style="11" bestFit="1" customWidth="1"/>
    <col min="6653" max="6653" width="8.85546875" style="11"/>
    <col min="6654" max="6654" width="23.140625" style="11" bestFit="1" customWidth="1"/>
    <col min="6655" max="6655" width="4.42578125" style="11" customWidth="1"/>
    <col min="6656" max="6904" width="8.85546875" style="11"/>
    <col min="6905" max="6905" width="27.42578125" style="11" customWidth="1"/>
    <col min="6906" max="6906" width="4" style="11" bestFit="1" customWidth="1"/>
    <col min="6907" max="6907" width="11" style="11" customWidth="1"/>
    <col min="6908" max="6908" width="43.140625" style="11" bestFit="1" customWidth="1"/>
    <col min="6909" max="6909" width="8.85546875" style="11"/>
    <col min="6910" max="6910" width="23.140625" style="11" bestFit="1" customWidth="1"/>
    <col min="6911" max="6911" width="4.42578125" style="11" customWidth="1"/>
    <col min="6912" max="7160" width="8.85546875" style="11"/>
    <col min="7161" max="7161" width="27.42578125" style="11" customWidth="1"/>
    <col min="7162" max="7162" width="4" style="11" bestFit="1" customWidth="1"/>
    <col min="7163" max="7163" width="11" style="11" customWidth="1"/>
    <col min="7164" max="7164" width="43.140625" style="11" bestFit="1" customWidth="1"/>
    <col min="7165" max="7165" width="8.85546875" style="11"/>
    <col min="7166" max="7166" width="23.140625" style="11" bestFit="1" customWidth="1"/>
    <col min="7167" max="7167" width="4.42578125" style="11" customWidth="1"/>
    <col min="7168" max="7416" width="8.85546875" style="11"/>
    <col min="7417" max="7417" width="27.42578125" style="11" customWidth="1"/>
    <col min="7418" max="7418" width="4" style="11" bestFit="1" customWidth="1"/>
    <col min="7419" max="7419" width="11" style="11" customWidth="1"/>
    <col min="7420" max="7420" width="43.140625" style="11" bestFit="1" customWidth="1"/>
    <col min="7421" max="7421" width="8.85546875" style="11"/>
    <col min="7422" max="7422" width="23.140625" style="11" bestFit="1" customWidth="1"/>
    <col min="7423" max="7423" width="4.42578125" style="11" customWidth="1"/>
    <col min="7424" max="7672" width="8.85546875" style="11"/>
    <col min="7673" max="7673" width="27.42578125" style="11" customWidth="1"/>
    <col min="7674" max="7674" width="4" style="11" bestFit="1" customWidth="1"/>
    <col min="7675" max="7675" width="11" style="11" customWidth="1"/>
    <col min="7676" max="7676" width="43.140625" style="11" bestFit="1" customWidth="1"/>
    <col min="7677" max="7677" width="8.85546875" style="11"/>
    <col min="7678" max="7678" width="23.140625" style="11" bestFit="1" customWidth="1"/>
    <col min="7679" max="7679" width="4.42578125" style="11" customWidth="1"/>
    <col min="7680" max="7928" width="8.85546875" style="11"/>
    <col min="7929" max="7929" width="27.42578125" style="11" customWidth="1"/>
    <col min="7930" max="7930" width="4" style="11" bestFit="1" customWidth="1"/>
    <col min="7931" max="7931" width="11" style="11" customWidth="1"/>
    <col min="7932" max="7932" width="43.140625" style="11" bestFit="1" customWidth="1"/>
    <col min="7933" max="7933" width="8.85546875" style="11"/>
    <col min="7934" max="7934" width="23.140625" style="11" bestFit="1" customWidth="1"/>
    <col min="7935" max="7935" width="4.42578125" style="11" customWidth="1"/>
    <col min="7936" max="8184" width="8.85546875" style="11"/>
    <col min="8185" max="8185" width="27.42578125" style="11" customWidth="1"/>
    <col min="8186" max="8186" width="4" style="11" bestFit="1" customWidth="1"/>
    <col min="8187" max="8187" width="11" style="11" customWidth="1"/>
    <col min="8188" max="8188" width="43.140625" style="11" bestFit="1" customWidth="1"/>
    <col min="8189" max="8189" width="8.85546875" style="11"/>
    <col min="8190" max="8190" width="23.140625" style="11" bestFit="1" customWidth="1"/>
    <col min="8191" max="8191" width="4.42578125" style="11" customWidth="1"/>
    <col min="8192" max="8440" width="8.85546875" style="11"/>
    <col min="8441" max="8441" width="27.42578125" style="11" customWidth="1"/>
    <col min="8442" max="8442" width="4" style="11" bestFit="1" customWidth="1"/>
    <col min="8443" max="8443" width="11" style="11" customWidth="1"/>
    <col min="8444" max="8444" width="43.140625" style="11" bestFit="1" customWidth="1"/>
    <col min="8445" max="8445" width="8.85546875" style="11"/>
    <col min="8446" max="8446" width="23.140625" style="11" bestFit="1" customWidth="1"/>
    <col min="8447" max="8447" width="4.42578125" style="11" customWidth="1"/>
    <col min="8448" max="8696" width="8.85546875" style="11"/>
    <col min="8697" max="8697" width="27.42578125" style="11" customWidth="1"/>
    <col min="8698" max="8698" width="4" style="11" bestFit="1" customWidth="1"/>
    <col min="8699" max="8699" width="11" style="11" customWidth="1"/>
    <col min="8700" max="8700" width="43.140625" style="11" bestFit="1" customWidth="1"/>
    <col min="8701" max="8701" width="8.85546875" style="11"/>
    <col min="8702" max="8702" width="23.140625" style="11" bestFit="1" customWidth="1"/>
    <col min="8703" max="8703" width="4.42578125" style="11" customWidth="1"/>
    <col min="8704" max="8952" width="8.85546875" style="11"/>
    <col min="8953" max="8953" width="27.42578125" style="11" customWidth="1"/>
    <col min="8954" max="8954" width="4" style="11" bestFit="1" customWidth="1"/>
    <col min="8955" max="8955" width="11" style="11" customWidth="1"/>
    <col min="8956" max="8956" width="43.140625" style="11" bestFit="1" customWidth="1"/>
    <col min="8957" max="8957" width="8.85546875" style="11"/>
    <col min="8958" max="8958" width="23.140625" style="11" bestFit="1" customWidth="1"/>
    <col min="8959" max="8959" width="4.42578125" style="11" customWidth="1"/>
    <col min="8960" max="9208" width="8.85546875" style="11"/>
    <col min="9209" max="9209" width="27.42578125" style="11" customWidth="1"/>
    <col min="9210" max="9210" width="4" style="11" bestFit="1" customWidth="1"/>
    <col min="9211" max="9211" width="11" style="11" customWidth="1"/>
    <col min="9212" max="9212" width="43.140625" style="11" bestFit="1" customWidth="1"/>
    <col min="9213" max="9213" width="8.85546875" style="11"/>
    <col min="9214" max="9214" width="23.140625" style="11" bestFit="1" customWidth="1"/>
    <col min="9215" max="9215" width="4.42578125" style="11" customWidth="1"/>
    <col min="9216" max="9464" width="8.85546875" style="11"/>
    <col min="9465" max="9465" width="27.42578125" style="11" customWidth="1"/>
    <col min="9466" max="9466" width="4" style="11" bestFit="1" customWidth="1"/>
    <col min="9467" max="9467" width="11" style="11" customWidth="1"/>
    <col min="9468" max="9468" width="43.140625" style="11" bestFit="1" customWidth="1"/>
    <col min="9469" max="9469" width="8.85546875" style="11"/>
    <col min="9470" max="9470" width="23.140625" style="11" bestFit="1" customWidth="1"/>
    <col min="9471" max="9471" width="4.42578125" style="11" customWidth="1"/>
    <col min="9472" max="9720" width="8.85546875" style="11"/>
    <col min="9721" max="9721" width="27.42578125" style="11" customWidth="1"/>
    <col min="9722" max="9722" width="4" style="11" bestFit="1" customWidth="1"/>
    <col min="9723" max="9723" width="11" style="11" customWidth="1"/>
    <col min="9724" max="9724" width="43.140625" style="11" bestFit="1" customWidth="1"/>
    <col min="9725" max="9725" width="8.85546875" style="11"/>
    <col min="9726" max="9726" width="23.140625" style="11" bestFit="1" customWidth="1"/>
    <col min="9727" max="9727" width="4.42578125" style="11" customWidth="1"/>
    <col min="9728" max="9976" width="8.85546875" style="11"/>
    <col min="9977" max="9977" width="27.42578125" style="11" customWidth="1"/>
    <col min="9978" max="9978" width="4" style="11" bestFit="1" customWidth="1"/>
    <col min="9979" max="9979" width="11" style="11" customWidth="1"/>
    <col min="9980" max="9980" width="43.140625" style="11" bestFit="1" customWidth="1"/>
    <col min="9981" max="9981" width="8.85546875" style="11"/>
    <col min="9982" max="9982" width="23.140625" style="11" bestFit="1" customWidth="1"/>
    <col min="9983" max="9983" width="4.42578125" style="11" customWidth="1"/>
    <col min="9984" max="10232" width="8.85546875" style="11"/>
    <col min="10233" max="10233" width="27.42578125" style="11" customWidth="1"/>
    <col min="10234" max="10234" width="4" style="11" bestFit="1" customWidth="1"/>
    <col min="10235" max="10235" width="11" style="11" customWidth="1"/>
    <col min="10236" max="10236" width="43.140625" style="11" bestFit="1" customWidth="1"/>
    <col min="10237" max="10237" width="8.85546875" style="11"/>
    <col min="10238" max="10238" width="23.140625" style="11" bestFit="1" customWidth="1"/>
    <col min="10239" max="10239" width="4.42578125" style="11" customWidth="1"/>
    <col min="10240" max="10488" width="8.85546875" style="11"/>
    <col min="10489" max="10489" width="27.42578125" style="11" customWidth="1"/>
    <col min="10490" max="10490" width="4" style="11" bestFit="1" customWidth="1"/>
    <col min="10491" max="10491" width="11" style="11" customWidth="1"/>
    <col min="10492" max="10492" width="43.140625" style="11" bestFit="1" customWidth="1"/>
    <col min="10493" max="10493" width="8.85546875" style="11"/>
    <col min="10494" max="10494" width="23.140625" style="11" bestFit="1" customWidth="1"/>
    <col min="10495" max="10495" width="4.42578125" style="11" customWidth="1"/>
    <col min="10496" max="10744" width="8.85546875" style="11"/>
    <col min="10745" max="10745" width="27.42578125" style="11" customWidth="1"/>
    <col min="10746" max="10746" width="4" style="11" bestFit="1" customWidth="1"/>
    <col min="10747" max="10747" width="11" style="11" customWidth="1"/>
    <col min="10748" max="10748" width="43.140625" style="11" bestFit="1" customWidth="1"/>
    <col min="10749" max="10749" width="8.85546875" style="11"/>
    <col min="10750" max="10750" width="23.140625" style="11" bestFit="1" customWidth="1"/>
    <col min="10751" max="10751" width="4.42578125" style="11" customWidth="1"/>
    <col min="10752" max="11000" width="8.85546875" style="11"/>
    <col min="11001" max="11001" width="27.42578125" style="11" customWidth="1"/>
    <col min="11002" max="11002" width="4" style="11" bestFit="1" customWidth="1"/>
    <col min="11003" max="11003" width="11" style="11" customWidth="1"/>
    <col min="11004" max="11004" width="43.140625" style="11" bestFit="1" customWidth="1"/>
    <col min="11005" max="11005" width="8.85546875" style="11"/>
    <col min="11006" max="11006" width="23.140625" style="11" bestFit="1" customWidth="1"/>
    <col min="11007" max="11007" width="4.42578125" style="11" customWidth="1"/>
    <col min="11008" max="11256" width="8.85546875" style="11"/>
    <col min="11257" max="11257" width="27.42578125" style="11" customWidth="1"/>
    <col min="11258" max="11258" width="4" style="11" bestFit="1" customWidth="1"/>
    <col min="11259" max="11259" width="11" style="11" customWidth="1"/>
    <col min="11260" max="11260" width="43.140625" style="11" bestFit="1" customWidth="1"/>
    <col min="11261" max="11261" width="8.85546875" style="11"/>
    <col min="11262" max="11262" width="23.140625" style="11" bestFit="1" customWidth="1"/>
    <col min="11263" max="11263" width="4.42578125" style="11" customWidth="1"/>
    <col min="11264" max="11512" width="8.85546875" style="11"/>
    <col min="11513" max="11513" width="27.42578125" style="11" customWidth="1"/>
    <col min="11514" max="11514" width="4" style="11" bestFit="1" customWidth="1"/>
    <col min="11515" max="11515" width="11" style="11" customWidth="1"/>
    <col min="11516" max="11516" width="43.140625" style="11" bestFit="1" customWidth="1"/>
    <col min="11517" max="11517" width="8.85546875" style="11"/>
    <col min="11518" max="11518" width="23.140625" style="11" bestFit="1" customWidth="1"/>
    <col min="11519" max="11519" width="4.42578125" style="11" customWidth="1"/>
    <col min="11520" max="11768" width="8.85546875" style="11"/>
    <col min="11769" max="11769" width="27.42578125" style="11" customWidth="1"/>
    <col min="11770" max="11770" width="4" style="11" bestFit="1" customWidth="1"/>
    <col min="11771" max="11771" width="11" style="11" customWidth="1"/>
    <col min="11772" max="11772" width="43.140625" style="11" bestFit="1" customWidth="1"/>
    <col min="11773" max="11773" width="8.85546875" style="11"/>
    <col min="11774" max="11774" width="23.140625" style="11" bestFit="1" customWidth="1"/>
    <col min="11775" max="11775" width="4.42578125" style="11" customWidth="1"/>
    <col min="11776" max="12024" width="8.85546875" style="11"/>
    <col min="12025" max="12025" width="27.42578125" style="11" customWidth="1"/>
    <col min="12026" max="12026" width="4" style="11" bestFit="1" customWidth="1"/>
    <col min="12027" max="12027" width="11" style="11" customWidth="1"/>
    <col min="12028" max="12028" width="43.140625" style="11" bestFit="1" customWidth="1"/>
    <col min="12029" max="12029" width="8.85546875" style="11"/>
    <col min="12030" max="12030" width="23.140625" style="11" bestFit="1" customWidth="1"/>
    <col min="12031" max="12031" width="4.42578125" style="11" customWidth="1"/>
    <col min="12032" max="12280" width="8.85546875" style="11"/>
    <col min="12281" max="12281" width="27.42578125" style="11" customWidth="1"/>
    <col min="12282" max="12282" width="4" style="11" bestFit="1" customWidth="1"/>
    <col min="12283" max="12283" width="11" style="11" customWidth="1"/>
    <col min="12284" max="12284" width="43.140625" style="11" bestFit="1" customWidth="1"/>
    <col min="12285" max="12285" width="8.85546875" style="11"/>
    <col min="12286" max="12286" width="23.140625" style="11" bestFit="1" customWidth="1"/>
    <col min="12287" max="12287" width="4.42578125" style="11" customWidth="1"/>
    <col min="12288" max="12536" width="8.85546875" style="11"/>
    <col min="12537" max="12537" width="27.42578125" style="11" customWidth="1"/>
    <col min="12538" max="12538" width="4" style="11" bestFit="1" customWidth="1"/>
    <col min="12539" max="12539" width="11" style="11" customWidth="1"/>
    <col min="12540" max="12540" width="43.140625" style="11" bestFit="1" customWidth="1"/>
    <col min="12541" max="12541" width="8.85546875" style="11"/>
    <col min="12542" max="12542" width="23.140625" style="11" bestFit="1" customWidth="1"/>
    <col min="12543" max="12543" width="4.42578125" style="11" customWidth="1"/>
    <col min="12544" max="12792" width="8.85546875" style="11"/>
    <col min="12793" max="12793" width="27.42578125" style="11" customWidth="1"/>
    <col min="12794" max="12794" width="4" style="11" bestFit="1" customWidth="1"/>
    <col min="12795" max="12795" width="11" style="11" customWidth="1"/>
    <col min="12796" max="12796" width="43.140625" style="11" bestFit="1" customWidth="1"/>
    <col min="12797" max="12797" width="8.85546875" style="11"/>
    <col min="12798" max="12798" width="23.140625" style="11" bestFit="1" customWidth="1"/>
    <col min="12799" max="12799" width="4.42578125" style="11" customWidth="1"/>
    <col min="12800" max="13048" width="8.85546875" style="11"/>
    <col min="13049" max="13049" width="27.42578125" style="11" customWidth="1"/>
    <col min="13050" max="13050" width="4" style="11" bestFit="1" customWidth="1"/>
    <col min="13051" max="13051" width="11" style="11" customWidth="1"/>
    <col min="13052" max="13052" width="43.140625" style="11" bestFit="1" customWidth="1"/>
    <col min="13053" max="13053" width="8.85546875" style="11"/>
    <col min="13054" max="13054" width="23.140625" style="11" bestFit="1" customWidth="1"/>
    <col min="13055" max="13055" width="4.42578125" style="11" customWidth="1"/>
    <col min="13056" max="13304" width="8.85546875" style="11"/>
    <col min="13305" max="13305" width="27.42578125" style="11" customWidth="1"/>
    <col min="13306" max="13306" width="4" style="11" bestFit="1" customWidth="1"/>
    <col min="13307" max="13307" width="11" style="11" customWidth="1"/>
    <col min="13308" max="13308" width="43.140625" style="11" bestFit="1" customWidth="1"/>
    <col min="13309" max="13309" width="8.85546875" style="11"/>
    <col min="13310" max="13310" width="23.140625" style="11" bestFit="1" customWidth="1"/>
    <col min="13311" max="13311" width="4.42578125" style="11" customWidth="1"/>
    <col min="13312" max="13560" width="8.85546875" style="11"/>
    <col min="13561" max="13561" width="27.42578125" style="11" customWidth="1"/>
    <col min="13562" max="13562" width="4" style="11" bestFit="1" customWidth="1"/>
    <col min="13563" max="13563" width="11" style="11" customWidth="1"/>
    <col min="13564" max="13564" width="43.140625" style="11" bestFit="1" customWidth="1"/>
    <col min="13565" max="13565" width="8.85546875" style="11"/>
    <col min="13566" max="13566" width="23.140625" style="11" bestFit="1" customWidth="1"/>
    <col min="13567" max="13567" width="4.42578125" style="11" customWidth="1"/>
    <col min="13568" max="13816" width="8.85546875" style="11"/>
    <col min="13817" max="13817" width="27.42578125" style="11" customWidth="1"/>
    <col min="13818" max="13818" width="4" style="11" bestFit="1" customWidth="1"/>
    <col min="13819" max="13819" width="11" style="11" customWidth="1"/>
    <col min="13820" max="13820" width="43.140625" style="11" bestFit="1" customWidth="1"/>
    <col min="13821" max="13821" width="8.85546875" style="11"/>
    <col min="13822" max="13822" width="23.140625" style="11" bestFit="1" customWidth="1"/>
    <col min="13823" max="13823" width="4.42578125" style="11" customWidth="1"/>
    <col min="13824" max="14072" width="8.85546875" style="11"/>
    <col min="14073" max="14073" width="27.42578125" style="11" customWidth="1"/>
    <col min="14074" max="14074" width="4" style="11" bestFit="1" customWidth="1"/>
    <col min="14075" max="14075" width="11" style="11" customWidth="1"/>
    <col min="14076" max="14076" width="43.140625" style="11" bestFit="1" customWidth="1"/>
    <col min="14077" max="14077" width="8.85546875" style="11"/>
    <col min="14078" max="14078" width="23.140625" style="11" bestFit="1" customWidth="1"/>
    <col min="14079" max="14079" width="4.42578125" style="11" customWidth="1"/>
    <col min="14080" max="14328" width="8.85546875" style="11"/>
    <col min="14329" max="14329" width="27.42578125" style="11" customWidth="1"/>
    <col min="14330" max="14330" width="4" style="11" bestFit="1" customWidth="1"/>
    <col min="14331" max="14331" width="11" style="11" customWidth="1"/>
    <col min="14332" max="14332" width="43.140625" style="11" bestFit="1" customWidth="1"/>
    <col min="14333" max="14333" width="8.85546875" style="11"/>
    <col min="14334" max="14334" width="23.140625" style="11" bestFit="1" customWidth="1"/>
    <col min="14335" max="14335" width="4.42578125" style="11" customWidth="1"/>
    <col min="14336" max="14584" width="8.85546875" style="11"/>
    <col min="14585" max="14585" width="27.42578125" style="11" customWidth="1"/>
    <col min="14586" max="14586" width="4" style="11" bestFit="1" customWidth="1"/>
    <col min="14587" max="14587" width="11" style="11" customWidth="1"/>
    <col min="14588" max="14588" width="43.140625" style="11" bestFit="1" customWidth="1"/>
    <col min="14589" max="14589" width="8.85546875" style="11"/>
    <col min="14590" max="14590" width="23.140625" style="11" bestFit="1" customWidth="1"/>
    <col min="14591" max="14591" width="4.42578125" style="11" customWidth="1"/>
    <col min="14592" max="14840" width="8.85546875" style="11"/>
    <col min="14841" max="14841" width="27.42578125" style="11" customWidth="1"/>
    <col min="14842" max="14842" width="4" style="11" bestFit="1" customWidth="1"/>
    <col min="14843" max="14843" width="11" style="11" customWidth="1"/>
    <col min="14844" max="14844" width="43.140625" style="11" bestFit="1" customWidth="1"/>
    <col min="14845" max="14845" width="8.85546875" style="11"/>
    <col min="14846" max="14846" width="23.140625" style="11" bestFit="1" customWidth="1"/>
    <col min="14847" max="14847" width="4.42578125" style="11" customWidth="1"/>
    <col min="14848" max="15096" width="8.85546875" style="11"/>
    <col min="15097" max="15097" width="27.42578125" style="11" customWidth="1"/>
    <col min="15098" max="15098" width="4" style="11" bestFit="1" customWidth="1"/>
    <col min="15099" max="15099" width="11" style="11" customWidth="1"/>
    <col min="15100" max="15100" width="43.140625" style="11" bestFit="1" customWidth="1"/>
    <col min="15101" max="15101" width="8.85546875" style="11"/>
    <col min="15102" max="15102" width="23.140625" style="11" bestFit="1" customWidth="1"/>
    <col min="15103" max="15103" width="4.42578125" style="11" customWidth="1"/>
    <col min="15104" max="15352" width="8.85546875" style="11"/>
    <col min="15353" max="15353" width="27.42578125" style="11" customWidth="1"/>
    <col min="15354" max="15354" width="4" style="11" bestFit="1" customWidth="1"/>
    <col min="15355" max="15355" width="11" style="11" customWidth="1"/>
    <col min="15356" max="15356" width="43.140625" style="11" bestFit="1" customWidth="1"/>
    <col min="15357" max="15357" width="8.85546875" style="11"/>
    <col min="15358" max="15358" width="23.140625" style="11" bestFit="1" customWidth="1"/>
    <col min="15359" max="15359" width="4.42578125" style="11" customWidth="1"/>
    <col min="15360" max="15608" width="8.85546875" style="11"/>
    <col min="15609" max="15609" width="27.42578125" style="11" customWidth="1"/>
    <col min="15610" max="15610" width="4" style="11" bestFit="1" customWidth="1"/>
    <col min="15611" max="15611" width="11" style="11" customWidth="1"/>
    <col min="15612" max="15612" width="43.140625" style="11" bestFit="1" customWidth="1"/>
    <col min="15613" max="15613" width="8.85546875" style="11"/>
    <col min="15614" max="15614" width="23.140625" style="11" bestFit="1" customWidth="1"/>
    <col min="15615" max="15615" width="4.42578125" style="11" customWidth="1"/>
    <col min="15616" max="15864" width="8.85546875" style="11"/>
    <col min="15865" max="15865" width="27.42578125" style="11" customWidth="1"/>
    <col min="15866" max="15866" width="4" style="11" bestFit="1" customWidth="1"/>
    <col min="15867" max="15867" width="11" style="11" customWidth="1"/>
    <col min="15868" max="15868" width="43.140625" style="11" bestFit="1" customWidth="1"/>
    <col min="15869" max="15869" width="8.85546875" style="11"/>
    <col min="15870" max="15870" width="23.140625" style="11" bestFit="1" customWidth="1"/>
    <col min="15871" max="15871" width="4.42578125" style="11" customWidth="1"/>
    <col min="15872" max="16120" width="8.85546875" style="11"/>
    <col min="16121" max="16121" width="27.42578125" style="11" customWidth="1"/>
    <col min="16122" max="16122" width="4" style="11" bestFit="1" customWidth="1"/>
    <col min="16123" max="16123" width="11" style="11" customWidth="1"/>
    <col min="16124" max="16124" width="43.140625" style="11" bestFit="1" customWidth="1"/>
    <col min="16125" max="16125" width="8.85546875" style="11"/>
    <col min="16126" max="16126" width="23.140625" style="11" bestFit="1" customWidth="1"/>
    <col min="16127" max="16127" width="4.42578125" style="11" customWidth="1"/>
    <col min="16128" max="16384" width="8.85546875" style="11"/>
  </cols>
  <sheetData>
    <row r="1" spans="1:6" ht="39" customHeight="1" x14ac:dyDescent="0.25">
      <c r="A1" s="39"/>
      <c r="B1" s="20"/>
      <c r="C1" s="20"/>
    </row>
    <row r="2" spans="1:6" x14ac:dyDescent="0.25">
      <c r="A2" s="14" t="s">
        <v>9</v>
      </c>
      <c r="B2" s="8"/>
      <c r="C2" s="8"/>
      <c r="D2" s="154"/>
      <c r="E2" s="12"/>
      <c r="F2" s="12"/>
    </row>
    <row r="3" spans="1:6" x14ac:dyDescent="0.25">
      <c r="A3" s="13" t="s">
        <v>9</v>
      </c>
      <c r="B3" s="8"/>
      <c r="C3" s="8"/>
      <c r="D3" s="143" t="str">
        <f>VLOOKUP(A3,'[1]comune per file invio'!$D:$P,13,FALSE)</f>
        <v>protocollo@pec.comune.napoli.it</v>
      </c>
      <c r="E3" s="12"/>
      <c r="F3" s="12"/>
    </row>
    <row r="4" spans="1:6" x14ac:dyDescent="0.25">
      <c r="A4" s="3" t="s">
        <v>154</v>
      </c>
      <c r="B4" s="8"/>
      <c r="C4" s="8"/>
      <c r="D4" s="143" t="str">
        <f>VLOOKUP(A4,'[1]comune per file invio'!$D:$P,13,FALSE)</f>
        <v>comune.cercola@asmepec.it</v>
      </c>
      <c r="E4" s="12"/>
      <c r="F4" s="12"/>
    </row>
    <row r="5" spans="1:6" x14ac:dyDescent="0.25">
      <c r="A5" s="3" t="s">
        <v>155</v>
      </c>
      <c r="B5" s="8"/>
      <c r="C5" s="8"/>
      <c r="D5" s="143" t="str">
        <f>VLOOKUP(A5,'[1]comune per file invio'!$D:$P,13,FALSE)</f>
        <v>protocollo@pec.comune.pollenatrocchia.na.it</v>
      </c>
      <c r="E5" s="12"/>
      <c r="F5" s="12"/>
    </row>
    <row r="6" spans="1:6" x14ac:dyDescent="0.25">
      <c r="A6" s="3" t="s">
        <v>156</v>
      </c>
      <c r="B6" s="8"/>
      <c r="C6" s="8"/>
      <c r="D6" s="143" t="str">
        <f>VLOOKUP(A6,'[1]comune per file invio'!$D:$P,13,FALSE)</f>
        <v>protocollo@pec.comunesantanastasia.it</v>
      </c>
      <c r="E6" s="12"/>
      <c r="F6" s="12"/>
    </row>
    <row r="7" spans="1:6" x14ac:dyDescent="0.25">
      <c r="A7" s="3" t="s">
        <v>157</v>
      </c>
      <c r="B7" s="8"/>
      <c r="C7" s="8"/>
      <c r="D7" s="143" t="str">
        <f>VLOOKUP(A7,'[1]comune per file invio'!$D:$P,13,FALSE)</f>
        <v>protocollo.generale@pec.sommavesuviana.info</v>
      </c>
      <c r="E7" s="12"/>
      <c r="F7" s="12"/>
    </row>
    <row r="8" spans="1:6" x14ac:dyDescent="0.25">
      <c r="A8" s="3" t="s">
        <v>158</v>
      </c>
      <c r="B8" s="8"/>
      <c r="C8" s="8"/>
      <c r="D8" s="143" t="str">
        <f>VLOOKUP(A8,'[1]comune per file invio'!$D:$P,13,FALSE)</f>
        <v>protocollo.ottaviano@pec.it</v>
      </c>
      <c r="E8" s="12"/>
      <c r="F8" s="12"/>
    </row>
    <row r="9" spans="1:6" x14ac:dyDescent="0.25">
      <c r="A9" s="3" t="s">
        <v>159</v>
      </c>
      <c r="B9" s="8"/>
      <c r="C9" s="8"/>
      <c r="D9" s="143" t="str">
        <f>VLOOKUP(A9,'[1]comune per file invio'!$D:$P,13,FALSE)</f>
        <v>protocollocomunesangiuseppevesuviano@postecert.it</v>
      </c>
      <c r="E9" s="12"/>
      <c r="F9" s="12"/>
    </row>
    <row r="10" spans="1:6" x14ac:dyDescent="0.25">
      <c r="A10" s="3" t="s">
        <v>160</v>
      </c>
      <c r="B10" s="8"/>
      <c r="C10" s="8"/>
      <c r="D10" s="155" t="s">
        <v>594</v>
      </c>
      <c r="E10" s="135"/>
      <c r="F10" s="12"/>
    </row>
    <row r="11" spans="1:6" x14ac:dyDescent="0.25">
      <c r="A11" s="3" t="s">
        <v>161</v>
      </c>
      <c r="B11" s="8"/>
      <c r="C11" s="8"/>
      <c r="D11" s="143" t="str">
        <f>VLOOKUP(A11,'[1]comune per file invio'!$D:$P,13,FALSE)</f>
        <v>protocollo@pec.comune.boscoreale.na.it</v>
      </c>
      <c r="E11" s="12"/>
      <c r="F11" s="12"/>
    </row>
    <row r="12" spans="1:6" x14ac:dyDescent="0.25">
      <c r="A12" s="3" t="s">
        <v>162</v>
      </c>
      <c r="B12" s="8"/>
      <c r="C12" s="8"/>
      <c r="D12" s="143" t="str">
        <f>VLOOKUP(A12,'[1]comune per file invio'!$D:$P,13,FALSE)</f>
        <v>protocollo@pec.comune.pompei.na.it</v>
      </c>
      <c r="E12" s="12"/>
      <c r="F12" s="12"/>
    </row>
    <row r="13" spans="1:6" x14ac:dyDescent="0.25">
      <c r="A13" s="3" t="s">
        <v>164</v>
      </c>
      <c r="B13" s="8"/>
      <c r="C13" s="8"/>
      <c r="D13" s="143" t="str">
        <f>VLOOKUP(A13,'[1]comune per file invio'!$D:$P,13,FALSE)</f>
        <v>protocollo.comunesantantonioabate@pec.it</v>
      </c>
      <c r="E13" s="12"/>
      <c r="F13" s="12"/>
    </row>
    <row r="14" spans="1:6" x14ac:dyDescent="0.25">
      <c r="A14" s="3" t="s">
        <v>175</v>
      </c>
      <c r="B14" s="8"/>
      <c r="C14" s="8"/>
      <c r="D14" s="143" t="str">
        <f>VLOOKUP(A14,'[1]comune per file invio'!$D:$P,13,FALSE)</f>
        <v>protocollo@pec.comunevicoequense.it</v>
      </c>
      <c r="E14" s="12"/>
      <c r="F14" s="12"/>
    </row>
    <row r="15" spans="1:6" x14ac:dyDescent="0.25">
      <c r="A15" s="3" t="s">
        <v>176</v>
      </c>
      <c r="B15" s="8"/>
      <c r="C15" s="8"/>
      <c r="D15" s="143" t="str">
        <f>VLOOKUP(A15,'[1]comune per file invio'!$D:$P,13,FALSE)</f>
        <v>protocollo@pec.comune.pianodisorrento.na.it</v>
      </c>
      <c r="E15" s="12"/>
      <c r="F15" s="12"/>
    </row>
    <row r="16" spans="1:6" x14ac:dyDescent="0.25">
      <c r="A16" s="3" t="s">
        <v>177</v>
      </c>
      <c r="B16" s="8"/>
      <c r="C16" s="8"/>
      <c r="D16" s="143" t="str">
        <f>VLOOKUP(A16,'[1]comune per file invio'!$D:$P,13,FALSE)</f>
        <v>segreteria.santagnello@asmepec.it</v>
      </c>
      <c r="E16" s="12"/>
      <c r="F16" s="12"/>
    </row>
    <row r="17" spans="1:6" s="119" customFormat="1" x14ac:dyDescent="0.25">
      <c r="A17" s="3" t="s">
        <v>178</v>
      </c>
      <c r="B17" s="5"/>
      <c r="C17" s="5"/>
      <c r="D17" s="143" t="str">
        <f>VLOOKUP(A17,'[1]comune per file invio'!$D:$P,13,FALSE)</f>
        <v>protocollo@pec.comune.sorrento.na.it</v>
      </c>
      <c r="E17" s="118"/>
      <c r="F17" s="118"/>
    </row>
    <row r="18" spans="1:6" x14ac:dyDescent="0.25">
      <c r="A18" s="3" t="s">
        <v>179</v>
      </c>
      <c r="B18" s="8"/>
      <c r="C18" s="8"/>
      <c r="D18" s="143" t="str">
        <f>VLOOKUP(A18,'[1]comune per file invio'!$D:$P,13,FALSE)</f>
        <v>protocollo.massalubrense@pec.it</v>
      </c>
      <c r="E18" s="12"/>
      <c r="F18" s="12"/>
    </row>
    <row r="19" spans="1:6" x14ac:dyDescent="0.25">
      <c r="A19" s="3" t="s">
        <v>180</v>
      </c>
      <c r="B19" s="8"/>
      <c r="C19" s="8"/>
      <c r="D19" s="143" t="str">
        <f>VLOOKUP(A19,'[1]comune per file invio'!$D:$P,13,FALSE)</f>
        <v>comune.meta@asmepec.it</v>
      </c>
      <c r="E19" s="12"/>
      <c r="F19" s="12"/>
    </row>
    <row r="20" spans="1:6" x14ac:dyDescent="0.25">
      <c r="A20" s="3" t="s">
        <v>181</v>
      </c>
      <c r="B20" s="8"/>
      <c r="C20" s="8"/>
      <c r="D20" s="143" t="str">
        <f>VLOOKUP(A20,'[1]comune per file invio'!$D:$P,13,FALSE)</f>
        <v>protocollo.stabia@asmepec.it</v>
      </c>
      <c r="E20" s="12"/>
      <c r="F20" s="12"/>
    </row>
    <row r="21" spans="1:6" x14ac:dyDescent="0.25">
      <c r="A21" s="3" t="s">
        <v>162</v>
      </c>
      <c r="B21" s="8"/>
      <c r="C21" s="8"/>
      <c r="D21" s="143" t="str">
        <f>VLOOKUP(A21,'[1]comune per file invio'!$D:$P,13,FALSE)</f>
        <v>protocollo@pec.comune.pompei.na.it</v>
      </c>
      <c r="E21" s="12"/>
      <c r="F21" s="12"/>
    </row>
    <row r="22" spans="1:6" x14ac:dyDescent="0.25">
      <c r="A22" s="3" t="s">
        <v>182</v>
      </c>
      <c r="B22" s="8"/>
      <c r="C22" s="8"/>
      <c r="D22" s="143" t="str">
        <f>VLOOKUP(A22,'[1]comune per file invio'!$D:$P,13,FALSE)</f>
        <v>protocollo@pec.comune.torreannunziata.na.it</v>
      </c>
      <c r="E22" s="12"/>
      <c r="F22" s="12"/>
    </row>
    <row r="23" spans="1:6" x14ac:dyDescent="0.25">
      <c r="A23" s="3" t="s">
        <v>183</v>
      </c>
      <c r="B23" s="8"/>
      <c r="C23" s="8"/>
      <c r="D23" s="143" t="str">
        <f>VLOOKUP(A23,'[1]comune per file invio'!$D:$P,13,FALSE)</f>
        <v>protocollo.torredelgreco@asmepec.it</v>
      </c>
      <c r="E23" s="12"/>
      <c r="F23" s="12"/>
    </row>
    <row r="24" spans="1:6" x14ac:dyDescent="0.25">
      <c r="A24" s="3" t="s">
        <v>184</v>
      </c>
      <c r="B24" s="8"/>
      <c r="C24" s="8"/>
      <c r="D24" s="143" t="str">
        <f>VLOOKUP(A24,'[1]comune per file invio'!$D:$P,13,FALSE)</f>
        <v>protocollo.ercolano@legalmail.it</v>
      </c>
      <c r="E24" s="12"/>
      <c r="F24" s="12"/>
    </row>
    <row r="25" spans="1:6" x14ac:dyDescent="0.25">
      <c r="A25" s="3" t="s">
        <v>185</v>
      </c>
      <c r="B25" s="8"/>
      <c r="C25" s="8"/>
      <c r="D25" s="143" t="str">
        <f>VLOOKUP(A25,'[1]comune per file invio'!$D:$P,13,FALSE)</f>
        <v>protocollo@pec.comuneportici.it</v>
      </c>
      <c r="E25" s="12"/>
      <c r="F25" s="12"/>
    </row>
    <row r="26" spans="1:6" x14ac:dyDescent="0.25">
      <c r="A26" s="3" t="s">
        <v>186</v>
      </c>
      <c r="B26" s="8"/>
      <c r="C26" s="8"/>
      <c r="D26" s="143" t="str">
        <f>VLOOKUP(A26,'[1]comune per file invio'!$D:$P,13,FALSE)</f>
        <v>protocollo.generale@cremano.telecompost.it</v>
      </c>
      <c r="E26" s="12"/>
      <c r="F26" s="12"/>
    </row>
    <row r="27" spans="1:6" x14ac:dyDescent="0.25">
      <c r="A27" s="14" t="s">
        <v>129</v>
      </c>
      <c r="B27" s="8"/>
      <c r="C27" s="8"/>
      <c r="D27" s="154"/>
      <c r="E27" s="12"/>
      <c r="F27" s="12"/>
    </row>
    <row r="28" spans="1:6" ht="13.5" customHeight="1" x14ac:dyDescent="0.25">
      <c r="A28" s="3" t="s">
        <v>163</v>
      </c>
      <c r="B28" s="8"/>
      <c r="C28" s="8"/>
      <c r="D28" s="143" t="str">
        <f>VLOOKUP(A28,'[1]comune per file invio'!$D:$P,13,FALSE)</f>
        <v>protocollo.scafati@asmepec.it</v>
      </c>
      <c r="E28" s="12"/>
      <c r="F28" s="12"/>
    </row>
    <row r="29" spans="1:6" x14ac:dyDescent="0.25">
      <c r="A29" s="3" t="s">
        <v>165</v>
      </c>
      <c r="B29" s="8"/>
      <c r="C29" s="8"/>
      <c r="D29" s="143" t="str">
        <f>VLOOKUP(A29,'[1]comune per file invio'!$D:$P,13,FALSE)</f>
        <v>comune.angri@legalmail.it</v>
      </c>
      <c r="E29" s="12"/>
      <c r="F29" s="12"/>
    </row>
    <row r="30" spans="1:6" x14ac:dyDescent="0.25">
      <c r="A30" s="3" t="s">
        <v>575</v>
      </c>
      <c r="B30" s="8"/>
      <c r="C30" s="8"/>
      <c r="D30" s="143" t="str">
        <f>VLOOKUP(A30,'[1]comune per file invio'!$D:$P,13,FALSE)</f>
        <v>comune.segidioma@asmepec.it</v>
      </c>
      <c r="E30" s="12"/>
      <c r="F30" s="12"/>
    </row>
    <row r="31" spans="1:6" x14ac:dyDescent="0.25">
      <c r="A31" s="3" t="s">
        <v>166</v>
      </c>
      <c r="B31" s="8"/>
      <c r="C31" s="8"/>
      <c r="D31" s="143" t="str">
        <f>VLOOKUP(A31,'[1]comune per file invio'!$D:$P,13,FALSE)</f>
        <v>protocollo.corbara@asmepec.it</v>
      </c>
      <c r="E31" s="12"/>
      <c r="F31" s="12"/>
    </row>
    <row r="32" spans="1:6" x14ac:dyDescent="0.25">
      <c r="A32" s="3" t="s">
        <v>167</v>
      </c>
      <c r="B32" s="8"/>
      <c r="C32" s="8"/>
      <c r="D32" s="143" t="str">
        <f>VLOOKUP(A32,'[1]comune per file invio'!$D:$P,13,FALSE)</f>
        <v>protocollo.tramonti@asmepec.it</v>
      </c>
      <c r="E32" s="12"/>
      <c r="F32" s="12"/>
    </row>
    <row r="33" spans="1:6" x14ac:dyDescent="0.25">
      <c r="A33" s="3" t="s">
        <v>168</v>
      </c>
      <c r="B33" s="8"/>
      <c r="C33" s="8"/>
      <c r="D33" s="143" t="str">
        <f>VLOOKUP(A33,'[1]comune per file invio'!$D:$P,13,FALSE)</f>
        <v>protocollo@pec.comune.ravello.sa.it</v>
      </c>
      <c r="E33" s="12"/>
      <c r="F33" s="12"/>
    </row>
    <row r="34" spans="1:6" x14ac:dyDescent="0.25">
      <c r="A34" s="3" t="s">
        <v>169</v>
      </c>
      <c r="B34" s="8"/>
      <c r="C34" s="8"/>
      <c r="D34" s="143" t="str">
        <f>VLOOKUP(A34,'[1]comune per file invio'!$D:$P,13,FALSE)</f>
        <v>protocollo.atrani@asmepec.it</v>
      </c>
      <c r="E34" s="12"/>
      <c r="F34" s="12"/>
    </row>
    <row r="35" spans="1:6" x14ac:dyDescent="0.25">
      <c r="A35" s="3" t="s">
        <v>170</v>
      </c>
      <c r="B35" s="8"/>
      <c r="C35" s="8"/>
      <c r="D35" s="143" t="str">
        <f>VLOOKUP(A35,'[1]comune per file invio'!$D:$P,13,FALSE)</f>
        <v>amalfi@asmepec.it</v>
      </c>
      <c r="E35" s="12"/>
      <c r="F35" s="12"/>
    </row>
    <row r="36" spans="1:6" x14ac:dyDescent="0.25">
      <c r="A36" s="3" t="s">
        <v>171</v>
      </c>
      <c r="B36" s="8"/>
      <c r="C36" s="8"/>
      <c r="D36" s="143" t="str">
        <f>VLOOKUP(A36,'[1]comune per file invio'!$D:$P,13,FALSE)</f>
        <v>protocollo.concadeimarini@asmepec.it</v>
      </c>
      <c r="E36" s="8"/>
      <c r="F36" s="12"/>
    </row>
    <row r="37" spans="1:6" x14ac:dyDescent="0.25">
      <c r="A37" s="3" t="s">
        <v>172</v>
      </c>
      <c r="B37" s="8"/>
      <c r="C37" s="8"/>
      <c r="D37" s="143" t="str">
        <f>VLOOKUP(A37,'[1]comune per file invio'!$D:$P,13,FALSE)</f>
        <v>protocollo@pec.comune.furore.sa.it</v>
      </c>
      <c r="E37" s="8"/>
      <c r="F37" s="12"/>
    </row>
    <row r="38" spans="1:6" x14ac:dyDescent="0.25">
      <c r="A38" s="3" t="s">
        <v>173</v>
      </c>
      <c r="B38" s="8"/>
      <c r="C38" s="8"/>
      <c r="D38" s="143" t="str">
        <f>VLOOKUP(A38,'[1]comune per file invio'!$D:$P,13,FALSE)</f>
        <v>protocollo.praiano@asmepec.it</v>
      </c>
      <c r="E38" s="12"/>
      <c r="F38" s="12"/>
    </row>
    <row r="39" spans="1:6" x14ac:dyDescent="0.25">
      <c r="A39" s="3" t="s">
        <v>174</v>
      </c>
      <c r="B39" s="8"/>
      <c r="C39" s="8"/>
      <c r="D39" s="143" t="str">
        <f>VLOOKUP(A39,'[1]comune per file invio'!$D:$P,13,FALSE)</f>
        <v>protocollo@pec.comunedipositano.it</v>
      </c>
      <c r="E39" s="12"/>
      <c r="F39" s="12"/>
    </row>
    <row r="40" spans="1:6" x14ac:dyDescent="0.25">
      <c r="A40"/>
      <c r="D40" s="144"/>
    </row>
  </sheetData>
  <pageMargins left="0.7" right="0.7" top="0.75" bottom="0.75" header="0.3" footer="0.3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54"/>
  <sheetViews>
    <sheetView zoomScale="70" zoomScaleNormal="70" workbookViewId="0">
      <pane ySplit="1" topLeftCell="A2" activePane="bottomLeft" state="frozen"/>
      <selection pane="bottomLeft" activeCell="D1" sqref="D1:D1048576"/>
    </sheetView>
  </sheetViews>
  <sheetFormatPr defaultColWidth="11.42578125" defaultRowHeight="15" x14ac:dyDescent="0.25"/>
  <cols>
    <col min="1" max="1" width="29.42578125" customWidth="1"/>
    <col min="2" max="2" width="12" customWidth="1"/>
    <col min="3" max="3" width="12.85546875" customWidth="1"/>
    <col min="4" max="4" width="54.28515625" style="144" customWidth="1"/>
    <col min="5" max="5" width="51.140625" customWidth="1"/>
  </cols>
  <sheetData>
    <row r="1" spans="1:6" s="120" customFormat="1" ht="15.75" thickBot="1" x14ac:dyDescent="0.3">
      <c r="A1" s="121" t="s">
        <v>187</v>
      </c>
      <c r="B1" s="122"/>
      <c r="C1" s="122"/>
      <c r="D1" s="156"/>
    </row>
    <row r="2" spans="1:6" x14ac:dyDescent="0.25">
      <c r="A2" s="17" t="s">
        <v>188</v>
      </c>
      <c r="B2" s="15"/>
      <c r="C2" s="15"/>
      <c r="D2" s="143" t="str">
        <f>VLOOKUP(A2,'[1]comune per file invio'!$D:$P,13,FALSE)</f>
        <v>comunedicapua@pec.comunedicapua.it</v>
      </c>
    </row>
    <row r="3" spans="1:6" x14ac:dyDescent="0.25">
      <c r="A3" s="50" t="s">
        <v>189</v>
      </c>
      <c r="B3" s="44"/>
      <c r="C3" s="47"/>
      <c r="D3" s="143" t="str">
        <f>VLOOKUP(A3,'[1]comune per file invio'!$D:$P,13,FALSE)</f>
        <v>protocollo.vitulazio@asmepec.it</v>
      </c>
      <c r="E3" s="23"/>
      <c r="F3" s="16"/>
    </row>
    <row r="4" spans="1:6" x14ac:dyDescent="0.25">
      <c r="A4" s="50" t="s">
        <v>190</v>
      </c>
      <c r="B4" s="45"/>
      <c r="C4" s="48"/>
      <c r="D4" s="143" t="str">
        <f>VLOOKUP(A4,'[1]comune per file invio'!$D:$P,13,FALSE)</f>
        <v>segreteria.pastorano@asmepec.it</v>
      </c>
      <c r="E4" s="23"/>
      <c r="F4" s="16"/>
    </row>
    <row r="5" spans="1:6" x14ac:dyDescent="0.25">
      <c r="A5" s="50" t="s">
        <v>191</v>
      </c>
      <c r="B5" s="46"/>
      <c r="C5" s="49"/>
      <c r="D5" s="143" t="str">
        <f>VLOOKUP(A5,'[1]comune per file invio'!$D:$P,13,FALSE)</f>
        <v>serviziamministrativi.comunepignataro@legalmail.it</v>
      </c>
      <c r="E5" s="23"/>
      <c r="F5" s="16"/>
    </row>
    <row r="6" spans="1:6" x14ac:dyDescent="0.25">
      <c r="A6" s="50" t="s">
        <v>192</v>
      </c>
      <c r="B6" s="24"/>
      <c r="C6" s="23"/>
      <c r="D6" s="149" t="s">
        <v>592</v>
      </c>
      <c r="E6" s="23"/>
      <c r="F6" s="16"/>
    </row>
    <row r="7" spans="1:6" x14ac:dyDescent="0.25">
      <c r="A7" s="50" t="s">
        <v>193</v>
      </c>
      <c r="B7" s="24"/>
      <c r="C7" s="23"/>
      <c r="D7" s="143" t="str">
        <f>VLOOKUP(A7,'[1]comune per file invio'!$D:$P,13,FALSE)</f>
        <v>protocollo.teano@asmepec.it</v>
      </c>
      <c r="E7" s="23"/>
      <c r="F7" s="16"/>
    </row>
    <row r="8" spans="1:6" x14ac:dyDescent="0.25">
      <c r="A8" s="50" t="s">
        <v>194</v>
      </c>
      <c r="B8" s="24"/>
      <c r="C8" s="23"/>
      <c r="D8" s="143" t="str">
        <f>VLOOKUP(A8,'[1]comune per file invio'!$D:$P,13,FALSE)</f>
        <v>protocollo@pec.comune.vairano-patenora.ce.it</v>
      </c>
      <c r="E8" s="23"/>
      <c r="F8" s="16"/>
    </row>
    <row r="9" spans="1:6" x14ac:dyDescent="0.25">
      <c r="A9" s="50" t="s">
        <v>195</v>
      </c>
      <c r="B9" s="24"/>
      <c r="C9" s="23"/>
      <c r="D9" s="143" t="str">
        <f>VLOOKUP(A9,'[1]comune per file invio'!$D:$P,13,FALSE)</f>
        <v>protocollo.presenzano@asmepec.it</v>
      </c>
      <c r="E9" s="23"/>
      <c r="F9" s="16"/>
    </row>
    <row r="10" spans="1:6" s="11" customFormat="1" x14ac:dyDescent="0.25">
      <c r="A10" s="19" t="s">
        <v>10</v>
      </c>
      <c r="B10" s="24"/>
      <c r="C10" s="23"/>
      <c r="D10" s="150"/>
      <c r="E10" s="16"/>
      <c r="F10" s="16"/>
    </row>
    <row r="11" spans="1:6" s="11" customFormat="1" x14ac:dyDescent="0.25">
      <c r="A11" s="50" t="s">
        <v>196</v>
      </c>
      <c r="B11" s="24"/>
      <c r="C11" s="23"/>
      <c r="D11" s="143" t="str">
        <f>VLOOKUP(A11,'[1]comune per file invio'!$D:$P,13,FALSE)</f>
        <v>sestocampano@legalmail.it</v>
      </c>
      <c r="E11" s="16"/>
      <c r="F11" s="16"/>
    </row>
    <row r="12" spans="1:6" s="11" customFormat="1" x14ac:dyDescent="0.25">
      <c r="A12" s="50" t="s">
        <v>197</v>
      </c>
      <c r="B12" s="24"/>
      <c r="C12" s="23"/>
      <c r="D12" s="143" t="str">
        <f>VLOOKUP(A12,'[1]comune per file invio'!$D:$P,13,FALSE)</f>
        <v>protocollo@pec.comune.venafro.is.it</v>
      </c>
      <c r="E12" s="16"/>
      <c r="F12" s="12"/>
    </row>
    <row r="13" spans="1:6" s="11" customFormat="1" x14ac:dyDescent="0.25">
      <c r="A13" s="50" t="s">
        <v>198</v>
      </c>
      <c r="B13" s="24"/>
      <c r="C13" s="23"/>
      <c r="D13" s="143" t="str">
        <f>VLOOKUP(A13,'[1]comune per file invio'!$D:$P,13,FALSE)</f>
        <v>pec@pec.comune.pozzilli.is.it</v>
      </c>
      <c r="E13" s="12"/>
      <c r="F13" s="12"/>
    </row>
    <row r="14" spans="1:6" s="11" customFormat="1" x14ac:dyDescent="0.25">
      <c r="A14" s="50" t="s">
        <v>199</v>
      </c>
      <c r="B14" s="24"/>
      <c r="C14" s="23"/>
      <c r="D14" s="143" t="str">
        <f>VLOOKUP(A14,'[1]comune per file invio'!$D:$P,13,FALSE)</f>
        <v>comune.montaquila@anutel.it</v>
      </c>
      <c r="E14" s="12"/>
      <c r="F14" s="12"/>
    </row>
    <row r="15" spans="1:6" s="11" customFormat="1" x14ac:dyDescent="0.25">
      <c r="A15" s="50" t="s">
        <v>576</v>
      </c>
      <c r="B15" s="24"/>
      <c r="C15" s="23"/>
      <c r="D15" s="143" t="str">
        <f>VLOOKUP(A15,'[1]comune per file invio'!$D:$P,13,FALSE)</f>
        <v>colliavolturno@pec.it</v>
      </c>
      <c r="E15" s="12"/>
      <c r="F15" s="12"/>
    </row>
    <row r="16" spans="1:6" s="11" customFormat="1" x14ac:dyDescent="0.25">
      <c r="A16" s="50" t="s">
        <v>577</v>
      </c>
      <c r="B16" s="24"/>
      <c r="C16" s="23"/>
      <c r="D16" s="143" t="str">
        <f>VLOOKUP(A16,'[1]comune per file invio'!$D:$P,13,FALSE)</f>
        <v>protocollo.rocchettaavolturno@pec.it</v>
      </c>
      <c r="E16" s="12"/>
      <c r="F16" s="12"/>
    </row>
    <row r="17" spans="1:6" s="11" customFormat="1" x14ac:dyDescent="0.25">
      <c r="A17" s="50" t="s">
        <v>200</v>
      </c>
      <c r="B17" s="24"/>
      <c r="C17" s="23"/>
      <c r="D17" s="143" t="str">
        <f>VLOOKUP(A17,'[1]comune per file invio'!$D:$P,13,FALSE)</f>
        <v>contabile@pec.comune.cerroalvolturno.is.it</v>
      </c>
      <c r="E17" s="12"/>
      <c r="F17" s="12"/>
    </row>
    <row r="18" spans="1:6" x14ac:dyDescent="0.25">
      <c r="A18" s="50" t="s">
        <v>201</v>
      </c>
      <c r="B18" s="24"/>
      <c r="C18" s="23"/>
      <c r="D18" s="143" t="str">
        <f>VLOOKUP(A18,'[1]comune per file invio'!$D:$P,13,FALSE)</f>
        <v>comuneacquavivadisernia@pec.it</v>
      </c>
      <c r="E18" s="16"/>
      <c r="F18" s="16"/>
    </row>
    <row r="19" spans="1:6" x14ac:dyDescent="0.25">
      <c r="A19" s="50" t="s">
        <v>13</v>
      </c>
      <c r="B19" s="24"/>
      <c r="C19" s="23"/>
      <c r="D19" s="143" t="str">
        <f>VLOOKUP(A19,'[1]comune per file invio'!$D:$P,13,FALSE)</f>
        <v>comune.rionerosannitico@pec.leonet.it</v>
      </c>
      <c r="E19" s="16"/>
      <c r="F19" s="16"/>
    </row>
    <row r="20" spans="1:6" x14ac:dyDescent="0.25">
      <c r="A20" s="19" t="s">
        <v>5</v>
      </c>
      <c r="B20" s="24"/>
      <c r="C20" s="23"/>
      <c r="D20" s="150"/>
      <c r="E20" s="16"/>
      <c r="F20" s="16"/>
    </row>
    <row r="21" spans="1:6" x14ac:dyDescent="0.25">
      <c r="A21" s="50" t="s">
        <v>202</v>
      </c>
      <c r="B21" s="24"/>
      <c r="C21" s="23"/>
      <c r="D21" s="143" t="str">
        <f>VLOOKUP(A21,'[1]comune per file invio'!$D:$P,13,FALSE)</f>
        <v>comune.casteldisangro.aq@pec.comnet-ra.it</v>
      </c>
      <c r="E21" s="16"/>
      <c r="F21" s="16"/>
    </row>
    <row r="22" spans="1:6" x14ac:dyDescent="0.25">
      <c r="A22" s="50" t="s">
        <v>203</v>
      </c>
      <c r="B22" s="24"/>
      <c r="C22" s="23"/>
      <c r="D22" s="143" t="str">
        <f>VLOOKUP(A22,'[1]comune per file invio'!$D:$P,13,FALSE)</f>
        <v>comunescontrone@pec.it</v>
      </c>
      <c r="E22" s="16"/>
      <c r="F22" s="16"/>
    </row>
    <row r="23" spans="1:6" x14ac:dyDescent="0.25">
      <c r="A23" s="50" t="s">
        <v>11</v>
      </c>
      <c r="B23" s="24"/>
      <c r="C23" s="23"/>
      <c r="D23" s="143" t="str">
        <f>VLOOKUP(A23,'[1]comune per file invio'!$D:$P,13,FALSE)</f>
        <v>protocollo.roccaraso@pec.it</v>
      </c>
      <c r="E23" s="16"/>
      <c r="F23" s="16"/>
    </row>
    <row r="24" spans="1:6" x14ac:dyDescent="0.25">
      <c r="A24" s="50" t="s">
        <v>12</v>
      </c>
      <c r="B24" s="24"/>
      <c r="C24" s="23"/>
      <c r="D24" s="143" t="str">
        <f>VLOOKUP(A24,'[1]comune per file invio'!$D:$P,13,FALSE)</f>
        <v>postacert@pec.comune.rivisondoli.aq.it</v>
      </c>
      <c r="E24" s="16"/>
      <c r="F24" s="16"/>
    </row>
    <row r="25" spans="1:6" x14ac:dyDescent="0.25">
      <c r="A25" s="50" t="s">
        <v>204</v>
      </c>
      <c r="B25" s="24"/>
      <c r="C25" s="23"/>
      <c r="D25" s="143" t="str">
        <f>VLOOKUP(A25,'[1]comune per file invio'!$D:$P,13,FALSE)</f>
        <v>comune.roccapia@pec.arc.it</v>
      </c>
      <c r="E25" s="16"/>
      <c r="F25" s="16"/>
    </row>
    <row r="26" spans="1:6" x14ac:dyDescent="0.25">
      <c r="A26" s="50" t="s">
        <v>205</v>
      </c>
      <c r="B26" s="24"/>
      <c r="C26" s="23"/>
      <c r="D26" s="143" t="str">
        <f>VLOOKUP(A26,'[1]comune per file invio'!$D:$P,13,FALSE)</f>
        <v>comunepettoranosulgizio@pec.it</v>
      </c>
      <c r="E26" s="16"/>
      <c r="F26" s="16"/>
    </row>
    <row r="27" spans="1:6" x14ac:dyDescent="0.25">
      <c r="A27" s="50" t="s">
        <v>206</v>
      </c>
      <c r="B27" s="24"/>
      <c r="C27" s="23"/>
      <c r="D27" s="143" t="str">
        <f>VLOOKUP(A27,'[1]comune per file invio'!$D:$P,13,FALSE)</f>
        <v>protocollo@pec.comune.sulmona.aq.it</v>
      </c>
      <c r="E27" s="16"/>
      <c r="F27" s="16"/>
    </row>
    <row r="28" spans="1:6" x14ac:dyDescent="0.25">
      <c r="A28" s="50" t="s">
        <v>207</v>
      </c>
      <c r="B28" s="24"/>
      <c r="C28" s="23"/>
      <c r="D28" s="143" t="str">
        <f>VLOOKUP(A28,'[1]comune per file invio'!$D:$P,13,FALSE)</f>
        <v>protocollo@pec.comune.pratolapeligna.aq.it</v>
      </c>
      <c r="E28" s="16"/>
      <c r="F28" s="16"/>
    </row>
    <row r="29" spans="1:6" x14ac:dyDescent="0.25">
      <c r="A29" s="50" t="s">
        <v>208</v>
      </c>
      <c r="B29" s="24"/>
      <c r="C29" s="23"/>
      <c r="D29" s="143" t="str">
        <f>VLOOKUP(A29,'[1]comune per file invio'!$D:$P,13,FALSE)</f>
        <v>comuneroccacasale@pec.it</v>
      </c>
      <c r="E29" s="16"/>
      <c r="F29" s="16"/>
    </row>
    <row r="30" spans="1:6" x14ac:dyDescent="0.25">
      <c r="A30" s="50" t="s">
        <v>209</v>
      </c>
      <c r="B30" s="24"/>
      <c r="C30" s="23"/>
      <c r="D30" s="143" t="str">
        <f>VLOOKUP(A30,'[1]comune per file invio'!$D:$P,13,FALSE)</f>
        <v>comune.corfinio.aq@pec.it</v>
      </c>
      <c r="E30" s="16"/>
      <c r="F30" s="16"/>
    </row>
    <row r="31" spans="1:6" x14ac:dyDescent="0.25">
      <c r="A31" s="50" t="s">
        <v>212</v>
      </c>
      <c r="B31" s="24"/>
      <c r="C31" s="23"/>
      <c r="D31" s="143" t="str">
        <f>VLOOKUP(A31,'[1]comune per file invio'!$D:$P,13,FALSE)</f>
        <v>protocollo.capestrano@legalmail.it</v>
      </c>
      <c r="E31" s="16"/>
      <c r="F31" s="16"/>
    </row>
    <row r="32" spans="1:6" x14ac:dyDescent="0.25">
      <c r="A32" s="50" t="s">
        <v>213</v>
      </c>
      <c r="B32" s="24"/>
      <c r="C32" s="23"/>
      <c r="D32" s="143" t="str">
        <f>VLOOKUP(A32,'[1]comune per file invio'!$D:$P,13,FALSE)</f>
        <v>anagrafe.ofena@pec.it</v>
      </c>
      <c r="E32" s="16"/>
      <c r="F32" s="16"/>
    </row>
    <row r="33" spans="1:6" x14ac:dyDescent="0.25">
      <c r="A33" s="50" t="s">
        <v>214</v>
      </c>
      <c r="B33" s="24"/>
      <c r="C33" s="23"/>
      <c r="D33" s="143" t="str">
        <f>VLOOKUP(A33,'[1]comune per file invio'!$D:$P,13,FALSE)</f>
        <v>comune.calascio@pec.comune.calascio.aq.it</v>
      </c>
      <c r="E33" s="16"/>
      <c r="F33" s="16"/>
    </row>
    <row r="34" spans="1:6" x14ac:dyDescent="0.25">
      <c r="A34" s="50" t="s">
        <v>215</v>
      </c>
      <c r="B34" s="24"/>
      <c r="C34" s="23"/>
      <c r="D34" s="143" t="str">
        <f>VLOOKUP(A34,'[1]comune per file invio'!$D:$P,13,FALSE)</f>
        <v>amministrativosessanio@legalmail.it</v>
      </c>
      <c r="E34" s="16"/>
      <c r="F34" s="16"/>
    </row>
    <row r="35" spans="1:6" x14ac:dyDescent="0.25">
      <c r="A35" s="50" t="s">
        <v>216</v>
      </c>
      <c r="B35" s="24"/>
      <c r="C35" s="23"/>
      <c r="D35" s="143" t="str">
        <f>VLOOKUP(A35,'[1]comune per file invio'!$D:$P,13,FALSE)</f>
        <v>comune.carapelle.aq@legalmail.it</v>
      </c>
      <c r="E35" s="16"/>
      <c r="F35" s="16"/>
    </row>
    <row r="36" spans="1:6" x14ac:dyDescent="0.25">
      <c r="A36" s="17" t="s">
        <v>5</v>
      </c>
      <c r="B36" s="24"/>
      <c r="C36" s="23"/>
      <c r="D36" s="143" t="str">
        <f>VLOOKUP(A36,'[1]comune per file invio'!$D:$P,13,FALSE)</f>
        <v>protocollo@comune.laquila.postecert.it</v>
      </c>
      <c r="E36" s="16"/>
      <c r="F36" s="16"/>
    </row>
    <row r="37" spans="1:6" s="11" customFormat="1" x14ac:dyDescent="0.25">
      <c r="A37" s="19" t="s">
        <v>3</v>
      </c>
      <c r="B37" s="24"/>
      <c r="C37" s="23"/>
      <c r="D37" s="150"/>
      <c r="E37" s="16"/>
      <c r="F37" s="12"/>
    </row>
    <row r="38" spans="1:6" s="11" customFormat="1" x14ac:dyDescent="0.25">
      <c r="A38" s="50" t="s">
        <v>210</v>
      </c>
      <c r="B38" s="24"/>
      <c r="C38" s="23"/>
      <c r="D38" s="143" t="str">
        <f>VLOOKUP(A38,'[1]comune per file invio'!$D:$P,13,FALSE)</f>
        <v>segreteria.popoli@viapec.net</v>
      </c>
      <c r="E38" s="42"/>
      <c r="F38" s="12"/>
    </row>
    <row r="39" spans="1:6" s="11" customFormat="1" x14ac:dyDescent="0.25">
      <c r="A39" s="50" t="s">
        <v>211</v>
      </c>
      <c r="B39" s="24"/>
      <c r="C39" s="23"/>
      <c r="D39" s="143" t="str">
        <f>VLOOKUP(A39,'[1]comune per file invio'!$D:$P,13,FALSE)</f>
        <v>info.comunebussisultirino@pec.it</v>
      </c>
      <c r="E39" s="12"/>
      <c r="F39" s="12"/>
    </row>
    <row r="41" spans="1:6" x14ac:dyDescent="0.25">
      <c r="D41" s="26"/>
    </row>
    <row r="42" spans="1:6" x14ac:dyDescent="0.25">
      <c r="D42" s="26"/>
    </row>
    <row r="43" spans="1:6" x14ac:dyDescent="0.25">
      <c r="D43" s="26"/>
    </row>
    <row r="44" spans="1:6" x14ac:dyDescent="0.25">
      <c r="D44" s="26"/>
    </row>
    <row r="54" spans="1:1" x14ac:dyDescent="0.25">
      <c r="A54" s="43"/>
    </row>
  </sheetData>
  <pageMargins left="0.7" right="0.7" top="0.75" bottom="0.75" header="0.3" footer="0.3"/>
  <pageSetup paperSize="9" scale="6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26"/>
  <sheetViews>
    <sheetView zoomScale="60" zoomScaleNormal="60" workbookViewId="0">
      <pane ySplit="1" topLeftCell="A2" activePane="bottomLeft" state="frozen"/>
      <selection pane="bottomLeft" activeCell="E22" sqref="E22"/>
    </sheetView>
  </sheetViews>
  <sheetFormatPr defaultColWidth="11.42578125" defaultRowHeight="15" x14ac:dyDescent="0.25"/>
  <cols>
    <col min="1" max="1" width="43" customWidth="1"/>
    <col min="2" max="2" width="12" customWidth="1"/>
    <col min="3" max="3" width="12.85546875" customWidth="1"/>
    <col min="4" max="4" width="48.85546875" style="144" bestFit="1" customWidth="1"/>
    <col min="5" max="5" width="50" bestFit="1" customWidth="1"/>
    <col min="6" max="6" width="48.140625" customWidth="1"/>
  </cols>
  <sheetData>
    <row r="1" spans="1:6" x14ac:dyDescent="0.25">
      <c r="A1">
        <v>8</v>
      </c>
      <c r="B1" s="20"/>
      <c r="C1" s="20"/>
    </row>
    <row r="2" spans="1:6" x14ac:dyDescent="0.25">
      <c r="A2" s="14" t="s">
        <v>217</v>
      </c>
      <c r="B2" s="7"/>
      <c r="C2" s="7"/>
      <c r="D2" s="157"/>
      <c r="E2" s="51"/>
    </row>
    <row r="3" spans="1:6" x14ac:dyDescent="0.25">
      <c r="A3" s="13" t="s">
        <v>217</v>
      </c>
      <c r="B3" s="7"/>
      <c r="C3" s="7"/>
      <c r="D3" s="143" t="str">
        <f>VLOOKUP(A3,'[1]comune per file invio'!$D:$P,13,FALSE)</f>
        <v>comune.terni@postacert.umbria.it</v>
      </c>
      <c r="E3" s="22"/>
      <c r="F3" s="31"/>
    </row>
    <row r="4" spans="1:6" s="11" customFormat="1" x14ac:dyDescent="0.25">
      <c r="A4" s="14" t="s">
        <v>218</v>
      </c>
      <c r="B4" s="5"/>
      <c r="C4" s="5"/>
      <c r="D4" s="157"/>
      <c r="E4" s="22"/>
    </row>
    <row r="5" spans="1:6" x14ac:dyDescent="0.25">
      <c r="A5" s="3" t="s">
        <v>220</v>
      </c>
      <c r="B5" s="16"/>
      <c r="C5" s="16"/>
      <c r="D5" s="143" t="str">
        <f>VLOOKUP(A5,'[1]comune per file invio'!$D:$P,13,FALSE)</f>
        <v>comune.spoleto@postacert.umbria.it</v>
      </c>
      <c r="E5" s="16"/>
    </row>
    <row r="6" spans="1:6" x14ac:dyDescent="0.25">
      <c r="A6" s="3" t="s">
        <v>221</v>
      </c>
      <c r="B6" s="16"/>
      <c r="C6" s="16"/>
      <c r="D6" s="143" t="str">
        <f>VLOOKUP(A6,'[1]comune per file invio'!$D:$P,13,FALSE)</f>
        <v>comune.campellosulclitunno@postacert.umbria.it</v>
      </c>
      <c r="E6" s="136"/>
    </row>
    <row r="7" spans="1:6" x14ac:dyDescent="0.25">
      <c r="A7" s="3" t="s">
        <v>222</v>
      </c>
      <c r="B7" s="16"/>
      <c r="C7" s="16"/>
      <c r="D7" s="143" t="str">
        <f>VLOOKUP(A7,'[1]comune per file invio'!$D:$P,13,FALSE)</f>
        <v>comune.trevi@postacert.umbria.it</v>
      </c>
      <c r="E7" s="16"/>
    </row>
    <row r="8" spans="1:6" x14ac:dyDescent="0.25">
      <c r="A8" s="3" t="s">
        <v>223</v>
      </c>
      <c r="B8" s="16"/>
      <c r="C8" s="16"/>
      <c r="D8" s="143" t="str">
        <f>VLOOKUP(A8,'[1]comune per file invio'!$D:$P,13,FALSE)</f>
        <v>comune.foligno@postacert.umbria.it</v>
      </c>
      <c r="E8" s="16"/>
    </row>
    <row r="9" spans="1:6" x14ac:dyDescent="0.25">
      <c r="A9" s="3" t="s">
        <v>224</v>
      </c>
      <c r="B9" s="16"/>
      <c r="C9" s="16"/>
      <c r="D9" s="143" t="str">
        <f>VLOOKUP(A9,'[1]comune per file invio'!$D:$P,13,FALSE)</f>
        <v>comune.valtopina@postacert.umbria.it</v>
      </c>
      <c r="E9" s="16"/>
    </row>
    <row r="10" spans="1:6" x14ac:dyDescent="0.25">
      <c r="A10" s="3" t="s">
        <v>225</v>
      </c>
      <c r="B10" s="16"/>
      <c r="C10" s="16"/>
      <c r="D10" s="143" t="str">
        <f>VLOOKUP(A10,'[1]comune per file invio'!$D:$P,13,FALSE)</f>
        <v>comune.noceraumbra@postacert.umbria.it</v>
      </c>
      <c r="E10" s="16"/>
    </row>
    <row r="11" spans="1:6" x14ac:dyDescent="0.25">
      <c r="A11" s="3" t="s">
        <v>226</v>
      </c>
      <c r="B11" s="16"/>
      <c r="C11" s="16"/>
      <c r="D11" s="143" t="str">
        <f>VLOOKUP(A11,'[1]comune per file invio'!$D:$P,13,FALSE)</f>
        <v>gualdotadino@letterecertificate.it</v>
      </c>
      <c r="E11" s="16"/>
    </row>
    <row r="12" spans="1:6" x14ac:dyDescent="0.25">
      <c r="A12" s="3" t="s">
        <v>227</v>
      </c>
      <c r="B12" s="16"/>
      <c r="C12" s="16"/>
      <c r="D12" s="143" t="str">
        <f>VLOOKUP(A12,'[1]comune per file invio'!$D:$P,13,FALSE)</f>
        <v>comune.fossatodivico@postacert.umbria.it</v>
      </c>
      <c r="E12" s="16"/>
    </row>
    <row r="13" spans="1:6" x14ac:dyDescent="0.25">
      <c r="A13" s="3" t="s">
        <v>228</v>
      </c>
      <c r="B13" s="16"/>
      <c r="C13" s="16"/>
      <c r="D13" s="143" t="str">
        <f>VLOOKUP(A13,'[1]comune per file invio'!$D:$P,13,FALSE)</f>
        <v>comune.sigillo@postacert.umbria.it</v>
      </c>
      <c r="E13" s="16"/>
    </row>
    <row r="14" spans="1:6" x14ac:dyDescent="0.25">
      <c r="A14" s="3" t="s">
        <v>229</v>
      </c>
      <c r="B14" s="16"/>
      <c r="C14" s="16"/>
      <c r="D14" s="143" t="str">
        <f>VLOOKUP(A14,'[1]comune per file invio'!$D:$P,13,FALSE)</f>
        <v>comune.costacciaro@postacert.umbria.it</v>
      </c>
      <c r="E14" s="16"/>
    </row>
    <row r="15" spans="1:6" x14ac:dyDescent="0.25">
      <c r="A15" s="3" t="s">
        <v>230</v>
      </c>
      <c r="B15" s="16"/>
      <c r="C15" s="16"/>
      <c r="D15" s="143" t="str">
        <f>VLOOKUP(A15,'[1]comune per file invio'!$D:$P,13,FALSE)</f>
        <v>comune.scheggiaepascelupo@postacert.umbria.it</v>
      </c>
      <c r="E15" s="16"/>
    </row>
    <row r="16" spans="1:6" x14ac:dyDescent="0.25">
      <c r="A16" s="14" t="s">
        <v>219</v>
      </c>
      <c r="B16" s="16"/>
      <c r="C16" s="16"/>
      <c r="D16" s="157"/>
      <c r="E16" s="16"/>
    </row>
    <row r="17" spans="1:5" x14ac:dyDescent="0.25">
      <c r="A17" s="3" t="s">
        <v>231</v>
      </c>
      <c r="B17" s="16"/>
      <c r="C17" s="16"/>
      <c r="D17" s="143" t="str">
        <f>VLOOKUP(A17,'[1]comune per file invio'!$D:$P,13,FALSE)</f>
        <v>comune.cantiano@emarche.it</v>
      </c>
      <c r="E17" s="16"/>
    </row>
    <row r="18" spans="1:5" x14ac:dyDescent="0.25">
      <c r="A18" s="3" t="s">
        <v>232</v>
      </c>
      <c r="B18" s="16"/>
      <c r="C18" s="16"/>
      <c r="D18" s="143" t="str">
        <f>VLOOKUP(A18,'[1]comune per file invio'!$D:$P,13,FALSE)</f>
        <v>comune.cagli@emarche.it</v>
      </c>
      <c r="E18" s="16"/>
    </row>
    <row r="19" spans="1:5" x14ac:dyDescent="0.25">
      <c r="A19" s="3" t="s">
        <v>233</v>
      </c>
      <c r="B19" s="16"/>
      <c r="C19" s="16"/>
      <c r="D19" s="143" t="str">
        <f>VLOOKUP(A19,'[1]comune per file invio'!$D:$P,13,FALSE)</f>
        <v>comune.acqualagna@emarche.it</v>
      </c>
      <c r="E19" s="16"/>
    </row>
    <row r="20" spans="1:5" x14ac:dyDescent="0.25">
      <c r="A20" s="3" t="s">
        <v>234</v>
      </c>
      <c r="B20" s="16"/>
      <c r="C20" s="16"/>
      <c r="D20" s="143" t="str">
        <f>VLOOKUP(A20,'[1]comune per file invio'!$D:$P,13,FALSE)</f>
        <v>comune.fermignano@emarche.it</v>
      </c>
      <c r="E20" s="16"/>
    </row>
    <row r="21" spans="1:5" x14ac:dyDescent="0.25">
      <c r="A21" s="3" t="s">
        <v>236</v>
      </c>
      <c r="B21" s="16"/>
      <c r="C21" s="16"/>
      <c r="D21" s="143" t="str">
        <f>VLOOKUP(A21,'[1]comune per file invio'!$D:$P,13,FALSE)</f>
        <v>comune.urbino@emarche.it</v>
      </c>
      <c r="E21" s="16"/>
    </row>
    <row r="22" spans="1:5" x14ac:dyDescent="0.25">
      <c r="A22" s="3" t="s">
        <v>237</v>
      </c>
      <c r="B22" s="16"/>
      <c r="C22" s="16"/>
      <c r="D22" s="143" t="str">
        <f>VLOOKUP(A22,'[1]comune per file invio'!$D:$P,13,FALSE)</f>
        <v>comune.isoladelpiano@emarche.it</v>
      </c>
      <c r="E22" s="16"/>
    </row>
    <row r="23" spans="1:5" x14ac:dyDescent="0.25">
      <c r="A23" s="3" t="s">
        <v>238</v>
      </c>
      <c r="B23" s="16"/>
      <c r="C23" s="16"/>
      <c r="D23" s="143" t="str">
        <f>VLOOKUP(A23,'[1]comune per file invio'!$D:$P,13,FALSE)</f>
        <v>comunemontefelcino@pecitaly.it</v>
      </c>
      <c r="E23" s="16"/>
    </row>
    <row r="24" spans="1:5" x14ac:dyDescent="0.25">
      <c r="A24" s="13" t="s">
        <v>235</v>
      </c>
      <c r="B24" s="16"/>
      <c r="C24" s="16"/>
      <c r="D24" s="143" t="str">
        <f>VLOOKUP(A24,'[1]comune per file invio'!$D:$P,13,FALSE)</f>
        <v>comune.fossombrone@emarche.it</v>
      </c>
      <c r="E24" s="16"/>
    </row>
    <row r="26" spans="1:5" x14ac:dyDescent="0.25">
      <c r="E26" s="26"/>
    </row>
  </sheetData>
  <pageMargins left="0.7" right="0.7" top="0.75" bottom="0.75" header="0.3" footer="0.3"/>
  <pageSetup paperSize="9" scale="5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E35"/>
  <sheetViews>
    <sheetView zoomScale="80" zoomScaleNormal="80" workbookViewId="0">
      <pane ySplit="2" topLeftCell="A3" activePane="bottomLeft" state="frozen"/>
      <selection pane="bottomLeft" activeCell="D1" sqref="D1:D1048576"/>
    </sheetView>
  </sheetViews>
  <sheetFormatPr defaultColWidth="11.42578125" defaultRowHeight="15" x14ac:dyDescent="0.25"/>
  <cols>
    <col min="1" max="1" width="37.28515625" style="54" bestFit="1" customWidth="1"/>
    <col min="2" max="2" width="12" style="54" customWidth="1"/>
    <col min="3" max="3" width="12.85546875" style="54" customWidth="1"/>
    <col min="4" max="4" width="53" style="144" customWidth="1"/>
    <col min="5" max="5" width="44.7109375" customWidth="1"/>
    <col min="6" max="16384" width="11.42578125" style="54"/>
  </cols>
  <sheetData>
    <row r="2" spans="1:5" x14ac:dyDescent="0.25">
      <c r="A2" s="21" t="s">
        <v>239</v>
      </c>
      <c r="B2" s="59"/>
      <c r="C2" s="59"/>
      <c r="D2" s="150"/>
      <c r="E2" s="16"/>
    </row>
    <row r="3" spans="1:5" x14ac:dyDescent="0.25">
      <c r="A3" s="73" t="s">
        <v>21</v>
      </c>
      <c r="B3" s="64"/>
      <c r="C3" s="59"/>
      <c r="D3" s="143" t="str">
        <f>VLOOKUP(A3,'[1]comune per file invio'!$D:$P,13,FALSE)</f>
        <v>savignano@cert.provincia.fc.it</v>
      </c>
      <c r="E3" s="16"/>
    </row>
    <row r="4" spans="1:5" x14ac:dyDescent="0.25">
      <c r="A4" s="68" t="s">
        <v>240</v>
      </c>
      <c r="B4" s="59"/>
      <c r="C4" s="59"/>
      <c r="D4" s="143" t="str">
        <f>VLOOKUP(A4,'[1]comune per file invio'!$D:$P,13,FALSE)</f>
        <v>comune.sanmauropascoli@cert.provincia.fc.it</v>
      </c>
      <c r="E4" s="16"/>
    </row>
    <row r="5" spans="1:5" x14ac:dyDescent="0.25">
      <c r="A5" s="68" t="s">
        <v>241</v>
      </c>
      <c r="B5" s="64"/>
      <c r="C5" s="59"/>
      <c r="D5" s="143" t="str">
        <f>VLOOKUP(A5,'[1]comune per file invio'!$D:$P,13,FALSE)</f>
        <v>gatteo@cert.provincia.fc.it</v>
      </c>
      <c r="E5" s="16"/>
    </row>
    <row r="6" spans="1:5" x14ac:dyDescent="0.25">
      <c r="A6" s="68" t="s">
        <v>242</v>
      </c>
      <c r="B6" s="59"/>
      <c r="C6" s="59"/>
      <c r="D6" s="143" t="str">
        <f>VLOOKUP(A6,'[1]comune per file invio'!$D:$P,13,FALSE)</f>
        <v>cesenatico@cert.provincia.fc.it</v>
      </c>
      <c r="E6" s="16"/>
    </row>
    <row r="7" spans="1:5" x14ac:dyDescent="0.25">
      <c r="A7" s="73" t="s">
        <v>22</v>
      </c>
      <c r="B7" s="59"/>
      <c r="C7" s="59"/>
      <c r="D7" s="143" t="str">
        <f>VLOOKUP(A7,'[1]comune per file invio'!$D:$P,13,FALSE)</f>
        <v>protocollo@pec.comune.cesena.fc.it</v>
      </c>
      <c r="E7" s="16"/>
    </row>
    <row r="8" spans="1:5" x14ac:dyDescent="0.25">
      <c r="A8" s="65"/>
    </row>
    <row r="15" spans="1:5" x14ac:dyDescent="0.25">
      <c r="D15" s="26"/>
    </row>
    <row r="17" spans="1:4" x14ac:dyDescent="0.25">
      <c r="D17" s="26"/>
    </row>
    <row r="18" spans="1:4" x14ac:dyDescent="0.25">
      <c r="A18" s="67"/>
      <c r="D18" s="26"/>
    </row>
    <row r="21" spans="1:4" x14ac:dyDescent="0.25">
      <c r="A21" s="67"/>
      <c r="D21" s="26"/>
    </row>
    <row r="22" spans="1:4" x14ac:dyDescent="0.25">
      <c r="A22" s="67"/>
      <c r="D22" s="26"/>
    </row>
    <row r="25" spans="1:4" x14ac:dyDescent="0.25">
      <c r="A25" s="67"/>
      <c r="D25" s="26"/>
    </row>
    <row r="26" spans="1:4" x14ac:dyDescent="0.25">
      <c r="A26" s="67"/>
      <c r="D26" s="26"/>
    </row>
    <row r="27" spans="1:4" x14ac:dyDescent="0.25">
      <c r="A27" s="67"/>
      <c r="D27" s="26"/>
    </row>
    <row r="30" spans="1:4" x14ac:dyDescent="0.25">
      <c r="D30" s="26"/>
    </row>
    <row r="31" spans="1:4" x14ac:dyDescent="0.25">
      <c r="A31" s="67"/>
      <c r="D31" s="26"/>
    </row>
    <row r="34" spans="4:4" x14ac:dyDescent="0.25">
      <c r="D34" s="150"/>
    </row>
    <row r="35" spans="4:4" x14ac:dyDescent="0.25">
      <c r="D35" s="150"/>
    </row>
  </sheetData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22</vt:i4>
      </vt:variant>
    </vt:vector>
  </HeadingPairs>
  <TitlesOfParts>
    <vt:vector size="22" baseType="lpstr">
      <vt:lpstr>1a</vt:lpstr>
      <vt:lpstr>2a</vt:lpstr>
      <vt:lpstr>3a</vt:lpstr>
      <vt:lpstr>4a</vt:lpstr>
      <vt:lpstr>5a</vt:lpstr>
      <vt:lpstr>6a</vt:lpstr>
      <vt:lpstr>7a</vt:lpstr>
      <vt:lpstr>8a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link ai percorsi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2023-03-29T18:46:16Z</dcterms:modified>
</cp:coreProperties>
</file>